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D:\Google Drive\Proyecto China\Bases de datos\Base final\Datos China\Empleados\"/>
    </mc:Choice>
  </mc:AlternateContent>
  <xr:revisionPtr revIDLastSave="0" documentId="13_ncr:1_{E293A53B-66B1-41AC-8356-F20FE0114FBF}" xr6:coauthVersionLast="45" xr6:coauthVersionMax="45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Dataset 1" sheetId="20" r:id="rId1"/>
    <sheet name="Dataset 2" sheetId="22" r:id="rId2"/>
    <sheet name="Dataset 3" sheetId="3" r:id="rId3"/>
    <sheet name="Dataset 1+2" sheetId="30" r:id="rId4"/>
    <sheet name="Tabla País" sheetId="32" r:id="rId5"/>
    <sheet name="Tabla 2" sheetId="33" r:id="rId6"/>
  </sheets>
  <definedNames>
    <definedName name="_xlnm._FilterDatabase" localSheetId="0" hidden="1">'Dataset 1'!$A$6:$L$1814</definedName>
    <definedName name="_xlnm._FilterDatabase" localSheetId="3" hidden="1">'Dataset 1+2'!$A$6:$M$3650</definedName>
    <definedName name="_xlnm._FilterDatabase" localSheetId="1" hidden="1">'Dataset 2'!$A$6:$K$1842</definedName>
    <definedName name="_xlnm._FilterDatabase" localSheetId="2" hidden="1">'Dataset 3'!$A$6:$L$330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<sst xmlns="http://schemas.openxmlformats.org/spreadsheetml/2006/main" count="58676" uniqueCount="2831">
  <si>
    <t>China Global Investment Tracker</t>
  </si>
  <si>
    <t>© Data compiled by The American Enterprise Institute and The Heritage Foundation. All rights reserved.</t>
  </si>
  <si>
    <t>Dataset 1 Investments</t>
  </si>
  <si>
    <t>Year</t>
  </si>
  <si>
    <t>Month</t>
  </si>
  <si>
    <t>Investor</t>
  </si>
  <si>
    <t>Quantity in Millions</t>
  </si>
  <si>
    <t>Share Size</t>
  </si>
  <si>
    <t>Transaction Party</t>
  </si>
  <si>
    <t>Sector</t>
  </si>
  <si>
    <t>Subsector</t>
  </si>
  <si>
    <t>Country</t>
  </si>
  <si>
    <t>Region</t>
  </si>
  <si>
    <t>Greenfield</t>
  </si>
  <si>
    <t>January</t>
  </si>
  <si>
    <t>Minmetals</t>
  </si>
  <si>
    <t>Cubapetroleo</t>
  </si>
  <si>
    <t>Metals</t>
  </si>
  <si>
    <t>Cuba</t>
  </si>
  <si>
    <t>North America</t>
  </si>
  <si>
    <t>G</t>
  </si>
  <si>
    <t>IBM</t>
  </si>
  <si>
    <t>Technology</t>
  </si>
  <si>
    <t>USA</t>
  </si>
  <si>
    <t>February</t>
  </si>
  <si>
    <t>Codelco</t>
  </si>
  <si>
    <t>Copper</t>
  </si>
  <si>
    <t>Chile</t>
  </si>
  <si>
    <t>South America</t>
  </si>
  <si>
    <t>March</t>
  </si>
  <si>
    <t>MCC</t>
  </si>
  <si>
    <t>Highlands Pacific</t>
  </si>
  <si>
    <t>Steel</t>
  </si>
  <si>
    <t>Papua New Guinea</t>
  </si>
  <si>
    <t>East Asia</t>
  </si>
  <si>
    <t>April</t>
  </si>
  <si>
    <t>MEG Energy</t>
  </si>
  <si>
    <t>Energy</t>
  </si>
  <si>
    <t>Oil</t>
  </si>
  <si>
    <t>Canada</t>
  </si>
  <si>
    <t>June</t>
  </si>
  <si>
    <t>Synenco</t>
  </si>
  <si>
    <t>July</t>
  </si>
  <si>
    <t>Jiangsu Yuejin</t>
  </si>
  <si>
    <t>MG</t>
  </si>
  <si>
    <t>Transport</t>
  </si>
  <si>
    <t>Autos</t>
  </si>
  <si>
    <t>Britain</t>
  </si>
  <si>
    <t>Europe</t>
  </si>
  <si>
    <t>August</t>
  </si>
  <si>
    <t>PetroKazakhstan</t>
  </si>
  <si>
    <t>Kazakhstan</t>
  </si>
  <si>
    <t>West Asia</t>
  </si>
  <si>
    <t>September</t>
  </si>
  <si>
    <t>EnCana</t>
  </si>
  <si>
    <t>Ecuador</t>
  </si>
  <si>
    <t>Mongolia</t>
  </si>
  <si>
    <t>October</t>
  </si>
  <si>
    <t>Qenos</t>
  </si>
  <si>
    <t>Chemicals</t>
  </si>
  <si>
    <t>Australia</t>
  </si>
  <si>
    <t>Sinosteel</t>
  </si>
  <si>
    <t>Midwest</t>
  </si>
  <si>
    <t>December</t>
  </si>
  <si>
    <t>Petro-Canada</t>
  </si>
  <si>
    <t>Syria</t>
  </si>
  <si>
    <t>Arab Middle East and North Africa</t>
  </si>
  <si>
    <t>Adisseo</t>
  </si>
  <si>
    <t>Agriculture</t>
  </si>
  <si>
    <t>France</t>
  </si>
  <si>
    <t>South African Petroleum</t>
  </si>
  <si>
    <t>Nigeria</t>
  </si>
  <si>
    <t>Sub-Saharan Africa</t>
  </si>
  <si>
    <t>CITIC</t>
  </si>
  <si>
    <t>Mineralogy</t>
  </si>
  <si>
    <t>Real estate</t>
  </si>
  <si>
    <t>Property</t>
  </si>
  <si>
    <t>Russian Federation</t>
  </si>
  <si>
    <t>May</t>
  </si>
  <si>
    <t>Sonangol</t>
  </si>
  <si>
    <t>Angola</t>
  </si>
  <si>
    <t>Other</t>
  </si>
  <si>
    <t>Timber</t>
  </si>
  <si>
    <t>Rosneft</t>
  </si>
  <si>
    <t>Kuwait Petroleum</t>
  </si>
  <si>
    <t>Indonesia</t>
  </si>
  <si>
    <t>MSK</t>
  </si>
  <si>
    <t>Alternative</t>
  </si>
  <si>
    <t>Japan</t>
  </si>
  <si>
    <t>Omimex</t>
  </si>
  <si>
    <t>Colombia</t>
  </si>
  <si>
    <t>Nations Energy</t>
  </si>
  <si>
    <t>Aluminum</t>
  </si>
  <si>
    <t>Egypt</t>
  </si>
  <si>
    <t>Jiangxi Copper</t>
  </si>
  <si>
    <t>bcMetals</t>
  </si>
  <si>
    <t>November</t>
  </si>
  <si>
    <t>Zambia</t>
  </si>
  <si>
    <t>Samancor Chrome</t>
  </si>
  <si>
    <t>South Africa</t>
  </si>
  <si>
    <t>China Development Bank</t>
  </si>
  <si>
    <t>Anglo-American</t>
  </si>
  <si>
    <t>Ex-Im Bank</t>
  </si>
  <si>
    <t>Democratic Republic of the Congo</t>
  </si>
  <si>
    <t>Sichuan Changhong</t>
  </si>
  <si>
    <t>Sterope investments</t>
  </si>
  <si>
    <t>Finance</t>
  </si>
  <si>
    <t>Investment</t>
  </si>
  <si>
    <t>Netherlands</t>
  </si>
  <si>
    <t>Bank of China</t>
  </si>
  <si>
    <t>Singapore Aircraft Leasing</t>
  </si>
  <si>
    <t>Aviation</t>
  </si>
  <si>
    <t>Singapore</t>
  </si>
  <si>
    <t>Rhodia</t>
  </si>
  <si>
    <t>Chad</t>
  </si>
  <si>
    <t>Paktel</t>
  </si>
  <si>
    <t>Telecom</t>
  </si>
  <si>
    <t>Pakistan</t>
  </si>
  <si>
    <t>Syntroleum</t>
  </si>
  <si>
    <t>45%, 35%, 20%</t>
  </si>
  <si>
    <t>Monterrico</t>
  </si>
  <si>
    <t>Peru</t>
  </si>
  <si>
    <t>India</t>
  </si>
  <si>
    <t>Blackstone</t>
  </si>
  <si>
    <t>LinkGlobal Logistics</t>
  </si>
  <si>
    <t>Parchim Airport</t>
  </si>
  <si>
    <t>Germany</t>
  </si>
  <si>
    <t>Peru Copper</t>
  </si>
  <si>
    <t>Shipping</t>
  </si>
  <si>
    <t>Macarthur Coal</t>
  </si>
  <si>
    <t>Coal</t>
  </si>
  <si>
    <t>Barclays</t>
  </si>
  <si>
    <t>Banking</t>
  </si>
  <si>
    <t>Golden Dragon</t>
  </si>
  <si>
    <t>Mexico</t>
  </si>
  <si>
    <t>Ansteel</t>
  </si>
  <si>
    <t>Gindalbie Metals</t>
  </si>
  <si>
    <t>Construction</t>
  </si>
  <si>
    <t>Minsheng Bank</t>
  </si>
  <si>
    <t>Standard Bank</t>
  </si>
  <si>
    <t>Ping An</t>
  </si>
  <si>
    <t>Fortis</t>
  </si>
  <si>
    <t>Belgium</t>
  </si>
  <si>
    <t>Binladin, MMC</t>
  </si>
  <si>
    <t>Saudi Arabia</t>
  </si>
  <si>
    <t>Afghanistan</t>
  </si>
  <si>
    <t>Youngor</t>
  </si>
  <si>
    <t>Textiles</t>
  </si>
  <si>
    <t>National Iranian Oil</t>
  </si>
  <si>
    <t>Iran</t>
  </si>
  <si>
    <t>Morgan Stanley</t>
  </si>
  <si>
    <t>Northern Peru Copper</t>
  </si>
  <si>
    <t>Zimasco</t>
  </si>
  <si>
    <t>Zimbabwe</t>
  </si>
  <si>
    <t>Tyler Resources</t>
  </si>
  <si>
    <t>AppTec Lab Services</t>
  </si>
  <si>
    <t>Sinochem</t>
  </si>
  <si>
    <t>Soco</t>
  </si>
  <si>
    <t>Yemen</t>
  </si>
  <si>
    <t>Rio Tinto</t>
  </si>
  <si>
    <t>20%, 35%</t>
  </si>
  <si>
    <t>Kelachandra and Manasara</t>
  </si>
  <si>
    <t>Cape Lambert Iron</t>
  </si>
  <si>
    <t>AED</t>
  </si>
  <si>
    <t>Huaneng Power</t>
  </si>
  <si>
    <t>Tuas Power</t>
  </si>
  <si>
    <t>China Life</t>
  </si>
  <si>
    <t>Visa</t>
  </si>
  <si>
    <t>Mindray Medical</t>
  </si>
  <si>
    <t>Datascope</t>
  </si>
  <si>
    <t>Husky Energy</t>
  </si>
  <si>
    <t>Gas</t>
  </si>
  <si>
    <t>Total</t>
  </si>
  <si>
    <t>BP</t>
  </si>
  <si>
    <t>JC Flowers fund</t>
  </si>
  <si>
    <t>Hopu Investment</t>
  </si>
  <si>
    <t>Lung Ming</t>
  </si>
  <si>
    <t>Smithfield Foods</t>
  </si>
  <si>
    <t>Niger</t>
  </si>
  <si>
    <t>TPG fund</t>
  </si>
  <si>
    <t>China National Nuclear</t>
  </si>
  <si>
    <t>Zoomlion</t>
  </si>
  <si>
    <t>Compagnia Italiana Forme Acciaio</t>
  </si>
  <si>
    <t>Italy</t>
  </si>
  <si>
    <t>GMG Global</t>
  </si>
  <si>
    <t>Awilco Offshore</t>
  </si>
  <si>
    <t>Norway</t>
  </si>
  <si>
    <t>China Railway Engineering</t>
  </si>
  <si>
    <t>Congo Simco</t>
  </si>
  <si>
    <t>20%, 20%</t>
  </si>
  <si>
    <t>Myanmar</t>
  </si>
  <si>
    <t>Tanganyika Oil</t>
  </si>
  <si>
    <t>Grange Resources</t>
  </si>
  <si>
    <t>Yantai Raffles Shipyard</t>
  </si>
  <si>
    <t>Datong</t>
  </si>
  <si>
    <t>Hema Enerji</t>
  </si>
  <si>
    <t>Turkey</t>
  </si>
  <si>
    <t>Iraq</t>
  </si>
  <si>
    <t>Greece</t>
  </si>
  <si>
    <t>Liberia</t>
  </si>
  <si>
    <t>Xinjiang Guanghui</t>
  </si>
  <si>
    <t>Tarbagatay Munay</t>
  </si>
  <si>
    <t>Hunan Valin</t>
  </si>
  <si>
    <t>Fortescue Metals</t>
  </si>
  <si>
    <t>Wuhan Iron and Steel</t>
  </si>
  <si>
    <t>Consolidated Thompson</t>
  </si>
  <si>
    <t>MangistauMunaiGas</t>
  </si>
  <si>
    <t>Talisman Energy</t>
  </si>
  <si>
    <t>Trinidad-Tobago</t>
  </si>
  <si>
    <t>Singapore Petroleum</t>
  </si>
  <si>
    <t>HNA</t>
  </si>
  <si>
    <t>Allco Finance</t>
  </si>
  <si>
    <t>Cardero</t>
  </si>
  <si>
    <t>Guangdong Rising Asset Management</t>
  </si>
  <si>
    <t>PanAust</t>
  </si>
  <si>
    <t>Addax Petroleum</t>
  </si>
  <si>
    <t>Switzerland</t>
  </si>
  <si>
    <t>Blackrock</t>
  </si>
  <si>
    <t>Oz Minerals</t>
  </si>
  <si>
    <t>Diageo</t>
  </si>
  <si>
    <t>Shenhua</t>
  </si>
  <si>
    <t>Energi Musi Makmur</t>
  </si>
  <si>
    <t>Teck Resources</t>
  </si>
  <si>
    <t>Haicheng Xiyang Group</t>
  </si>
  <si>
    <t>Tianjin Development</t>
  </si>
  <si>
    <t>Industry</t>
  </si>
  <si>
    <t>Taiyuan Iron, China Development Bank, Shanxi Coking Coal, and Tianli Enterprises</t>
  </si>
  <si>
    <t>Mauritius</t>
  </si>
  <si>
    <t>Felix Resources</t>
  </si>
  <si>
    <t>Qatar Petroleum</t>
  </si>
  <si>
    <t>Qatar</t>
  </si>
  <si>
    <t>Athabasca Oil Corp</t>
  </si>
  <si>
    <t>Emerald Energy</t>
  </si>
  <si>
    <t>Songbird Estates</t>
  </si>
  <si>
    <t>Goodman Group</t>
  </si>
  <si>
    <t>JSC KazMunaiGas E&amp;P</t>
  </si>
  <si>
    <t>ACL Bank</t>
  </si>
  <si>
    <t>Thailand</t>
  </si>
  <si>
    <t>China Power Investment</t>
  </si>
  <si>
    <t>Telefonica</t>
  </si>
  <si>
    <t>Spain</t>
  </si>
  <si>
    <t>Baha Mar Resort</t>
  </si>
  <si>
    <t>Tourism</t>
  </si>
  <si>
    <t>Bahamas</t>
  </si>
  <si>
    <t>South Gobi Energy</t>
  </si>
  <si>
    <t>Nobel Holdings</t>
  </si>
  <si>
    <t>Sudan</t>
  </si>
  <si>
    <t>BP and Iraq South Oil</t>
  </si>
  <si>
    <t>Statoil</t>
  </si>
  <si>
    <t>AES</t>
  </si>
  <si>
    <t>Aquila Resources</t>
  </si>
  <si>
    <t>MMX Mineracao</t>
  </si>
  <si>
    <t>Brazil</t>
  </si>
  <si>
    <t>Centrex Metals</t>
  </si>
  <si>
    <t>Delphi</t>
  </si>
  <si>
    <t>Great Wall Motor</t>
  </si>
  <si>
    <t>Litex Motors</t>
  </si>
  <si>
    <t>Bulgaria</t>
  </si>
  <si>
    <t>Corriente Resources</t>
  </si>
  <si>
    <t>CVRD (Vale)</t>
  </si>
  <si>
    <t>Oxus</t>
  </si>
  <si>
    <t>Uzbekistan</t>
  </si>
  <si>
    <t>Shandong Sun Paper</t>
  </si>
  <si>
    <t>Laos</t>
  </si>
  <si>
    <t>Interstate Hotel and Resorts</t>
  </si>
  <si>
    <t>Saab US</t>
  </si>
  <si>
    <t>GM India</t>
  </si>
  <si>
    <t>Jinsheng Trading</t>
  </si>
  <si>
    <t>Wanhua Industrial</t>
  </si>
  <si>
    <t>BorsodChem</t>
  </si>
  <si>
    <t>Hungary</t>
  </si>
  <si>
    <t>Apax Finance</t>
  </si>
  <si>
    <t>Lexington Partners, Pantheon Ventures, Goldman Sachs</t>
  </si>
  <si>
    <t>GIIG</t>
  </si>
  <si>
    <t>Malaysia</t>
  </si>
  <si>
    <t>Arrow Energy</t>
  </si>
  <si>
    <t>INOVA Geophysical Equipment</t>
  </si>
  <si>
    <t>Bridas</t>
  </si>
  <si>
    <t>Argentina</t>
  </si>
  <si>
    <t>Brookefield</t>
  </si>
  <si>
    <t>East China Mineral Exploration and Development Bureau (Jiangsu)</t>
  </si>
  <si>
    <t>Bernardo de Mello Itaminas</t>
  </si>
  <si>
    <t>Volvo</t>
  </si>
  <si>
    <t>Sweden</t>
  </si>
  <si>
    <t>Cameroon</t>
  </si>
  <si>
    <t>BG</t>
  </si>
  <si>
    <t>ConocoPhillip</t>
  </si>
  <si>
    <t>Venezuela</t>
  </si>
  <si>
    <t>China Railway Construction</t>
  </si>
  <si>
    <t>African Minerals</t>
  </si>
  <si>
    <t>Sierra Leone</t>
  </si>
  <si>
    <t>Sichuan Hanlong</t>
  </si>
  <si>
    <t>Moly Mines</t>
  </si>
  <si>
    <t>Tencent</t>
  </si>
  <si>
    <t>Digital Sky Technologies</t>
  </si>
  <si>
    <t>Jiangsu Zongyi</t>
  </si>
  <si>
    <t>Chesapeake Energy</t>
  </si>
  <si>
    <t>5%, 45%</t>
  </si>
  <si>
    <t>Shell</t>
  </si>
  <si>
    <t>State Grid</t>
  </si>
  <si>
    <t>Plena Transmissoras</t>
  </si>
  <si>
    <t>Wesizwe Platinum</t>
  </si>
  <si>
    <t>Women Investment Portfolio Holdings</t>
  </si>
  <si>
    <t>Jiangsu Qiyuan</t>
  </si>
  <si>
    <t>Ethiopia</t>
  </si>
  <si>
    <t>Tianyu Group</t>
  </si>
  <si>
    <t>Lippo Incheon Development</t>
  </si>
  <si>
    <t>South Korea</t>
  </si>
  <si>
    <t>Jamaica</t>
  </si>
  <si>
    <t>Nexteer Auto</t>
  </si>
  <si>
    <t>China Merchants</t>
  </si>
  <si>
    <t>China Communications Construction</t>
  </si>
  <si>
    <t>Friede Goldman United</t>
  </si>
  <si>
    <t>Chery Auto</t>
  </si>
  <si>
    <t>Inner Mongolia Hongkun</t>
  </si>
  <si>
    <t>Cambodia International Investment Development</t>
  </si>
  <si>
    <t>Cambodia</t>
  </si>
  <si>
    <t>JSC Territorial</t>
  </si>
  <si>
    <t>Bosai Minerals</t>
  </si>
  <si>
    <t>Ghana Bauxite</t>
  </si>
  <si>
    <t>Ghana</t>
  </si>
  <si>
    <t>Myanmar Economic Holdings</t>
  </si>
  <si>
    <t>Continental Metals</t>
  </si>
  <si>
    <t>Shanda Interactive</t>
  </si>
  <si>
    <t>Eyedentity Games</t>
  </si>
  <si>
    <t>Consumer</t>
  </si>
  <si>
    <t>Makhteshim-Agan</t>
  </si>
  <si>
    <t>Israel</t>
  </si>
  <si>
    <t>Repsol</t>
  </si>
  <si>
    <t>Caledon Resources</t>
  </si>
  <si>
    <t>InterGen</t>
  </si>
  <si>
    <t>Chongqing Chonggang</t>
  </si>
  <si>
    <t>AsiaIron</t>
  </si>
  <si>
    <t>General Growth Properties</t>
  </si>
  <si>
    <t>GM</t>
  </si>
  <si>
    <t>ZIM Integrated Shipping</t>
  </si>
  <si>
    <t>Taiyuan Heavy</t>
  </si>
  <si>
    <t>Valley Longwall</t>
  </si>
  <si>
    <t>Chevron</t>
  </si>
  <si>
    <t>Occidental Petroleum</t>
  </si>
  <si>
    <t>EuroSibEnergo</t>
  </si>
  <si>
    <t>BTG Pactual</t>
  </si>
  <si>
    <t>Shangdi Guanqun Investment</t>
  </si>
  <si>
    <t>Pyongyang Investment and Development</t>
  </si>
  <si>
    <t>North Korea</t>
  </si>
  <si>
    <t>Ashima Cultural Group</t>
  </si>
  <si>
    <t>Georgia</t>
  </si>
  <si>
    <t>DSM</t>
  </si>
  <si>
    <t>Teledyne Continental Motors</t>
  </si>
  <si>
    <t>Reignwood</t>
  </si>
  <si>
    <t>Sinohydro</t>
  </si>
  <si>
    <t>Sagarmatha Power</t>
  </si>
  <si>
    <t>Hydro</t>
  </si>
  <si>
    <t>Nepal</t>
  </si>
  <si>
    <t>Elkem</t>
  </si>
  <si>
    <t>Yancoal</t>
  </si>
  <si>
    <t>INEOS France</t>
  </si>
  <si>
    <t>INEOS Britain</t>
  </si>
  <si>
    <t>Bank of East Asia</t>
  </si>
  <si>
    <t>Adriana Resources</t>
  </si>
  <si>
    <t>Jiangsu Jinsheng</t>
  </si>
  <si>
    <t>EMAG</t>
  </si>
  <si>
    <t>NEC</t>
  </si>
  <si>
    <t>Origin Energy-ConocoPhillips</t>
  </si>
  <si>
    <t>ExxonMobil</t>
  </si>
  <si>
    <t>VTB Group</t>
  </si>
  <si>
    <t>Riot Games</t>
  </si>
  <si>
    <t>Fulida Group</t>
  </si>
  <si>
    <t>Neucel Specialty</t>
  </si>
  <si>
    <t>Cirrus</t>
  </si>
  <si>
    <t>Chongqing Grain</t>
  </si>
  <si>
    <t>Sundance Resources</t>
  </si>
  <si>
    <t>MagIndustries</t>
  </si>
  <si>
    <t>Congo</t>
  </si>
  <si>
    <t>CBD Energy</t>
  </si>
  <si>
    <t>Smelter Asia</t>
  </si>
  <si>
    <t>Preh</t>
  </si>
  <si>
    <t>Shandong Iron</t>
  </si>
  <si>
    <t>Gold One</t>
  </si>
  <si>
    <t>Zijin Mining</t>
  </si>
  <si>
    <t>Glencore</t>
  </si>
  <si>
    <t>Fosun</t>
  </si>
  <si>
    <t>Folli Follie</t>
  </si>
  <si>
    <t>China National Building Material</t>
  </si>
  <si>
    <t>PT Semen Grobogan Semarang</t>
  </si>
  <si>
    <t>China Chengtong</t>
  </si>
  <si>
    <t>BYD</t>
  </si>
  <si>
    <t>Laox</t>
  </si>
  <si>
    <t>Mar Grandioso</t>
  </si>
  <si>
    <t>Carlyle</t>
  </si>
  <si>
    <t>Medion</t>
  </si>
  <si>
    <t>Inalfa Roof Systems</t>
  </si>
  <si>
    <t>Fuyao Glass</t>
  </si>
  <si>
    <t>Tully Sugar</t>
  </si>
  <si>
    <t>Guodian</t>
  </si>
  <si>
    <t>Farm Owned Power</t>
  </si>
  <si>
    <t>Mitsui and Peabody</t>
  </si>
  <si>
    <t>Opti Canada</t>
  </si>
  <si>
    <t>Brunei</t>
  </si>
  <si>
    <t>Metorex</t>
  </si>
  <si>
    <t>Jilin Nonferrous</t>
  </si>
  <si>
    <t>Haier</t>
  </si>
  <si>
    <t>Panasonic</t>
  </si>
  <si>
    <t>KSM Castings</t>
  </si>
  <si>
    <t>Socma</t>
  </si>
  <si>
    <t>Bright Foods</t>
  </si>
  <si>
    <t>Manassen Foods</t>
  </si>
  <si>
    <t>AES and POSCO</t>
  </si>
  <si>
    <t>Vietnam</t>
  </si>
  <si>
    <t>GDF Suez</t>
  </si>
  <si>
    <t>Munich Re</t>
  </si>
  <si>
    <t>CBMM</t>
  </si>
  <si>
    <t>Carrier's Latin American Operations</t>
  </si>
  <si>
    <t>JAC Motors</t>
  </si>
  <si>
    <t>SHC</t>
  </si>
  <si>
    <t>GE SeaCo</t>
  </si>
  <si>
    <t>Xinjiang Goldwind</t>
  </si>
  <si>
    <t>Wesfarmers</t>
  </si>
  <si>
    <t>United Energy</t>
  </si>
  <si>
    <t>Anvil Mining</t>
  </si>
  <si>
    <t>Qingdao Tianzhong</t>
  </si>
  <si>
    <t>Aitken Spence</t>
  </si>
  <si>
    <t>Sri Lanka</t>
  </si>
  <si>
    <t>Tsingtao Beer</t>
  </si>
  <si>
    <t>Namyong</t>
  </si>
  <si>
    <t>Watan</t>
  </si>
  <si>
    <t>Daylight Energy</t>
  </si>
  <si>
    <t>China Nickel Resources</t>
  </si>
  <si>
    <t>PT Yiwan Mining</t>
  </si>
  <si>
    <t>Soho China</t>
  </si>
  <si>
    <t>Rockpoint</t>
  </si>
  <si>
    <t>ATB Group</t>
  </si>
  <si>
    <t>Austria</t>
  </si>
  <si>
    <t>Galp Energia</t>
  </si>
  <si>
    <t>Guangxi Nonferrous</t>
  </si>
  <si>
    <t>Anhui Foreign Economic Construction</t>
  </si>
  <si>
    <t>Zimbabwe Mining Development</t>
  </si>
  <si>
    <t>Zhouda Real Estate</t>
  </si>
  <si>
    <t>Transpacific, Bukit Asam</t>
  </si>
  <si>
    <t>Rail</t>
  </si>
  <si>
    <t>Hydro Tasmania</t>
  </si>
  <si>
    <t>Gloucester</t>
  </si>
  <si>
    <t>Australia Pacific Liquefied Natural Gas</t>
  </si>
  <si>
    <t>Varun Industries</t>
  </si>
  <si>
    <t>Madagascar</t>
  </si>
  <si>
    <t>Energias de Portugal</t>
  </si>
  <si>
    <t>Portugal</t>
  </si>
  <si>
    <t>Shanduka Group</t>
  </si>
  <si>
    <t>Hiap Teck Venture Berhad</t>
  </si>
  <si>
    <t>SABIC refinery</t>
  </si>
  <si>
    <t>Bow Energy</t>
  </si>
  <si>
    <t>Devon Energy</t>
  </si>
  <si>
    <t>Athabasca Oil Sands</t>
  </si>
  <si>
    <t>Goldbrook Ventures</t>
  </si>
  <si>
    <t>Thames Water</t>
  </si>
  <si>
    <t>Utilities</t>
  </si>
  <si>
    <t>Putzmeister</t>
  </si>
  <si>
    <t>Shanghai Wanfeng</t>
  </si>
  <si>
    <t>Assa Properties</t>
  </si>
  <si>
    <t>Ferretti</t>
  </si>
  <si>
    <t>Mainstream Renewable Power</t>
  </si>
  <si>
    <t>Sunshine Oilsands</t>
  </si>
  <si>
    <t>Siat</t>
  </si>
  <si>
    <t>Uganda</t>
  </si>
  <si>
    <t>REN</t>
  </si>
  <si>
    <t>Guangxi Liugong Machinery</t>
  </si>
  <si>
    <t>Huta Stalowa Wola</t>
  </si>
  <si>
    <t>Poland</t>
  </si>
  <si>
    <t>China Shipping</t>
  </si>
  <si>
    <t>Kalahari Minerals</t>
  </si>
  <si>
    <t>Guyana</t>
  </si>
  <si>
    <t>Extract Resources</t>
  </si>
  <si>
    <t>Shanghai Pengxin</t>
  </si>
  <si>
    <t>Crafar Farms</t>
  </si>
  <si>
    <t>New Zealand</t>
  </si>
  <si>
    <t>Hattat Holding</t>
  </si>
  <si>
    <t>Basic Element</t>
  </si>
  <si>
    <t>Hebei Iron and Steel</t>
  </si>
  <si>
    <t>Alderon Iron Ore</t>
  </si>
  <si>
    <t>Xuzhou Construction Machinery</t>
  </si>
  <si>
    <t>Weetabix</t>
  </si>
  <si>
    <t>Wanxiang</t>
  </si>
  <si>
    <t>Great Point Energy</t>
  </si>
  <si>
    <t>ACS</t>
  </si>
  <si>
    <t>China Construction Bank</t>
  </si>
  <si>
    <t>WestLB</t>
  </si>
  <si>
    <t>Procon</t>
  </si>
  <si>
    <t>Polyus</t>
  </si>
  <si>
    <t>Entertainment</t>
  </si>
  <si>
    <t>Dalian Wanda</t>
  </si>
  <si>
    <t>AMC Entertainment</t>
  </si>
  <si>
    <t>China Architecture Design and Research</t>
  </si>
  <si>
    <t>CPG</t>
  </si>
  <si>
    <t>Drapers Garden</t>
  </si>
  <si>
    <t>Hanergy</t>
  </si>
  <si>
    <t>Solibro</t>
  </si>
  <si>
    <t>Xinjiang Hualing</t>
  </si>
  <si>
    <t>Basisbank</t>
  </si>
  <si>
    <t>RCIF</t>
  </si>
  <si>
    <t>PT Jhonlinto</t>
  </si>
  <si>
    <t>Norton Gold</t>
  </si>
  <si>
    <t>Epic Games</t>
  </si>
  <si>
    <t>Veolia Water</t>
  </si>
  <si>
    <t>Eutelsat</t>
  </si>
  <si>
    <t>China Electric Equipment</t>
  </si>
  <si>
    <t>China Copper Mines</t>
  </si>
  <si>
    <t>Sichuan Bohong</t>
  </si>
  <si>
    <t>Wescast Industries</t>
  </si>
  <si>
    <t>China South Locomotive</t>
  </si>
  <si>
    <t>Wanbao Grain</t>
  </si>
  <si>
    <t>Mozambique</t>
  </si>
  <si>
    <t>Cheniere Energy</t>
  </si>
  <si>
    <t>Zhejiang Huayou Cobalt</t>
  </si>
  <si>
    <t>Thesar Maritime</t>
  </si>
  <si>
    <t>Togo</t>
  </si>
  <si>
    <t>Lempriere Property</t>
  </si>
  <si>
    <t>Synutra</t>
  </si>
  <si>
    <t>Sodiaal</t>
  </si>
  <si>
    <t>Shandong Energy</t>
  </si>
  <si>
    <t>Rocklands Richfield</t>
  </si>
  <si>
    <t>ThyssenKrupp</t>
  </si>
  <si>
    <t>Shandong Gold</t>
  </si>
  <si>
    <t>Focus Minerals</t>
  </si>
  <si>
    <t>Kion</t>
  </si>
  <si>
    <t>BGI</t>
  </si>
  <si>
    <t>Complete Genomics</t>
  </si>
  <si>
    <t>Xinwei</t>
  </si>
  <si>
    <t>Nicaragua</t>
  </si>
  <si>
    <t>Digibras and Dual</t>
  </si>
  <si>
    <t>Harbin Electric</t>
  </si>
  <si>
    <t>Hattat</t>
  </si>
  <si>
    <t>Beijing Jingmei</t>
  </si>
  <si>
    <t>Coal of Africa</t>
  </si>
  <si>
    <t>TransCanada</t>
  </si>
  <si>
    <t>Mercuria</t>
  </si>
  <si>
    <t>Fisher and Paykel</t>
  </si>
  <si>
    <t>Shanghai Greenland</t>
  </si>
  <si>
    <t>CP Group</t>
  </si>
  <si>
    <t>Heathrow Holding</t>
  </si>
  <si>
    <t>Sailun Tire</t>
  </si>
  <si>
    <t>Shanghai Zhongfu</t>
  </si>
  <si>
    <t>ElectraNet</t>
  </si>
  <si>
    <t>Tajik Aluminum</t>
  </si>
  <si>
    <t>Tajikistan</t>
  </si>
  <si>
    <t>Deutsche Bank</t>
  </si>
  <si>
    <t>Prosperitas</t>
  </si>
  <si>
    <t>Oceania Dairy</t>
  </si>
  <si>
    <t>A123</t>
  </si>
  <si>
    <t>Renovaveis</t>
  </si>
  <si>
    <t>BHP</t>
  </si>
  <si>
    <t>Encana</t>
  </si>
  <si>
    <t>Nexen</t>
  </si>
  <si>
    <t>35%,25%,20%</t>
  </si>
  <si>
    <t>Talison Lithium</t>
  </si>
  <si>
    <t>Oerlikon</t>
  </si>
  <si>
    <t>Country Garden Holdings</t>
  </si>
  <si>
    <t>10%,10%,10%</t>
  </si>
  <si>
    <t>Yang Ming Marine</t>
  </si>
  <si>
    <t>Taiwan</t>
  </si>
  <si>
    <t>KazMunaiGas</t>
  </si>
  <si>
    <t>Anhui Conch</t>
  </si>
  <si>
    <t>Xiamen University</t>
  </si>
  <si>
    <t>Pioneer Natural Resouces</t>
  </si>
  <si>
    <t>Guinea</t>
  </si>
  <si>
    <t>Port de Djibouti S.A.</t>
  </si>
  <si>
    <t>Djibouti</t>
  </si>
  <si>
    <t>CMA CGM</t>
  </si>
  <si>
    <t>Moscow Stock Exchange</t>
  </si>
  <si>
    <t>Alumina Ltd.</t>
  </si>
  <si>
    <t>Guangxi Beibu</t>
  </si>
  <si>
    <t>One Angel Square</t>
  </si>
  <si>
    <t>Tishman Speyer</t>
  </si>
  <si>
    <t>NH Hoteles</t>
  </si>
  <si>
    <t>Manganese Bronze</t>
  </si>
  <si>
    <t>IJM Corporation</t>
  </si>
  <si>
    <t>Sintez</t>
  </si>
  <si>
    <t>Compagnie Generale de Eaux</t>
  </si>
  <si>
    <t>China National Aviation Fuel</t>
  </si>
  <si>
    <t>Hongye Investment</t>
  </si>
  <si>
    <t>Singpoli</t>
  </si>
  <si>
    <t>Bintang Delapan</t>
  </si>
  <si>
    <t>East Siberian Metals</t>
  </si>
  <si>
    <t>Russia Forest Products</t>
  </si>
  <si>
    <t>Shuanghui</t>
  </si>
  <si>
    <t>Singapore Power</t>
  </si>
  <si>
    <t>VTB Bank</t>
  </si>
  <si>
    <t>Gunung Gahapi</t>
  </si>
  <si>
    <t>Shandong Qixing</t>
  </si>
  <si>
    <t>Keep Glory</t>
  </si>
  <si>
    <t>CDH</t>
  </si>
  <si>
    <t>Mobile World</t>
  </si>
  <si>
    <t>Club Med</t>
  </si>
  <si>
    <t>Kenya</t>
  </si>
  <si>
    <t>Comtec Solar</t>
  </si>
  <si>
    <t>Novatek</t>
  </si>
  <si>
    <t>Marathon</t>
  </si>
  <si>
    <t>Xugong Construction Machinery</t>
  </si>
  <si>
    <t>GM Building</t>
  </si>
  <si>
    <t>Zarsion</t>
  </si>
  <si>
    <t>Signature Development</t>
  </si>
  <si>
    <t>ZONARE Systems</t>
  </si>
  <si>
    <t>Shanghai MicroPort Scientific</t>
  </si>
  <si>
    <t>Wright Medical</t>
  </si>
  <si>
    <t>Sunseeker</t>
  </si>
  <si>
    <t>Viceroy Palm</t>
  </si>
  <si>
    <t>UAE</t>
  </si>
  <si>
    <t>KazMunaiGas National</t>
  </si>
  <si>
    <t>Meidu Holding</t>
  </si>
  <si>
    <t>Woodbine</t>
  </si>
  <si>
    <t>Yunnan Copper-led consortium</t>
  </si>
  <si>
    <t>Kilembe Mines</t>
  </si>
  <si>
    <t>China Molybdenum</t>
  </si>
  <si>
    <t>Kingho Energy</t>
  </si>
  <si>
    <t>Activision</t>
  </si>
  <si>
    <t>Commerz Real</t>
  </si>
  <si>
    <t>California State Teachers' Retirement System</t>
  </si>
  <si>
    <t>Melia Hotels</t>
  </si>
  <si>
    <t>Apache</t>
  </si>
  <si>
    <t>Shanxi Coking Coal</t>
  </si>
  <si>
    <t>Inova</t>
  </si>
  <si>
    <t>Baroque Japan</t>
  </si>
  <si>
    <t>Shandong Bright Ruby</t>
  </si>
  <si>
    <t>Park Hotel</t>
  </si>
  <si>
    <t>Uralkali</t>
  </si>
  <si>
    <t>Kingfisher</t>
  </si>
  <si>
    <t>Junin 1</t>
  </si>
  <si>
    <t>Perilya</t>
  </si>
  <si>
    <t>Sinoma</t>
  </si>
  <si>
    <t>Hazemag &amp; EPR</t>
  </si>
  <si>
    <t>Novus Energy</t>
  </si>
  <si>
    <t>Total and Wintershall</t>
  </si>
  <si>
    <t>10%, 10%</t>
  </si>
  <si>
    <t>Petrobras, Shell, and Total</t>
  </si>
  <si>
    <t>Sao Tome</t>
  </si>
  <si>
    <t>Banco Industrial e Comerical</t>
  </si>
  <si>
    <t>Zongshen Industrial</t>
  </si>
  <si>
    <t>Alibaba</t>
  </si>
  <si>
    <t>Shoprunner</t>
  </si>
  <si>
    <t>JPMorgan</t>
  </si>
  <si>
    <t>Henan Meijing</t>
  </si>
  <si>
    <t>Mooney Aviation</t>
  </si>
  <si>
    <t>Vinacomin</t>
  </si>
  <si>
    <t>Petrobras</t>
  </si>
  <si>
    <t>Shanghai Zendai</t>
  </si>
  <si>
    <t>AECI</t>
  </si>
  <si>
    <t>Centennial Plaza</t>
  </si>
  <si>
    <t>CSR</t>
  </si>
  <si>
    <t>ZF Friedrichshafen</t>
  </si>
  <si>
    <t>En+</t>
  </si>
  <si>
    <t>Jari</t>
  </si>
  <si>
    <t>Keer Group</t>
  </si>
  <si>
    <t>KHD</t>
  </si>
  <si>
    <t>Oceanwide Holdings</t>
  </si>
  <si>
    <t>Guangzhou R&amp;F Properties</t>
  </si>
  <si>
    <t>Shenzhen Hepalink</t>
  </si>
  <si>
    <t>Scientific Protein Laboratories</t>
  </si>
  <si>
    <t>Shenzhen Hazens</t>
  </si>
  <si>
    <t>China South Industries</t>
  </si>
  <si>
    <t>Henan Civil Aviation</t>
  </si>
  <si>
    <t>Cargolux Airlines</t>
  </si>
  <si>
    <t>Luxembourg</t>
  </si>
  <si>
    <t>Energy Corporation of America</t>
  </si>
  <si>
    <t>Wanfeng Auto</t>
  </si>
  <si>
    <t>Meridian</t>
  </si>
  <si>
    <t>Caixa Geral</t>
  </si>
  <si>
    <t>Langer Heinrich</t>
  </si>
  <si>
    <t>Namibia</t>
  </si>
  <si>
    <t>Minerva</t>
  </si>
  <si>
    <t>Motorola Mobility</t>
  </si>
  <si>
    <t>Goodbaby</t>
  </si>
  <si>
    <t>Columbus Holding</t>
  </si>
  <si>
    <t>Nidera</t>
  </si>
  <si>
    <t>Terra Novo</t>
  </si>
  <si>
    <t>Shaanxi Coal and Chemical</t>
  </si>
  <si>
    <t>Kyrgyzstan</t>
  </si>
  <si>
    <t>Goldleaf Jewelry</t>
  </si>
  <si>
    <t>ERG Resources</t>
  </si>
  <si>
    <t>Global Logistics Properties</t>
  </si>
  <si>
    <t>Beijing Capital</t>
  </si>
  <si>
    <t>Silverstone</t>
  </si>
  <si>
    <t>Genting Singapore</t>
  </si>
  <si>
    <t>Alcatel-Lucent</t>
  </si>
  <si>
    <t>Pugeot</t>
  </si>
  <si>
    <t>Fisker Automotive</t>
  </si>
  <si>
    <t>China Energy Engineering</t>
  </si>
  <si>
    <t>Zhenfa New Energy Science</t>
  </si>
  <si>
    <t>2%, 3%</t>
  </si>
  <si>
    <t>Eni, Enel</t>
  </si>
  <si>
    <t>BHF</t>
  </si>
  <si>
    <t>CJ Games</t>
  </si>
  <si>
    <t>Transpacific</t>
  </si>
  <si>
    <t>Cinda</t>
  </si>
  <si>
    <t>Zeller Realty</t>
  </si>
  <si>
    <t>Commercial Estates Group</t>
  </si>
  <si>
    <t>TangoMe</t>
  </si>
  <si>
    <t>Emerald Automotive</t>
  </si>
  <si>
    <t>EneMalta</t>
  </si>
  <si>
    <t>Malta</t>
  </si>
  <si>
    <t>Caspian Investment Resources</t>
  </si>
  <si>
    <t>Tekstil Bankasi</t>
  </si>
  <si>
    <t>63, 22, 15%</t>
  </si>
  <si>
    <t>Sanpower</t>
  </si>
  <si>
    <t>House of Fraser</t>
  </si>
  <si>
    <t>Hubei Fuxing Science</t>
  </si>
  <si>
    <t>Spectrum</t>
  </si>
  <si>
    <t>Hastings</t>
  </si>
  <si>
    <t>Noble Agri Limited</t>
  </si>
  <si>
    <t>Tnuva</t>
  </si>
  <si>
    <t>10%, 5%</t>
  </si>
  <si>
    <t>Petronas</t>
  </si>
  <si>
    <t>Ansaldo Energia</t>
  </si>
  <si>
    <t>Hongqiao</t>
  </si>
  <si>
    <t>Singapore Post</t>
  </si>
  <si>
    <t>Shenzhen Genzon</t>
  </si>
  <si>
    <t>Baidu</t>
  </si>
  <si>
    <t>Hilite</t>
  </si>
  <si>
    <t>Brookstone Holdings</t>
  </si>
  <si>
    <t>Yida</t>
  </si>
  <si>
    <t>Antigua and Barbuda</t>
  </si>
  <si>
    <t>Santander</t>
  </si>
  <si>
    <t>Songbird</t>
  </si>
  <si>
    <t>KBC</t>
  </si>
  <si>
    <t>True Corp</t>
  </si>
  <si>
    <t>Evenflo</t>
  </si>
  <si>
    <t>Heilongjiang Grand Farm</t>
  </si>
  <si>
    <t>V&amp;V Walsh</t>
  </si>
  <si>
    <t>Mirador</t>
  </si>
  <si>
    <t>Huapont</t>
  </si>
  <si>
    <t>Albaugh</t>
  </si>
  <si>
    <t>Legend</t>
  </si>
  <si>
    <t>PizzaExpress</t>
  </si>
  <si>
    <t>Statkraft</t>
  </si>
  <si>
    <t>Bumi Resources Minerals</t>
  </si>
  <si>
    <t>Kabam</t>
  </si>
  <si>
    <t>Shandong Daiyin</t>
  </si>
  <si>
    <t>Telecom Italia</t>
  </si>
  <si>
    <t>Prysiam</t>
  </si>
  <si>
    <t>Fiat</t>
  </si>
  <si>
    <t>Tom Tailor</t>
  </si>
  <si>
    <t>Sichuan Department of Agriculture</t>
  </si>
  <si>
    <t>Athabasca</t>
  </si>
  <si>
    <t>Rongsheng Heavy Industries</t>
  </si>
  <si>
    <t>New Continental Oil &amp; Gas</t>
  </si>
  <si>
    <t>Roc Oil</t>
  </si>
  <si>
    <t>TPG</t>
  </si>
  <si>
    <t>Generali</t>
  </si>
  <si>
    <t>Ironshore</t>
  </si>
  <si>
    <t>Well Harvest</t>
  </si>
  <si>
    <t>Fosse Shopping Park</t>
  </si>
  <si>
    <t>Shanghai Shenglong</t>
  </si>
  <si>
    <t>Anton Capital</t>
  </si>
  <si>
    <t>Vankorneft</t>
  </si>
  <si>
    <t>Serbia</t>
  </si>
  <si>
    <t>Duferco</t>
  </si>
  <si>
    <t>Huayi Brothers</t>
  </si>
  <si>
    <t>Studio 8</t>
  </si>
  <si>
    <t>Joint Treasure</t>
  </si>
  <si>
    <t>Challenger Life</t>
  </si>
  <si>
    <t>Wentworth Club</t>
  </si>
  <si>
    <t>Risen Energy</t>
  </si>
  <si>
    <t>Anbang</t>
  </si>
  <si>
    <t>HIH and RFR</t>
  </si>
  <si>
    <t>Espirito Santo Saude</t>
  </si>
  <si>
    <t>Hilton Worldwide</t>
  </si>
  <si>
    <t>Carmelite Riverside</t>
  </si>
  <si>
    <t>Lifan</t>
  </si>
  <si>
    <t>Covent Garden</t>
  </si>
  <si>
    <t>REC Solar ASA</t>
  </si>
  <si>
    <t>RusHydro</t>
  </si>
  <si>
    <t>CDP Reti</t>
  </si>
  <si>
    <t>Hebei Zhongbo Platinum</t>
  </si>
  <si>
    <t>Platinum Group Metal</t>
  </si>
  <si>
    <t>Vision Investment</t>
  </si>
  <si>
    <t>Sunshine Insurance</t>
  </si>
  <si>
    <t>Starwood</t>
  </si>
  <si>
    <t>Texhong Textile</t>
  </si>
  <si>
    <t>Westside Corp</t>
  </si>
  <si>
    <t>Electricite du France</t>
  </si>
  <si>
    <t>Saipem</t>
  </si>
  <si>
    <t>Delta Lloyd</t>
  </si>
  <si>
    <t>Haitong Securities</t>
  </si>
  <si>
    <t>Novo Banco</t>
  </si>
  <si>
    <t>Meadowbrook Insurance</t>
  </si>
  <si>
    <t>BlueFocus Communications</t>
  </si>
  <si>
    <t>Vision 7</t>
  </si>
  <si>
    <t>Forest City Ratner</t>
  </si>
  <si>
    <t>Uber</t>
  </si>
  <si>
    <t>Sichuan Xinglida</t>
  </si>
  <si>
    <t>Friedmann Pacific Asset Management</t>
  </si>
  <si>
    <t>John Holland</t>
  </si>
  <si>
    <t>EDP</t>
  </si>
  <si>
    <t>Tower Place</t>
  </si>
  <si>
    <t>Gold Fields House and Fairfax House</t>
  </si>
  <si>
    <t>One 97</t>
  </si>
  <si>
    <t>Singulariteam</t>
  </si>
  <si>
    <t>Travelfusion</t>
  </si>
  <si>
    <t>Taikang Life</t>
  </si>
  <si>
    <t>AGC</t>
  </si>
  <si>
    <t>Quin GmbH</t>
  </si>
  <si>
    <t>Gansu Tianqing</t>
  </si>
  <si>
    <t>Shandong Yuhuang Chemical</t>
  </si>
  <si>
    <t>Tong Yang Life</t>
  </si>
  <si>
    <t>Vivat</t>
  </si>
  <si>
    <t>Infront Sports &amp; Media</t>
  </si>
  <si>
    <t>Mori Trust</t>
  </si>
  <si>
    <t>China Launch and Tracking Control General</t>
  </si>
  <si>
    <t>Baccarat Hotel</t>
  </si>
  <si>
    <t>Anhui Zhongding</t>
  </si>
  <si>
    <t>Wegu Holding</t>
  </si>
  <si>
    <t>Geo-Jade Petroleum</t>
  </si>
  <si>
    <t>KoZhan</t>
  </si>
  <si>
    <t>Caspian Nature Resources</t>
  </si>
  <si>
    <t>United Envirotech</t>
  </si>
  <si>
    <t>Snapchat</t>
  </si>
  <si>
    <t>Thomas Cook Group</t>
  </si>
  <si>
    <t>Hunan TV</t>
  </si>
  <si>
    <t>Lionsgate</t>
  </si>
  <si>
    <t>Bukit Asam</t>
  </si>
  <si>
    <t>Al Mirqab Capital</t>
  </si>
  <si>
    <t>Cirque de Soliel</t>
  </si>
  <si>
    <t>China Vanke</t>
  </si>
  <si>
    <t>Bush Tower</t>
  </si>
  <si>
    <t>Five Dock and Fortitude Valley</t>
  </si>
  <si>
    <t>Glu Mobile</t>
  </si>
  <si>
    <t>Omnivision Technologies</t>
  </si>
  <si>
    <t>Cybernaut</t>
  </si>
  <si>
    <t>Skolkovo Foundation</t>
  </si>
  <si>
    <t>Madrilena Red de Gas</t>
  </si>
  <si>
    <t>Yantai Xinchao</t>
  </si>
  <si>
    <t>Juno Energy</t>
  </si>
  <si>
    <t>Align Aerospace</t>
  </si>
  <si>
    <t>Trina Solar</t>
  </si>
  <si>
    <t>Banco BBM SA</t>
  </si>
  <si>
    <t>CTBC</t>
  </si>
  <si>
    <t>Panaust</t>
  </si>
  <si>
    <t>Ivanhoe Kamoa</t>
  </si>
  <si>
    <t>Barrick Niugini</t>
  </si>
  <si>
    <t>GMR</t>
  </si>
  <si>
    <t>China Small and Medium Enterprise Investment</t>
  </si>
  <si>
    <t>Rwanda</t>
  </si>
  <si>
    <t>RF Power Units</t>
  </si>
  <si>
    <t>Weststar Maxus</t>
  </si>
  <si>
    <t>Tanzania</t>
  </si>
  <si>
    <t>Zhongrun Resources</t>
  </si>
  <si>
    <t>Jumei</t>
  </si>
  <si>
    <t>It's Skin</t>
  </si>
  <si>
    <t>J&amp;T Finance</t>
  </si>
  <si>
    <t>Czech Republic</t>
  </si>
  <si>
    <t>ZOJE Resources</t>
  </si>
  <si>
    <t>Royal Bank of Scotland</t>
  </si>
  <si>
    <t>China Minsheng Investment</t>
  </si>
  <si>
    <t>Uphill Investment</t>
  </si>
  <si>
    <t>Integrated Silicon Solution Inc.</t>
  </si>
  <si>
    <t>Accor Hotels</t>
  </si>
  <si>
    <t>Henniges</t>
  </si>
  <si>
    <t>Pirelli</t>
  </si>
  <si>
    <t>Intesa Sanpaolo</t>
  </si>
  <si>
    <t>Unicredit</t>
  </si>
  <si>
    <t>Hauck &amp; Aufhaeuser</t>
  </si>
  <si>
    <t>CBRE Global Investors</t>
  </si>
  <si>
    <t>Taiping Life</t>
  </si>
  <si>
    <t>Witkoff Fisher Brothers and Howard Lorber</t>
  </si>
  <si>
    <t>Sirius International Insurance</t>
  </si>
  <si>
    <t>Genting</t>
  </si>
  <si>
    <t>NetDragon</t>
  </si>
  <si>
    <t>Promethean World</t>
  </si>
  <si>
    <t>JAKS Resources</t>
  </si>
  <si>
    <t>Sinoenergy</t>
  </si>
  <si>
    <t>New Star Energy</t>
  </si>
  <si>
    <t>Hongshi</t>
  </si>
  <si>
    <t>Shiva Cement</t>
  </si>
  <si>
    <t>Shanghai Construction</t>
  </si>
  <si>
    <t>Kuafu</t>
  </si>
  <si>
    <t>S.Alam</t>
  </si>
  <si>
    <t>Bangladesh</t>
  </si>
  <si>
    <t>Howard Hughes</t>
  </si>
  <si>
    <t>Phicomm</t>
  </si>
  <si>
    <t>World Triathlon Corp</t>
  </si>
  <si>
    <t>Snapdeal</t>
  </si>
  <si>
    <t>Triunfo Participacoes</t>
  </si>
  <si>
    <t>Cytovance Biologics</t>
  </si>
  <si>
    <t>Jangho</t>
  </si>
  <si>
    <t>Vision Eye</t>
  </si>
  <si>
    <t>Kuka</t>
  </si>
  <si>
    <t>Avolon</t>
  </si>
  <si>
    <t>Ireland</t>
  </si>
  <si>
    <t>Bright Foods, JIC, Shenzhen Donghuatong</t>
  </si>
  <si>
    <t>Miquel Alimentacio</t>
  </si>
  <si>
    <t>Fina Liman</t>
  </si>
  <si>
    <t>Biostime</t>
  </si>
  <si>
    <t>Swisse Wellness</t>
  </si>
  <si>
    <t>Silver Fern Farms</t>
  </si>
  <si>
    <t>Lyft</t>
  </si>
  <si>
    <t>Shenzhen Government</t>
  </si>
  <si>
    <t>Jordan</t>
  </si>
  <si>
    <t>Fujian Thai Hot</t>
  </si>
  <si>
    <t>Alliance HealthCare</t>
  </si>
  <si>
    <t>Liaoning Fortone</t>
  </si>
  <si>
    <t>C Banner International</t>
  </si>
  <si>
    <t>Hamleys</t>
  </si>
  <si>
    <t>Royal Albert Docks</t>
  </si>
  <si>
    <t>Moon Lake Investments</t>
  </si>
  <si>
    <t>Shandong Landbridge</t>
  </si>
  <si>
    <t>Grab Taxi</t>
  </si>
  <si>
    <t>Tall City and Plymouth Petroleum</t>
  </si>
  <si>
    <t>Sinocare</t>
  </si>
  <si>
    <t>Nipro Diagnostics</t>
  </si>
  <si>
    <t>KT Net</t>
  </si>
  <si>
    <t>Luxaviation</t>
  </si>
  <si>
    <t>Tsinghua Unigroup</t>
  </si>
  <si>
    <t>21st Century Fox</t>
  </si>
  <si>
    <t>GLP</t>
  </si>
  <si>
    <t>Welspun Energy</t>
  </si>
  <si>
    <t>Shanghai Yuyuan Tourist Mart</t>
  </si>
  <si>
    <t>Resort Tomamu</t>
  </si>
  <si>
    <t>Belarus</t>
  </si>
  <si>
    <t>Azul Linhas Aereas Brasileiras</t>
  </si>
  <si>
    <t>Edra</t>
  </si>
  <si>
    <t>AIM</t>
  </si>
  <si>
    <t>City Football Group</t>
  </si>
  <si>
    <t>Sibur</t>
  </si>
  <si>
    <t>Qingdao Hengshun</t>
  </si>
  <si>
    <t>Luye Group</t>
  </si>
  <si>
    <t>Ko Olina Resort</t>
  </si>
  <si>
    <t>Highland Fund</t>
  </si>
  <si>
    <t>Norilsk Nickel</t>
  </si>
  <si>
    <t>Yunnan Construction Engineering</t>
  </si>
  <si>
    <t>Saysettha Development Zone</t>
  </si>
  <si>
    <t>Liuhe</t>
  </si>
  <si>
    <t>Lansing Trade Group</t>
  </si>
  <si>
    <t>PLN</t>
  </si>
  <si>
    <t>Romania</t>
  </si>
  <si>
    <t>MakeMyTrip</t>
  </si>
  <si>
    <t>Inspur Group</t>
  </si>
  <si>
    <t>Brookfield</t>
  </si>
  <si>
    <t>China Lilongwe Grand</t>
  </si>
  <si>
    <t>Malawi</t>
  </si>
  <si>
    <t>Legendary Entertainment</t>
  </si>
  <si>
    <t>KraussMaffei</t>
  </si>
  <si>
    <t>Voss</t>
  </si>
  <si>
    <t>General Electric</t>
  </si>
  <si>
    <t>Accor</t>
  </si>
  <si>
    <t>Shanghai Inesa</t>
  </si>
  <si>
    <t>Havells</t>
  </si>
  <si>
    <t>Key Safety Systems</t>
  </si>
  <si>
    <t>TechniSat Digital</t>
  </si>
  <si>
    <t>EEW</t>
  </si>
  <si>
    <t>Opera Software</t>
  </si>
  <si>
    <t>Wuhan Kaidi Electric</t>
  </si>
  <si>
    <t>Finland</t>
  </si>
  <si>
    <t>Bilfinger</t>
  </si>
  <si>
    <t>Groupon</t>
  </si>
  <si>
    <t>Perfect World Pictures</t>
  </si>
  <si>
    <t>Universal Pictures</t>
  </si>
  <si>
    <t>Ingram Micro</t>
  </si>
  <si>
    <t>Long Run Exploration</t>
  </si>
  <si>
    <t>Visual China</t>
  </si>
  <si>
    <t>Caryle Group</t>
  </si>
  <si>
    <t>Repsol Nuevas Energias UK</t>
  </si>
  <si>
    <t>Hersha Hospitality</t>
  </si>
  <si>
    <t>Toshiba Lifestyle Products</t>
  </si>
  <si>
    <t>Shorenstein</t>
  </si>
  <si>
    <t>Film Carnival</t>
  </si>
  <si>
    <t>Dick Cook Studios</t>
  </si>
  <si>
    <t>Bankers Petroleum</t>
  </si>
  <si>
    <t>Shandong Ruyi</t>
  </si>
  <si>
    <t>SMCP</t>
  </si>
  <si>
    <t>Primary Health</t>
  </si>
  <si>
    <t>Kailis Bros</t>
  </si>
  <si>
    <t>Securecorp and eWitness Nominees</t>
  </si>
  <si>
    <t>Taralga Wind Farm</t>
  </si>
  <si>
    <t>ENN Energy</t>
  </si>
  <si>
    <t>Santos</t>
  </si>
  <si>
    <t>Asciano</t>
  </si>
  <si>
    <t>North-West Power Generation</t>
  </si>
  <si>
    <t>Zhuhai Zhenrong</t>
  </si>
  <si>
    <t>China National Silicon (consortium of Shanghai state firms)</t>
  </si>
  <si>
    <t>Okmetic</t>
  </si>
  <si>
    <t>Mato Grosso</t>
  </si>
  <si>
    <t>Jiangsu Sunshine</t>
  </si>
  <si>
    <t>Lazada</t>
  </si>
  <si>
    <t>Gategroup</t>
  </si>
  <si>
    <t>Anglo American</t>
  </si>
  <si>
    <t>ACWA</t>
  </si>
  <si>
    <t>Shanda Group</t>
  </si>
  <si>
    <t>Legg Mason</t>
  </si>
  <si>
    <t>RXR Realty</t>
  </si>
  <si>
    <t>Huatai Securities</t>
  </si>
  <si>
    <t>AssetMark Financial</t>
  </si>
  <si>
    <t>Lexmark</t>
  </si>
  <si>
    <t>Paslin</t>
  </si>
  <si>
    <t>Carlson Hotels</t>
  </si>
  <si>
    <t>Fiagril Participaçõe</t>
  </si>
  <si>
    <t>Jagex</t>
  </si>
  <si>
    <t>Burra Foods</t>
  </si>
  <si>
    <t>Marvell Technology Group</t>
  </si>
  <si>
    <t>Euromax Terminal Rotterdam</t>
  </si>
  <si>
    <t>Qianhai Zone Authority</t>
  </si>
  <si>
    <t>Fujian Grand Chip</t>
  </si>
  <si>
    <t>Aixtron</t>
  </si>
  <si>
    <t>Recon Group</t>
  </si>
  <si>
    <t>Aston Villa</t>
  </si>
  <si>
    <t>Brookfield Property Partners</t>
  </si>
  <si>
    <t>MP&amp;Silva</t>
  </si>
  <si>
    <t>LendingClub</t>
  </si>
  <si>
    <t>Virgin Australia</t>
  </si>
  <si>
    <t>Pension Insurance Corporation</t>
  </si>
  <si>
    <t>Inter Milan</t>
  </si>
  <si>
    <t>NXP Semi</t>
  </si>
  <si>
    <t>Nu Skin</t>
  </si>
  <si>
    <t>Spearhead</t>
  </si>
  <si>
    <t>Smaato</t>
  </si>
  <si>
    <t>WindMW</t>
  </si>
  <si>
    <t>DH Services</t>
  </si>
  <si>
    <t>Battambang Cement</t>
  </si>
  <si>
    <t>Everbright</t>
  </si>
  <si>
    <t>Novago</t>
  </si>
  <si>
    <t>Yahoo</t>
  </si>
  <si>
    <t>Contractor</t>
  </si>
  <si>
    <t>Oman Wastewater Services</t>
  </si>
  <si>
    <t>Oman</t>
  </si>
  <si>
    <t>Riyadh Cement</t>
  </si>
  <si>
    <t>SONATRACH</t>
  </si>
  <si>
    <t>Algeria</t>
  </si>
  <si>
    <t>Mauritania</t>
  </si>
  <si>
    <t>Cengiz and IC Ictas</t>
  </si>
  <si>
    <t>Aker Kvaerner</t>
  </si>
  <si>
    <t>Kazakhstan Aluminum</t>
  </si>
  <si>
    <t>Brazil Power</t>
  </si>
  <si>
    <t>South Iran Aluminum</t>
  </si>
  <si>
    <t>Saudi Cement</t>
  </si>
  <si>
    <t>Dubai Properties</t>
  </si>
  <si>
    <t>Shandong Electric Power</t>
  </si>
  <si>
    <t>Vedanta</t>
  </si>
  <si>
    <t>Arab Yemen Cement</t>
  </si>
  <si>
    <t>Weihai</t>
  </si>
  <si>
    <t>Marubeni</t>
  </si>
  <si>
    <t>Ethiopia Telecom</t>
  </si>
  <si>
    <t>Ufone</t>
  </si>
  <si>
    <t>China National Chemical Engineering</t>
  </si>
  <si>
    <t>Bosowa</t>
  </si>
  <si>
    <t>Shanghai Electric</t>
  </si>
  <si>
    <t>Truba Alam Manunggal</t>
  </si>
  <si>
    <t>Mugher Cement Enterprise</t>
  </si>
  <si>
    <t>Shandong Electric Power Construction</t>
  </si>
  <si>
    <t>Gezhouba</t>
  </si>
  <si>
    <t>Kuwait</t>
  </si>
  <si>
    <t>Equatorial Guinea</t>
  </si>
  <si>
    <t>Western Way</t>
  </si>
  <si>
    <t>Turkmenistan</t>
  </si>
  <si>
    <t>Al Essayi</t>
  </si>
  <si>
    <t>Azerbaijan</t>
  </si>
  <si>
    <t>Bharti Airtel</t>
  </si>
  <si>
    <t>Iran Water and Power</t>
  </si>
  <si>
    <t>Jahad Tahghighat</t>
  </si>
  <si>
    <t>Holcim</t>
  </si>
  <si>
    <t>China Electronics Corporation</t>
  </si>
  <si>
    <t>Pakistan Infrastructure</t>
  </si>
  <si>
    <t>Eren Group</t>
  </si>
  <si>
    <t>Guizhou Hongfu</t>
  </si>
  <si>
    <t>Monto Oro Grid</t>
  </si>
  <si>
    <t>Philippines</t>
  </si>
  <si>
    <t>SOMINA</t>
  </si>
  <si>
    <t>Loyal Capital</t>
  </si>
  <si>
    <t>Saigon International Terminals</t>
  </si>
  <si>
    <t>Libya</t>
  </si>
  <si>
    <t>Ma'aden</t>
  </si>
  <si>
    <t>Dangote</t>
  </si>
  <si>
    <t>Oman Cement</t>
  </si>
  <si>
    <t>Morocco</t>
  </si>
  <si>
    <t>Sarawak Energy</t>
  </si>
  <si>
    <t>PVN</t>
  </si>
  <si>
    <t>Cyprus</t>
  </si>
  <si>
    <t>Vicat and Kazkommerts</t>
  </si>
  <si>
    <t>Guangdong Overseas Construction</t>
  </si>
  <si>
    <t>King Khalid University</t>
  </si>
  <si>
    <t>African Finance Corporation</t>
  </si>
  <si>
    <t>Zesco</t>
  </si>
  <si>
    <t>Lafarge</t>
  </si>
  <si>
    <t>Ukraine</t>
  </si>
  <si>
    <t>Aircel</t>
  </si>
  <si>
    <t>Shenzhen Energy</t>
  </si>
  <si>
    <t>Gabon</t>
  </si>
  <si>
    <t>Zhongmei Engineering</t>
  </si>
  <si>
    <t>International Petroleum Investment</t>
  </si>
  <si>
    <t>Datang</t>
  </si>
  <si>
    <t>African Development Bank</t>
  </si>
  <si>
    <t>Botswana</t>
  </si>
  <si>
    <t>Mali</t>
  </si>
  <si>
    <t>European Nickel</t>
  </si>
  <si>
    <t>Al Tamouh Investment</t>
  </si>
  <si>
    <t>Costa Rican Electricity</t>
  </si>
  <si>
    <t>Costa Rica</t>
  </si>
  <si>
    <t>George Forrest Congo</t>
  </si>
  <si>
    <t>GuySuCo</t>
  </si>
  <si>
    <t>Kuwait Oil</t>
  </si>
  <si>
    <t>Palmer's Mineralology</t>
  </si>
  <si>
    <t>Fiji</t>
  </si>
  <si>
    <t>Unitech</t>
  </si>
  <si>
    <t>Saudi Electricity Company</t>
  </si>
  <si>
    <t>Les Ciments de Bizerte</t>
  </si>
  <si>
    <t>Tunisia</t>
  </si>
  <si>
    <t>MIZU</t>
  </si>
  <si>
    <t>ZESCO</t>
  </si>
  <si>
    <t>Yanbu Cement</t>
  </si>
  <si>
    <t>Ethiopian Electric Power Corporation</t>
  </si>
  <si>
    <t>China Light and Power</t>
  </si>
  <si>
    <t>Nucleus Connect</t>
  </si>
  <si>
    <t>Electricite de Vietnam</t>
  </si>
  <si>
    <t>Senegal</t>
  </si>
  <si>
    <t>Sembcorp</t>
  </si>
  <si>
    <t>Telenor</t>
  </si>
  <si>
    <t>China Poly</t>
  </si>
  <si>
    <t>Vietnam National Coal</t>
  </si>
  <si>
    <t>Philippine Green Energy</t>
  </si>
  <si>
    <t>Cell C</t>
  </si>
  <si>
    <t>Daghestan Public Aviation Parts</t>
  </si>
  <si>
    <t>Kazakhstan Natural Gas</t>
  </si>
  <si>
    <t>Surati Construction</t>
  </si>
  <si>
    <t>Hon Done Pelagic Fishery</t>
  </si>
  <si>
    <t>Kazakhstan Petrochemical</t>
  </si>
  <si>
    <t>Mobitel</t>
  </si>
  <si>
    <t>ARICOM</t>
  </si>
  <si>
    <t>Guangdong Power Engineering</t>
  </si>
  <si>
    <t>Vietnam Development Bank</t>
  </si>
  <si>
    <t>Al-Arrab</t>
  </si>
  <si>
    <t>Zesa</t>
  </si>
  <si>
    <t>Hail</t>
  </si>
  <si>
    <t>Banpu Power and Ratchaburi Electricity</t>
  </si>
  <si>
    <t>CocaSinclair</t>
  </si>
  <si>
    <t>Beijing Construction Engineering</t>
  </si>
  <si>
    <t>Unique Engineering</t>
  </si>
  <si>
    <t>Jurong Shipyard</t>
  </si>
  <si>
    <t>Energy Financing</t>
  </si>
  <si>
    <t>Bosnia</t>
  </si>
  <si>
    <t>Hidropaute</t>
  </si>
  <si>
    <t>China Machine New Energy</t>
  </si>
  <si>
    <t>Guatemala</t>
  </si>
  <si>
    <t>Al-Doh</t>
  </si>
  <si>
    <t>Hume Cement</t>
  </si>
  <si>
    <t>Venezuela National Electric Power Company</t>
  </si>
  <si>
    <t>Zanjan Regional Water</t>
  </si>
  <si>
    <t>MAK Group</t>
  </si>
  <si>
    <t>Vodafone Italia</t>
  </si>
  <si>
    <t>Guangxi Road and Bridge</t>
  </si>
  <si>
    <t>Ammoni</t>
  </si>
  <si>
    <t>Nagarjuna Construction</t>
  </si>
  <si>
    <t>Thang Long Thermoelectric</t>
  </si>
  <si>
    <t>Spice Energy</t>
  </si>
  <si>
    <t>Tenaga</t>
  </si>
  <si>
    <t>Hydrochina</t>
  </si>
  <si>
    <t>Alstom</t>
  </si>
  <si>
    <t>Lion Group</t>
  </si>
  <si>
    <t>Mass Iraq</t>
  </si>
  <si>
    <t>Teletalk</t>
  </si>
  <si>
    <t>DP World</t>
  </si>
  <si>
    <t>Diar Real Estate</t>
  </si>
  <si>
    <t>Abu Dhabi Services</t>
  </si>
  <si>
    <t>Camtel</t>
  </si>
  <si>
    <t>Guangdong Changda Highway Engineering</t>
  </si>
  <si>
    <t>KAK</t>
  </si>
  <si>
    <t>Chelyabinsk Steelworks</t>
  </si>
  <si>
    <t>Tamil Nadu Power</t>
  </si>
  <si>
    <t>Norm</t>
  </si>
  <si>
    <t>Janakuasa</t>
  </si>
  <si>
    <t>GEG Iron</t>
  </si>
  <si>
    <t>Zhongding International Construction</t>
  </si>
  <si>
    <t>PT Semen</t>
  </si>
  <si>
    <t>Electricity Development Corp</t>
  </si>
  <si>
    <t>Maysan Oil</t>
  </si>
  <si>
    <t>Kyrgyz National Grid</t>
  </si>
  <si>
    <t>MMK</t>
  </si>
  <si>
    <t>Tongi-Bhairab 1</t>
  </si>
  <si>
    <t>SABIC</t>
  </si>
  <si>
    <t>Areva</t>
  </si>
  <si>
    <t>GE</t>
  </si>
  <si>
    <t>Tanzania Petroleum Development</t>
  </si>
  <si>
    <t>KALCO</t>
  </si>
  <si>
    <t>Henan Guoju</t>
  </si>
  <si>
    <t>Jiangxi International Economic and Technical Cooperation</t>
  </si>
  <si>
    <t>International Container Terminal Services</t>
  </si>
  <si>
    <t>Ferrominera Orinoco</t>
  </si>
  <si>
    <t>Siemens</t>
  </si>
  <si>
    <t>Celec</t>
  </si>
  <si>
    <t>CapitaLand</t>
  </si>
  <si>
    <t>Bolivarian Ports</t>
  </si>
  <si>
    <t>Petroquimica de Venezuela</t>
  </si>
  <si>
    <t>OM Holdings</t>
  </si>
  <si>
    <t>State Development and Investment Corp</t>
  </si>
  <si>
    <t>Saline Water</t>
  </si>
  <si>
    <t>Mazaya Qatar Real Estate Development</t>
  </si>
  <si>
    <t>Palanca Cimentos</t>
  </si>
  <si>
    <t>MIDROC</t>
  </si>
  <si>
    <t>South Sudan</t>
  </si>
  <si>
    <t>SIDA</t>
  </si>
  <si>
    <t>PDVSA</t>
  </si>
  <si>
    <t>Benin</t>
  </si>
  <si>
    <t>Globe Telecom</t>
  </si>
  <si>
    <t>San Buenaventura Sugar</t>
  </si>
  <si>
    <t>Bolivia</t>
  </si>
  <si>
    <t>Energia Azul</t>
  </si>
  <si>
    <t>Dalian Shipbuilding</t>
  </si>
  <si>
    <t>Sino Tharwa</t>
  </si>
  <si>
    <t>Copel</t>
  </si>
  <si>
    <t>Radiant Starfish</t>
  </si>
  <si>
    <t>Italcementi</t>
  </si>
  <si>
    <t>Ethiopia Sugar</t>
  </si>
  <si>
    <t>Ghana National Gas</t>
  </si>
  <si>
    <t>Albanisa</t>
  </si>
  <si>
    <t>Danya Cebus</t>
  </si>
  <si>
    <t>Complexul Energetic Rovinari</t>
  </si>
  <si>
    <t>Tehran Urban &amp; Suburban Rail</t>
  </si>
  <si>
    <t>Grodnoernergo</t>
  </si>
  <si>
    <t>Hotel Investment Company</t>
  </si>
  <si>
    <t>Venezuela National Electric</t>
  </si>
  <si>
    <t>Beijing Shenwu</t>
  </si>
  <si>
    <t>Titan Mineral</t>
  </si>
  <si>
    <t>Balinton Resources</t>
  </si>
  <si>
    <t>Laotian Electric Power Company</t>
  </si>
  <si>
    <t>KenGen</t>
  </si>
  <si>
    <t>Ivory Coast</t>
  </si>
  <si>
    <t>Sithe Global</t>
  </si>
  <si>
    <t>Southern Province Cement</t>
  </si>
  <si>
    <t>Saudi Global Ports</t>
  </si>
  <si>
    <t>Vale</t>
  </si>
  <si>
    <t>Utico</t>
  </si>
  <si>
    <t>SUMMIT</t>
  </si>
  <si>
    <t>Formosa Plastics</t>
  </si>
  <si>
    <t>Bosawa</t>
  </si>
  <si>
    <t>Vimpelcom</t>
  </si>
  <si>
    <t>Ciner Holding</t>
  </si>
  <si>
    <t>JD Development</t>
  </si>
  <si>
    <t>Cemindo Gemilang</t>
  </si>
  <si>
    <t>China Henan International Cooperation</t>
  </si>
  <si>
    <t>Honduras</t>
  </si>
  <si>
    <t>Aksa Enerji</t>
  </si>
  <si>
    <t>Tunggal Prakarsa</t>
  </si>
  <si>
    <t>Globacom</t>
  </si>
  <si>
    <t>VimpelCom</t>
  </si>
  <si>
    <t>Tauran</t>
  </si>
  <si>
    <t>Donetsksteel</t>
  </si>
  <si>
    <t>Shandong Gaosu</t>
  </si>
  <si>
    <t>Ethiopian Electric Power</t>
  </si>
  <si>
    <t>ONEE</t>
  </si>
  <si>
    <t>KTG</t>
  </si>
  <si>
    <t>Eurafric</t>
  </si>
  <si>
    <t>SMI</t>
  </si>
  <si>
    <t>Sarawak Cable</t>
  </si>
  <si>
    <t>Al-Lajjun Oil Shale</t>
  </si>
  <si>
    <t>Aramco</t>
  </si>
  <si>
    <t>Tanzania Electric Supply</t>
  </si>
  <si>
    <t>Tanesco</t>
  </si>
  <si>
    <t>GWCL</t>
  </si>
  <si>
    <t>NHC</t>
  </si>
  <si>
    <t>United Cement</t>
  </si>
  <si>
    <t>China Aerospace Science and Technology</t>
  </si>
  <si>
    <t>Tupac Katari</t>
  </si>
  <si>
    <t>TDC</t>
  </si>
  <si>
    <t>Denmark</t>
  </si>
  <si>
    <t>Sichuan Railway Industry</t>
  </si>
  <si>
    <t>Daya Bumindo</t>
  </si>
  <si>
    <t>SKTM</t>
  </si>
  <si>
    <t>Ming Yan</t>
  </si>
  <si>
    <t>Speranta &amp; Succesul</t>
  </si>
  <si>
    <t>Kar Group</t>
  </si>
  <si>
    <t>Macedonia</t>
  </si>
  <si>
    <t>Pacific Bangladesh Telecom</t>
  </si>
  <si>
    <t>EPS</t>
  </si>
  <si>
    <t>Boska</t>
  </si>
  <si>
    <t>Siam Cement</t>
  </si>
  <si>
    <t>Ghana Water</t>
  </si>
  <si>
    <t>Hewa</t>
  </si>
  <si>
    <t>Kuwait National Petroleum</t>
  </si>
  <si>
    <t>Hidorequinoccio</t>
  </si>
  <si>
    <t>Electrobras</t>
  </si>
  <si>
    <t>Kazakhmys</t>
  </si>
  <si>
    <t>Camargo Correa</t>
  </si>
  <si>
    <t>Eritrea</t>
  </si>
  <si>
    <t>Montenegro</t>
  </si>
  <si>
    <t>Beijing Urban Construction</t>
  </si>
  <si>
    <t>Zenith Sdn.</t>
  </si>
  <si>
    <t>BTN</t>
  </si>
  <si>
    <t>Venalum</t>
  </si>
  <si>
    <t>Ciment Lafarge Souakri</t>
  </si>
  <si>
    <t>SAPTA and EVSM</t>
  </si>
  <si>
    <t>Guinea-Bissau</t>
  </si>
  <si>
    <t>Eurocement</t>
  </si>
  <si>
    <t>Shanghai Shentong</t>
  </si>
  <si>
    <t>ENDE</t>
  </si>
  <si>
    <t>Brazzaville Comercial Center</t>
  </si>
  <si>
    <t>Solargiga</t>
  </si>
  <si>
    <t>Uzkhimprom</t>
  </si>
  <si>
    <t>Corpoelec</t>
  </si>
  <si>
    <t>NRL</t>
  </si>
  <si>
    <t>Skai</t>
  </si>
  <si>
    <t>Kazakhmys Aktoga</t>
  </si>
  <si>
    <t>Croatia</t>
  </si>
  <si>
    <t>Maldives</t>
  </si>
  <si>
    <t>Sindh Engro</t>
  </si>
  <si>
    <t>SIH</t>
  </si>
  <si>
    <t>PTTEP</t>
  </si>
  <si>
    <t>Kazakhstan Potash Corporation</t>
  </si>
  <si>
    <t>Zarand</t>
  </si>
  <si>
    <t>Win Win Net</t>
  </si>
  <si>
    <t>PKG</t>
  </si>
  <si>
    <t>China Gansu International Corp for Economic and Technical Cooperation</t>
  </si>
  <si>
    <t>CFE</t>
  </si>
  <si>
    <t>EISA</t>
  </si>
  <si>
    <t>Arenco</t>
  </si>
  <si>
    <t>Egypt Rail</t>
  </si>
  <si>
    <t>Arabian Cement</t>
  </si>
  <si>
    <t>H. E. Power</t>
  </si>
  <si>
    <t>Chek-Su. VK.</t>
  </si>
  <si>
    <t>Limak Holdings</t>
  </si>
  <si>
    <t>IRPC</t>
  </si>
  <si>
    <t>Aperture Green Power</t>
  </si>
  <si>
    <t>Sinolight</t>
  </si>
  <si>
    <t>Oman Sugar</t>
  </si>
  <si>
    <t>Swansea Power</t>
  </si>
  <si>
    <t>Boreal Investments</t>
  </si>
  <si>
    <t>JSC Russian Railways</t>
  </si>
  <si>
    <t>Samsung and ACS</t>
  </si>
  <si>
    <t>SARL Biskra Ciment</t>
  </si>
  <si>
    <t>Damac Crescent</t>
  </si>
  <si>
    <t>China Western Power Industrial</t>
  </si>
  <si>
    <t>Sermsappaisal</t>
  </si>
  <si>
    <t>Panama</t>
  </si>
  <si>
    <t>WIKA and PP</t>
  </si>
  <si>
    <t>BUA</t>
  </si>
  <si>
    <t>Eurasian Resources</t>
  </si>
  <si>
    <t>Donald Mineral Sands</t>
  </si>
  <si>
    <t>Scarborough</t>
  </si>
  <si>
    <t>Mega First Corp</t>
  </si>
  <si>
    <t>Sudar</t>
  </si>
  <si>
    <t>Ibeto Cement</t>
  </si>
  <si>
    <t>Siberian Wood</t>
  </si>
  <si>
    <t>Chip Mong Insee</t>
  </si>
  <si>
    <t>Zahir Khan and Brothers Engineers and Constructors</t>
  </si>
  <si>
    <t>PT Bantaeng Sigma Energi</t>
  </si>
  <si>
    <t>Barbados</t>
  </si>
  <si>
    <t>Fairbrother</t>
  </si>
  <si>
    <t>Benin Electric</t>
  </si>
  <si>
    <t>Bafgh Kasra</t>
  </si>
  <si>
    <t>Golbahar New Town Development</t>
  </si>
  <si>
    <t>Electricite du Laos</t>
  </si>
  <si>
    <t>Nakheel</t>
  </si>
  <si>
    <t>Algeria Harbour Group</t>
  </si>
  <si>
    <t>Phosphate Mines</t>
  </si>
  <si>
    <t>Riga Commercial Port</t>
  </si>
  <si>
    <t>Latvia</t>
  </si>
  <si>
    <t>Kipeto</t>
  </si>
  <si>
    <t>Electricity du Laos</t>
  </si>
  <si>
    <t>Advanced Tyre</t>
  </si>
  <si>
    <t>El Mutun</t>
  </si>
  <si>
    <t>Genertec and North-West Power Generation</t>
  </si>
  <si>
    <t>Tigray Rehabilitation Fund</t>
  </si>
  <si>
    <t>Sicomines</t>
  </si>
  <si>
    <t>CIMIC</t>
  </si>
  <si>
    <t>Chinese Entity</t>
  </si>
  <si>
    <t>Unocal</t>
  </si>
  <si>
    <t>Millicom</t>
  </si>
  <si>
    <t>KazMunaiGaz</t>
  </si>
  <si>
    <t>Burg</t>
  </si>
  <si>
    <t>Vietnam National Coal-Mineral Industries</t>
  </si>
  <si>
    <t>Philnico</t>
  </si>
  <si>
    <t>Uzbekneftegas</t>
  </si>
  <si>
    <t>TCL</t>
  </si>
  <si>
    <t>Thomson</t>
  </si>
  <si>
    <t>Perfect Field</t>
  </si>
  <si>
    <t>Rowsley</t>
  </si>
  <si>
    <t>Nufarm</t>
  </si>
  <si>
    <t>Citigroup</t>
  </si>
  <si>
    <t>Bear Stearns</t>
  </si>
  <si>
    <t>3Com</t>
  </si>
  <si>
    <t>Mt. Gibson</t>
  </si>
  <si>
    <t>Great Wall Technology</t>
  </si>
  <si>
    <t>Iomega</t>
  </si>
  <si>
    <t>Linc Energy</t>
  </si>
  <si>
    <t>Dresdner Bank</t>
  </si>
  <si>
    <t>Insurance</t>
  </si>
  <si>
    <t>Rio Blanco</t>
  </si>
  <si>
    <t>CVRD</t>
  </si>
  <si>
    <t>Pacific Holdings</t>
  </si>
  <si>
    <t>Verenex Energy</t>
  </si>
  <si>
    <t>Lynas</t>
  </si>
  <si>
    <t>A-Power</t>
  </si>
  <si>
    <t>Renewable Energy Group</t>
  </si>
  <si>
    <t>UCB</t>
  </si>
  <si>
    <t>Sichuan Tengzhong</t>
  </si>
  <si>
    <t>Hummer</t>
  </si>
  <si>
    <t>Tonghua Iron and Steel</t>
  </si>
  <si>
    <t>Quadra Mining</t>
  </si>
  <si>
    <t>Indophil Resoures</t>
  </si>
  <si>
    <t>2Wire</t>
  </si>
  <si>
    <t>Motorola</t>
  </si>
  <si>
    <t>Riversdale Mining</t>
  </si>
  <si>
    <t>Offshore Heavy Transports</t>
  </si>
  <si>
    <t>Sprint</t>
  </si>
  <si>
    <t>Hawtai Motor</t>
  </si>
  <si>
    <t>Resourcehouse</t>
  </si>
  <si>
    <t>Decoma</t>
  </si>
  <si>
    <t>Gindalbie</t>
  </si>
  <si>
    <t>Steel Development</t>
  </si>
  <si>
    <t>Bannerman</t>
  </si>
  <si>
    <t>Pan American</t>
  </si>
  <si>
    <t>Zhongkun</t>
  </si>
  <si>
    <t>Iceland</t>
  </si>
  <si>
    <t>NH Hotels</t>
  </si>
  <si>
    <t>Saab</t>
  </si>
  <si>
    <t>HRL</t>
  </si>
  <si>
    <t>Arrow</t>
  </si>
  <si>
    <t>Ming Yang</t>
  </si>
  <si>
    <t>Zhonghui</t>
  </si>
  <si>
    <t>South Gobi</t>
  </si>
  <si>
    <t>Winsway</t>
  </si>
  <si>
    <t>Beijing Superior Aviation</t>
  </si>
  <si>
    <t>Hawker Beechcraft</t>
  </si>
  <si>
    <t>Terna Energy</t>
  </si>
  <si>
    <t>Sundance</t>
  </si>
  <si>
    <t>FareasTone</t>
  </si>
  <si>
    <t>Recope</t>
  </si>
  <si>
    <t>AIG</t>
  </si>
  <si>
    <t>Cathay Fortune</t>
  </si>
  <si>
    <t>Discovery Metals</t>
  </si>
  <si>
    <t>Great Wall Motors</t>
  </si>
  <si>
    <t>DKRW</t>
  </si>
  <si>
    <t>Clal Insurance</t>
  </si>
  <si>
    <t>Tianjin Materials</t>
  </si>
  <si>
    <t>Ericsson</t>
  </si>
  <si>
    <t>Ministry of Commerce</t>
  </si>
  <si>
    <t>Baha Mar</t>
  </si>
  <si>
    <t>Turkish Electricity</t>
  </si>
  <si>
    <t>J.C. Flowers</t>
  </si>
  <si>
    <t>SinoPac Financial</t>
  </si>
  <si>
    <t>Russell Investments</t>
  </si>
  <si>
    <t>Tianan Insurance</t>
  </si>
  <si>
    <t>Shandong Taishan Sunlight</t>
  </si>
  <si>
    <t>Old Stone Investment</t>
  </si>
  <si>
    <t>Philips</t>
  </si>
  <si>
    <t>Western Digital Corp</t>
  </si>
  <si>
    <t>Pheonix Holdings</t>
  </si>
  <si>
    <t>Siliconware Precision Industries</t>
  </si>
  <si>
    <t>S Kidman &amp; Co</t>
  </si>
  <si>
    <t>Guangdong Rising Assets Management</t>
  </si>
  <si>
    <t>Frieda River</t>
  </si>
  <si>
    <t>Luxshare Precision</t>
  </si>
  <si>
    <t>Merry Electronics</t>
  </si>
  <si>
    <t>Dataset 3 Troubled Transactions</t>
  </si>
  <si>
    <t>Supercell</t>
  </si>
  <si>
    <t>Terex</t>
  </si>
  <si>
    <t>Ausgrid</t>
  </si>
  <si>
    <t>Global Communication Semiconductors</t>
  </si>
  <si>
    <t>Yolarno</t>
  </si>
  <si>
    <t>Fujian Construction Engineering</t>
  </si>
  <si>
    <t>Sub-Sahran Africa</t>
  </si>
  <si>
    <t>Eandis</t>
  </si>
  <si>
    <t>Tsinghua</t>
  </si>
  <si>
    <t>ChipMOS</t>
  </si>
  <si>
    <t>Midnight Investments</t>
  </si>
  <si>
    <t>Greater Nile Petroleum</t>
  </si>
  <si>
    <t>China State Shipbuilding</t>
  </si>
  <si>
    <t>National Iranian Steel</t>
  </si>
  <si>
    <t>HZL</t>
  </si>
  <si>
    <t>Filinvest</t>
  </si>
  <si>
    <t>Ayala and Power Partners</t>
  </si>
  <si>
    <t>DBM</t>
  </si>
  <si>
    <t>Tsingshan</t>
  </si>
  <si>
    <t>Caio Porto</t>
  </si>
  <si>
    <t>Zahana</t>
  </si>
  <si>
    <t>Wison Energy</t>
  </si>
  <si>
    <t>BOSOWA</t>
  </si>
  <si>
    <t>DEWA</t>
  </si>
  <si>
    <t>Starenergie 2073</t>
  </si>
  <si>
    <t>Georgian Oil and Gas</t>
  </si>
  <si>
    <t>Telekom Srbija</t>
  </si>
  <si>
    <t>KAJ Development</t>
  </si>
  <si>
    <t>Dhaka Power</t>
  </si>
  <si>
    <t>Kar Electrical</t>
  </si>
  <si>
    <t>PETRONAS</t>
  </si>
  <si>
    <t>Damac</t>
  </si>
  <si>
    <t>Sonatrach</t>
  </si>
  <si>
    <t>HBK Contracting</t>
  </si>
  <si>
    <t>Wuta</t>
  </si>
  <si>
    <t>Daman</t>
  </si>
  <si>
    <t>HEI</t>
  </si>
  <si>
    <t>Win Win House</t>
  </si>
  <si>
    <t>China Singyes</t>
  </si>
  <si>
    <t>Malaysia's YTL</t>
  </si>
  <si>
    <t>Suez Terminal</t>
  </si>
  <si>
    <t>KazMunayGas</t>
  </si>
  <si>
    <t>Hualing</t>
  </si>
  <si>
    <t>Royal Group</t>
  </si>
  <si>
    <t>LeEco</t>
  </si>
  <si>
    <t>PPG</t>
  </si>
  <si>
    <t>STATS ChipPAC</t>
  </si>
  <si>
    <t>PT. Suluh Cemerlang</t>
  </si>
  <si>
    <t>Ceruzzi Properties</t>
  </si>
  <si>
    <t>Genimous Investment</t>
  </si>
  <si>
    <t>Spigot</t>
  </si>
  <si>
    <t>Firebird</t>
  </si>
  <si>
    <t>Nantong Fujitsu</t>
  </si>
  <si>
    <t>Engo</t>
  </si>
  <si>
    <t>Landsea</t>
  </si>
  <si>
    <t>Zhuzhou Kibing</t>
  </si>
  <si>
    <t>Humanwell Healthcare</t>
  </si>
  <si>
    <t>Shanghai Zhongji</t>
  </si>
  <si>
    <t>Kerr Investments</t>
  </si>
  <si>
    <t>AMK Holding</t>
  </si>
  <si>
    <t>Xian Longi</t>
  </si>
  <si>
    <t>Odeon and UCI Cinemas</t>
  </si>
  <si>
    <t>Sotheby's</t>
  </si>
  <si>
    <t>China Resources</t>
  </si>
  <si>
    <t>Genesiscare</t>
  </si>
  <si>
    <t>Acino</t>
  </si>
  <si>
    <t>China Animal Husbandry</t>
  </si>
  <si>
    <t>Mataura Valley Milk</t>
  </si>
  <si>
    <t>Gland Pharma</t>
  </si>
  <si>
    <t>Adama Agricultural Solutions</t>
  </si>
  <si>
    <t>Jiquan Iron and Steel</t>
  </si>
  <si>
    <t>RocketSpace</t>
  </si>
  <si>
    <t>Didi Chuxing</t>
  </si>
  <si>
    <t>Uber Global</t>
  </si>
  <si>
    <t>Shanda Investment</t>
  </si>
  <si>
    <t>Community Health Systems</t>
  </si>
  <si>
    <t>China Orient Asset Management</t>
  </si>
  <si>
    <t>Kaufman Organization</t>
  </si>
  <si>
    <t>Yunyi Guokai Shanghai</t>
  </si>
  <si>
    <t>Playtika</t>
  </si>
  <si>
    <t>Industrial Development Co</t>
  </si>
  <si>
    <t>Deutsche Beteiligung and Frankfurt am Main</t>
  </si>
  <si>
    <t>Jiangsu Longze</t>
  </si>
  <si>
    <t>Diamond Power Infrastructure</t>
  </si>
  <si>
    <t>Uttam Galva Metallics</t>
  </si>
  <si>
    <t>Vitaco</t>
  </si>
  <si>
    <t>Chengdu Tianqi</t>
  </si>
  <si>
    <t>Societe Generale</t>
  </si>
  <si>
    <t>Henderson Global</t>
  </si>
  <si>
    <t>Taiwan Petroleum Corp</t>
  </si>
  <si>
    <t>Chongqing USUM</t>
  </si>
  <si>
    <t>Scholz Holding</t>
  </si>
  <si>
    <t>Orient Securities</t>
  </si>
  <si>
    <t>AppLovin</t>
  </si>
  <si>
    <t>Hangzhou Lianluo Interactive</t>
  </si>
  <si>
    <t>Newegg</t>
  </si>
  <si>
    <t>Beijing Miteno</t>
  </si>
  <si>
    <t>Media.net</t>
  </si>
  <si>
    <t>Analogix</t>
  </si>
  <si>
    <t>ACR Capital</t>
  </si>
  <si>
    <t>Duke</t>
  </si>
  <si>
    <t>Chengdu Techcent</t>
  </si>
  <si>
    <t>Alba</t>
  </si>
  <si>
    <t>Public Power</t>
  </si>
  <si>
    <t>Envision Energy</t>
  </si>
  <si>
    <t>Kidman</t>
  </si>
  <si>
    <t>Verkhnechonskneftegaz</t>
  </si>
  <si>
    <t>Cultural Investment</t>
  </si>
  <si>
    <t>Framestore</t>
  </si>
  <si>
    <t>Penta</t>
  </si>
  <si>
    <t>Skyscanner</t>
  </si>
  <si>
    <t>NorthStar Realty</t>
  </si>
  <si>
    <t>Welltower</t>
  </si>
  <si>
    <t>JA Solar</t>
  </si>
  <si>
    <t>Netas</t>
  </si>
  <si>
    <t>Gaelectric</t>
  </si>
  <si>
    <t>Global Switch</t>
  </si>
  <si>
    <t>Gansu Gangtai</t>
  </si>
  <si>
    <t>Buccellati</t>
  </si>
  <si>
    <t>Feihe International</t>
  </si>
  <si>
    <t>Archer Capital</t>
  </si>
  <si>
    <t>IFM Investors</t>
  </si>
  <si>
    <t>Guangdong Heng Fu</t>
  </si>
  <si>
    <t>Timor-Leste</t>
  </si>
  <si>
    <t>Anbang Insurance</t>
  </si>
  <si>
    <t>Anshan</t>
  </si>
  <si>
    <t>Powertech</t>
  </si>
  <si>
    <t>Sino-Europe Sports</t>
  </si>
  <si>
    <t>AC Milan</t>
  </si>
  <si>
    <t>Dick Clark Productions</t>
  </si>
  <si>
    <t>Vizio</t>
  </si>
  <si>
    <t>Binex</t>
  </si>
  <si>
    <t>Fujian Yango</t>
  </si>
  <si>
    <t>Delek</t>
  </si>
  <si>
    <t>K-Electric</t>
  </si>
  <si>
    <t>Jiangsu Taihu</t>
  </si>
  <si>
    <t>Rand Uranium</t>
  </si>
  <si>
    <t>Jiangxi Zhongmei</t>
  </si>
  <si>
    <t>Bintang Delpan</t>
  </si>
  <si>
    <t>Xinyi Glass</t>
  </si>
  <si>
    <t>Renren</t>
  </si>
  <si>
    <t>Sofi</t>
  </si>
  <si>
    <t>Suki Kinari</t>
  </si>
  <si>
    <t>Halcyon Agri</t>
  </si>
  <si>
    <t>DyStar</t>
  </si>
  <si>
    <t>Vive Energia</t>
  </si>
  <si>
    <t>Genzon</t>
  </si>
  <si>
    <t>Osram</t>
  </si>
  <si>
    <t>Lenovo</t>
  </si>
  <si>
    <t>IDG Capital</t>
  </si>
  <si>
    <t>Olympique Lyonnais</t>
  </si>
  <si>
    <t>Darnak</t>
  </si>
  <si>
    <t>Central Park Tower</t>
  </si>
  <si>
    <t>Activ Solar</t>
  </si>
  <si>
    <t>CPFL</t>
  </si>
  <si>
    <t>Lennar</t>
  </si>
  <si>
    <t>HERE</t>
  </si>
  <si>
    <t>Invesco</t>
  </si>
  <si>
    <t>Valeant</t>
  </si>
  <si>
    <t>Nordic Cinema</t>
  </si>
  <si>
    <t>Daymong Worldwide</t>
  </si>
  <si>
    <t>CBRE Global</t>
  </si>
  <si>
    <t>International Data Group</t>
  </si>
  <si>
    <t>Zhejiang Jinke</t>
  </si>
  <si>
    <t>Slovenia</t>
  </si>
  <si>
    <t>Servotronix</t>
  </si>
  <si>
    <t>CDNetworks</t>
  </si>
  <si>
    <t>Banco Comercial Portugues</t>
  </si>
  <si>
    <t>Kakao</t>
  </si>
  <si>
    <t>Giant Motors</t>
  </si>
  <si>
    <t>Retirement Concepts</t>
  </si>
  <si>
    <t>Shenyang Lan Sa</t>
  </si>
  <si>
    <t>Two Rivers</t>
  </si>
  <si>
    <t>Zhonghong Zhuoye</t>
  </si>
  <si>
    <t>Tesla</t>
  </si>
  <si>
    <t>Old Mutual</t>
  </si>
  <si>
    <t>CC Land</t>
  </si>
  <si>
    <t>British Land and Oxford Properties</t>
  </si>
  <si>
    <t>Paytm Mall</t>
  </si>
  <si>
    <t>Airbnb</t>
  </si>
  <si>
    <t>Konsalnet</t>
  </si>
  <si>
    <t>Qingdao Lu Haifeng</t>
  </si>
  <si>
    <t>HUBCO</t>
  </si>
  <si>
    <t>Barrick</t>
  </si>
  <si>
    <t>Aier Eye Hospital</t>
  </si>
  <si>
    <t>Clinica Baviera</t>
  </si>
  <si>
    <t>Flipkart</t>
  </si>
  <si>
    <t>Dufry</t>
  </si>
  <si>
    <t>CIT Group</t>
  </si>
  <si>
    <t>245 Park Avenue</t>
  </si>
  <si>
    <t>C-Quadrat Investment</t>
  </si>
  <si>
    <t>Zhengzhou Coal, Rennaisance Capital</t>
  </si>
  <si>
    <t>Robert Bosch</t>
  </si>
  <si>
    <t>Saxo</t>
  </si>
  <si>
    <t>Elm Tree</t>
  </si>
  <si>
    <t>Ansell</t>
  </si>
  <si>
    <t>Truking Group</t>
  </si>
  <si>
    <t>Romaco</t>
  </si>
  <si>
    <t>Masco</t>
  </si>
  <si>
    <t>Southampton</t>
  </si>
  <si>
    <t>Baccarat</t>
  </si>
  <si>
    <t>CIMB</t>
  </si>
  <si>
    <t>Halyk Bank</t>
  </si>
  <si>
    <t>Noatum Ports</t>
  </si>
  <si>
    <t>JD.com</t>
  </si>
  <si>
    <t>Farfetch</t>
  </si>
  <si>
    <t>Proton</t>
  </si>
  <si>
    <t>Syngenta</t>
  </si>
  <si>
    <t>Nine Elms Square</t>
  </si>
  <si>
    <t>CCTV</t>
  </si>
  <si>
    <t>Cudeco</t>
  </si>
  <si>
    <t>China Railway Construction, China Energy Engineering</t>
  </si>
  <si>
    <t>Zhongman Petroleum</t>
  </si>
  <si>
    <t>Western Power</t>
  </si>
  <si>
    <t>Africa Energy</t>
  </si>
  <si>
    <t>Pt CPS Indonesia Medan</t>
  </si>
  <si>
    <t>Sino Great Wall</t>
  </si>
  <si>
    <t>Maha Land</t>
  </si>
  <si>
    <t>Tosyali</t>
  </si>
  <si>
    <t>Century Peak</t>
  </si>
  <si>
    <t>KAPCO</t>
  </si>
  <si>
    <t>Jiangsu International</t>
  </si>
  <si>
    <t>Sarahnlom</t>
  </si>
  <si>
    <t>PT Wanxiang Nickel</t>
  </si>
  <si>
    <t>Modern Power Solutions</t>
  </si>
  <si>
    <t>Cape Verde</t>
  </si>
  <si>
    <t>Qingdao Hengshun Zhongsheng</t>
  </si>
  <si>
    <t>Eurasia Mining</t>
  </si>
  <si>
    <t>PT Semen Baturaja Persero</t>
  </si>
  <si>
    <t>EPAL</t>
  </si>
  <si>
    <t>Phong Sub Thavy</t>
  </si>
  <si>
    <t>PDI Global</t>
  </si>
  <si>
    <t>Jinko Solar</t>
  </si>
  <si>
    <t>PT Bumi Resources</t>
  </si>
  <si>
    <t>Copperbelt Minerals</t>
  </si>
  <si>
    <t>Spyker</t>
  </si>
  <si>
    <t>Zhongwang</t>
  </si>
  <si>
    <t>Aleris</t>
  </si>
  <si>
    <t>Communications</t>
  </si>
  <si>
    <t>Qingdao Doublestar</t>
  </si>
  <si>
    <t>Kumho Tire</t>
  </si>
  <si>
    <t>Cowen</t>
  </si>
  <si>
    <t>Global Eagle</t>
  </si>
  <si>
    <t>Lattice Semiconductor</t>
  </si>
  <si>
    <t>ANZ</t>
  </si>
  <si>
    <t>Logistics</t>
  </si>
  <si>
    <t>Asia World Company</t>
  </si>
  <si>
    <t>Shandong Delisi's</t>
  </si>
  <si>
    <t>Anhui Xinke New Materials</t>
  </si>
  <si>
    <t>Wanda</t>
  </si>
  <si>
    <t>Bandar Malaysia</t>
  </si>
  <si>
    <t>Wuxi Suntech</t>
  </si>
  <si>
    <t>Kellwood Co</t>
  </si>
  <si>
    <t>Australia and New Zealand Banking, Commonwealth Bank of Australia, National Australia Bank</t>
  </si>
  <si>
    <t>1%, 1%</t>
  </si>
  <si>
    <t>34%, 33%, 21%, 12%</t>
  </si>
  <si>
    <t>Future Advanced Composite Components</t>
  </si>
  <si>
    <t>Penn West, Penn West Energy</t>
  </si>
  <si>
    <t>Selwyn Resources</t>
  </si>
  <si>
    <t>65%, 35%</t>
  </si>
  <si>
    <t>Education</t>
  </si>
  <si>
    <t>Investa</t>
  </si>
  <si>
    <t>Shaanxi Yanchang Petroleum</t>
  </si>
  <si>
    <t>Cachoeira-caldeirao</t>
  </si>
  <si>
    <t>Jiangsu Changjiang, Semiconductor Manufacturing International, IC Fund</t>
  </si>
  <si>
    <t>EP Energy</t>
  </si>
  <si>
    <t>Specialist Machine Developments</t>
  </si>
  <si>
    <t>China Communications Bank</t>
  </si>
  <si>
    <t>Pteris</t>
  </si>
  <si>
    <t>Aritex</t>
  </si>
  <si>
    <t>Qingjian</t>
  </si>
  <si>
    <t>Xiwang Group, Primavera Capital</t>
  </si>
  <si>
    <t>Hailiang</t>
  </si>
  <si>
    <t>SunEdison</t>
  </si>
  <si>
    <t>West Bromwich</t>
  </si>
  <si>
    <t>Shenyang Blue Silver</t>
  </si>
  <si>
    <t>Woori Bank</t>
  </si>
  <si>
    <t>99Taxis</t>
  </si>
  <si>
    <t>Outfit7</t>
  </si>
  <si>
    <t>Concremat</t>
  </si>
  <si>
    <t>Invitel Group</t>
  </si>
  <si>
    <t>Ming Yuan Silu</t>
  </si>
  <si>
    <t>75 Howard</t>
  </si>
  <si>
    <t>Pagoda Investments</t>
  </si>
  <si>
    <t>Icon Group</t>
  </si>
  <si>
    <t>Shanghai Gongbao, KaiXinRong</t>
  </si>
  <si>
    <t>Forthnet</t>
  </si>
  <si>
    <t>Beijing Zhonghuan</t>
  </si>
  <si>
    <t>Mitsubishi</t>
  </si>
  <si>
    <t>Chongqing Sokon</t>
  </si>
  <si>
    <t>AM General</t>
  </si>
  <si>
    <t>Ritedose</t>
  </si>
  <si>
    <t>SciClone</t>
  </si>
  <si>
    <t>DKBA</t>
  </si>
  <si>
    <t>Logicor</t>
  </si>
  <si>
    <t>Dow</t>
  </si>
  <si>
    <t>Sanyuan Foods, Fosun</t>
  </si>
  <si>
    <t>Montagu</t>
  </si>
  <si>
    <t>China Eastern</t>
  </si>
  <si>
    <t>Go-Jek</t>
  </si>
  <si>
    <t>Odebrecht</t>
  </si>
  <si>
    <t>Jiangsu Nantong</t>
  </si>
  <si>
    <t>Golden Gate Properties</t>
  </si>
  <si>
    <t>KMG</t>
  </si>
  <si>
    <t>Qatar royal family</t>
  </si>
  <si>
    <t>Nissan</t>
  </si>
  <si>
    <t>Shandong Hengyuan</t>
  </si>
  <si>
    <t>Yanlord-led consortium</t>
  </si>
  <si>
    <t>Perennial Real Estate</t>
  </si>
  <si>
    <t>Tokopedia</t>
  </si>
  <si>
    <t>Lander Sports</t>
  </si>
  <si>
    <t>Luxshare</t>
  </si>
  <si>
    <t>Shenzhen Grandland</t>
  </si>
  <si>
    <t>Warkworth</t>
  </si>
  <si>
    <t>CWT</t>
  </si>
  <si>
    <t>TPC</t>
  </si>
  <si>
    <t>Tsumura</t>
  </si>
  <si>
    <t>Shandong Weigao</t>
  </si>
  <si>
    <t>Argon Medical Devices</t>
  </si>
  <si>
    <t>Interpark</t>
  </si>
  <si>
    <t>Cindat</t>
  </si>
  <si>
    <t>Qhotels</t>
  </si>
  <si>
    <t>Central Group, Provident</t>
  </si>
  <si>
    <t>Aluminiumwerk</t>
  </si>
  <si>
    <t>Rezidor</t>
  </si>
  <si>
    <t>Cherry Valley Farms</t>
  </si>
  <si>
    <t>Arae Auto</t>
  </si>
  <si>
    <t>Equis Energy</t>
  </si>
  <si>
    <t>Saxo Bank</t>
  </si>
  <si>
    <t>Ola</t>
  </si>
  <si>
    <t>The Real Pet Food Company</t>
  </si>
  <si>
    <t>MIE, Can-China Global Resources</t>
  </si>
  <si>
    <t>CQ Energy</t>
  </si>
  <si>
    <t>Takata</t>
  </si>
  <si>
    <t>Hisense Group</t>
  </si>
  <si>
    <t>Toshiba</t>
  </si>
  <si>
    <t>Copelouzos</t>
  </si>
  <si>
    <t>Dialog Semiconductor</t>
  </si>
  <si>
    <t>Automotive Holdings</t>
  </si>
  <si>
    <t>Primavera Capital</t>
  </si>
  <si>
    <t>WorldStrides</t>
  </si>
  <si>
    <t>Guizhou Tyre</t>
  </si>
  <si>
    <t>Uzbekneftegaz</t>
  </si>
  <si>
    <t>Dudgeon Holdings</t>
  </si>
  <si>
    <t>Lithium X</t>
  </si>
  <si>
    <t>HSBC</t>
  </si>
  <si>
    <t>Shanghai-based consortium</t>
  </si>
  <si>
    <t>Esaote</t>
  </si>
  <si>
    <t>Spotify</t>
  </si>
  <si>
    <t>Volvo Trucks</t>
  </si>
  <si>
    <t>Aecon</t>
  </si>
  <si>
    <t>Trilogy International</t>
  </si>
  <si>
    <t>Tempus</t>
  </si>
  <si>
    <t>Trans Maldivian Airways</t>
  </si>
  <si>
    <t>BioVision</t>
  </si>
  <si>
    <t>Burg Industries</t>
  </si>
  <si>
    <t>Tagaung Taung</t>
  </si>
  <si>
    <t>Tianjin Pipe</t>
  </si>
  <si>
    <t>Goss International</t>
  </si>
  <si>
    <t>Yunnan Metallurgical</t>
  </si>
  <si>
    <t>Loscam</t>
  </si>
  <si>
    <t>Nanshan Group</t>
  </si>
  <si>
    <t>Syntech</t>
  </si>
  <si>
    <t>North Atlantic Potash</t>
  </si>
  <si>
    <t>Shougang Group</t>
  </si>
  <si>
    <t>Schwing</t>
  </si>
  <si>
    <t>UPP Group</t>
  </si>
  <si>
    <t>Stonewall Resources</t>
  </si>
  <si>
    <t>Zhejiang Hengyi</t>
  </si>
  <si>
    <t>Dalian Wanda, Ridong</t>
  </si>
  <si>
    <t>Swissport International</t>
  </si>
  <si>
    <t>Poste Italiane</t>
  </si>
  <si>
    <t>Alumina Partners</t>
  </si>
  <si>
    <t>Tidfore Heavy Equipment</t>
  </si>
  <si>
    <t>Songcheng Performance</t>
  </si>
  <si>
    <t>Changsheng China</t>
  </si>
  <si>
    <t>Dahua Group</t>
  </si>
  <si>
    <t>Yonghui Superstores Co.</t>
  </si>
  <si>
    <t>Sea World</t>
  </si>
  <si>
    <t>Elliott Management</t>
  </si>
  <si>
    <t>China Fortune</t>
  </si>
  <si>
    <t>Beijing Kunlun</t>
  </si>
  <si>
    <t>Grindr</t>
  </si>
  <si>
    <t>Shanghai United Real Estate</t>
  </si>
  <si>
    <t>InterContinental</t>
  </si>
  <si>
    <t>Competitor Group</t>
  </si>
  <si>
    <t>Fortune Fountain Capital</t>
  </si>
  <si>
    <t>China Galaxy Securities</t>
  </si>
  <si>
    <t>Imagination Technologies</t>
  </si>
  <si>
    <t>Hosen Capital, China New Hope</t>
  </si>
  <si>
    <t>Tehran Rail</t>
  </si>
  <si>
    <t>China Power Energy Consulting</t>
  </si>
  <si>
    <t>Tanzanian Power</t>
  </si>
  <si>
    <t>SASAN</t>
  </si>
  <si>
    <t>Shanghai Tunnel Engineering</t>
  </si>
  <si>
    <t>MCC, China Architecture Design</t>
  </si>
  <si>
    <t>Gezhouba, Xinjiang International Economic Cooperation</t>
  </si>
  <si>
    <t>Shengli Engineering-led consortium</t>
  </si>
  <si>
    <t>Yuanda</t>
  </si>
  <si>
    <t>Manchester Airport. Carillion</t>
  </si>
  <si>
    <t>Votorantim Cimento</t>
  </si>
  <si>
    <t>China Railway Construction, China Railway Engineering</t>
  </si>
  <si>
    <t>StarTimes</t>
  </si>
  <si>
    <t>Oxley</t>
  </si>
  <si>
    <t>AQS</t>
  </si>
  <si>
    <t>Garnet</t>
  </si>
  <si>
    <t>Portugal Solara4 Vaqueiros</t>
  </si>
  <si>
    <t>Parramatta</t>
  </si>
  <si>
    <t>Reliable Energy Solution</t>
  </si>
  <si>
    <t>Guangdong New South</t>
  </si>
  <si>
    <t>Loma Negra</t>
  </si>
  <si>
    <t>Max Infrastructure</t>
  </si>
  <si>
    <t>Toma's Construction</t>
  </si>
  <si>
    <t>Electro Ingeniería</t>
  </si>
  <si>
    <t>VINCI</t>
  </si>
  <si>
    <t>Xinjiang Communications Construction</t>
  </si>
  <si>
    <t>CPB</t>
  </si>
  <si>
    <t>Hengtong Group</t>
  </si>
  <si>
    <t>M101</t>
  </si>
  <si>
    <t>Guizhou Transportation Planning</t>
  </si>
  <si>
    <t>China Dalian International Economic &amp; Technical</t>
  </si>
  <si>
    <t>SUR</t>
  </si>
  <si>
    <t>Maduru Oya</t>
  </si>
  <si>
    <t>Shenzhen Metro, China Railway Construction</t>
  </si>
  <si>
    <t>Dataset 1 and 2 combined</t>
  </si>
  <si>
    <t>20%, 25%</t>
  </si>
  <si>
    <t>MP Biomedicals</t>
  </si>
  <si>
    <t>STX Entertainment</t>
  </si>
  <si>
    <t>Sociedad Quimica y Minera</t>
  </si>
  <si>
    <t>Sequoia Resources</t>
  </si>
  <si>
    <t>Dare Group</t>
  </si>
  <si>
    <t>Shenzhen Yuhu</t>
  </si>
  <si>
    <t>Shaanxi Ligeance</t>
  </si>
  <si>
    <t>Gardner Aerospace</t>
  </si>
  <si>
    <t>Anhui Landing</t>
  </si>
  <si>
    <t>Lamda</t>
  </si>
  <si>
    <t>Bina Puri</t>
  </si>
  <si>
    <t>Alfa</t>
  </si>
  <si>
    <t>TIP Trailer Services</t>
  </si>
  <si>
    <t>Pacific Equity Partners</t>
  </si>
  <si>
    <t>International Finance Corporation</t>
  </si>
  <si>
    <t>Citta</t>
  </si>
  <si>
    <t>Transelec</t>
  </si>
  <si>
    <t>Louis Dreyfus</t>
  </si>
  <si>
    <t>Triangle Tyre</t>
  </si>
  <si>
    <t>Skydance</t>
  </si>
  <si>
    <t>Biotest</t>
  </si>
  <si>
    <t>Axilone</t>
  </si>
  <si>
    <t>Pacific Park</t>
  </si>
  <si>
    <t>Tiger Resources</t>
  </si>
  <si>
    <t>China Tianying</t>
  </si>
  <si>
    <t>Mediapro</t>
  </si>
  <si>
    <t>BigBasket</t>
  </si>
  <si>
    <t>Zomato</t>
  </si>
  <si>
    <t>By-Health</t>
  </si>
  <si>
    <t>Life-Space</t>
  </si>
  <si>
    <t>Euromoney Institutional Investor</t>
  </si>
  <si>
    <t>LONGi Green Energy</t>
  </si>
  <si>
    <t>Bally</t>
  </si>
  <si>
    <t>GNC</t>
  </si>
  <si>
    <t>Shanghai Stock Exchange, Shenzhen Stock Exchange</t>
  </si>
  <si>
    <t>Daimler</t>
  </si>
  <si>
    <t>Enerjia Projekt</t>
  </si>
  <si>
    <t>GSR</t>
  </si>
  <si>
    <t>Anhui Shanying</t>
  </si>
  <si>
    <t>Kunming Iron</t>
  </si>
  <si>
    <t>Nature's Care</t>
  </si>
  <si>
    <t>Edmodo</t>
  </si>
  <si>
    <t>Rocket Internet</t>
  </si>
  <si>
    <t>Trility</t>
  </si>
  <si>
    <t>Yu Kuo</t>
  </si>
  <si>
    <t>WuXi Pharma</t>
  </si>
  <si>
    <t>LivaNova</t>
  </si>
  <si>
    <t>Nigcomsat</t>
  </si>
  <si>
    <t>Softbank</t>
  </si>
  <si>
    <t>AstroZeneca</t>
  </si>
  <si>
    <t>Gorenje</t>
  </si>
  <si>
    <t>Ekornes</t>
  </si>
  <si>
    <t>China Grand</t>
  </si>
  <si>
    <t>Tung Yang</t>
  </si>
  <si>
    <t>Nine Dragons</t>
  </si>
  <si>
    <t>Catalyst Paper</t>
  </si>
  <si>
    <t>Highsun</t>
  </si>
  <si>
    <t>Fibrant</t>
  </si>
  <si>
    <t>Huazhu Hotels</t>
  </si>
  <si>
    <t>J&amp;T</t>
  </si>
  <si>
    <t>Sistema Produtor</t>
  </si>
  <si>
    <t>Grail</t>
  </si>
  <si>
    <t>Shenzhen Invengo</t>
  </si>
  <si>
    <t>OEP</t>
  </si>
  <si>
    <t>Zhejiang Semir</t>
  </si>
  <si>
    <t>Sofiaza</t>
  </si>
  <si>
    <t>Indo Green Power</t>
  </si>
  <si>
    <t>Redstone Alumina</t>
  </si>
  <si>
    <t>Shandong Nanshan Aluminum</t>
  </si>
  <si>
    <t>Shanghai Lingang</t>
  </si>
  <si>
    <t>Cornelio Brennand</t>
  </si>
  <si>
    <t>Faraday Future</t>
  </si>
  <si>
    <t>CDH, China Grand</t>
  </si>
  <si>
    <t>Sirtex</t>
  </si>
  <si>
    <t>NetEase</t>
  </si>
  <si>
    <t>Bungie</t>
  </si>
  <si>
    <t>YuanMing Capital led consortium</t>
  </si>
  <si>
    <t>Hangzhou Great Star</t>
  </si>
  <si>
    <t>Capvis</t>
  </si>
  <si>
    <t>Wangsu S&amp;T</t>
  </si>
  <si>
    <t>KDDI</t>
  </si>
  <si>
    <t>Hebei Construction</t>
  </si>
  <si>
    <t>Yunnan Energy Investment</t>
  </si>
  <si>
    <t>Jiangsu Overseas Cooperation and Investment-led consortium</t>
  </si>
  <si>
    <t>Hengkang Medical</t>
  </si>
  <si>
    <t>PRP</t>
  </si>
  <si>
    <t>Nordic Paper</t>
  </si>
  <si>
    <t>China Iron and Steel Research Institute</t>
  </si>
  <si>
    <t>Cotesa</t>
  </si>
  <si>
    <t>Kyrgyzaltyn</t>
  </si>
  <si>
    <t>Fujitsu</t>
  </si>
  <si>
    <t>China Development Bank, Jilin Fuhua Agricultural Science and Technology Development</t>
  </si>
  <si>
    <t>MCC, Jiangxi Copper</t>
  </si>
  <si>
    <t>Shenzhen Energy, China Development Bank</t>
  </si>
  <si>
    <t>Evergreen</t>
  </si>
  <si>
    <t>Tianye Auto, Chamco</t>
  </si>
  <si>
    <t>Orthios</t>
  </si>
  <si>
    <t>Sichuan Guodong Construction</t>
  </si>
  <si>
    <t>Scheffield</t>
  </si>
  <si>
    <t>Gland Pharm</t>
  </si>
  <si>
    <t>Spacecom</t>
  </si>
  <si>
    <t>Moneygram</t>
  </si>
  <si>
    <t>Skybridge</t>
  </si>
  <si>
    <t>China IC Fund</t>
  </si>
  <si>
    <t>Xcerra</t>
  </si>
  <si>
    <t>BlueFocus</t>
  </si>
  <si>
    <t>Motor Sich</t>
  </si>
  <si>
    <t>Oceanwide</t>
  </si>
  <si>
    <t>EN+</t>
  </si>
  <si>
    <t/>
  </si>
  <si>
    <t>Shanxi Building Material, Asian and African Business Management</t>
  </si>
  <si>
    <t>Shanghai Taison</t>
  </si>
  <si>
    <t>Huaxin Cement</t>
  </si>
  <si>
    <t>Qumei Home Furnishing, Huatai Securities</t>
  </si>
  <si>
    <t>Mevion Medical</t>
  </si>
  <si>
    <t>China Metallurgical</t>
  </si>
  <si>
    <t>Shanghai Shengong, Shanghai Municipal Government</t>
  </si>
  <si>
    <t>CLP</t>
  </si>
  <si>
    <t>Tidfore Heavy</t>
  </si>
  <si>
    <t>Antonoil</t>
  </si>
  <si>
    <t>Mitsui, ACWA, DIDIC</t>
  </si>
  <si>
    <t>BRI</t>
  </si>
  <si>
    <t>CIMIC, Ghella</t>
  </si>
  <si>
    <t>Nantong, China Railway Construction</t>
  </si>
  <si>
    <t>Melbourne Authority</t>
  </si>
  <si>
    <t>GNPD</t>
  </si>
  <si>
    <t>A1 Group</t>
  </si>
  <si>
    <t>Petroamazonas</t>
  </si>
  <si>
    <t>Denxin</t>
  </si>
  <si>
    <t>Hoa Phat Company</t>
  </si>
  <si>
    <t>Eco Friendly Tower Company</t>
  </si>
  <si>
    <t>Sagamu</t>
  </si>
  <si>
    <t>Sanghai Safbon</t>
  </si>
  <si>
    <t>Shangdon Kerui</t>
  </si>
  <si>
    <t>180 Flinders</t>
  </si>
  <si>
    <t>Metedo Potencial</t>
  </si>
  <si>
    <t>DTEK</t>
  </si>
  <si>
    <t>Xinjiang Beiken Energy Engineering</t>
  </si>
  <si>
    <t>Petrofac</t>
  </si>
  <si>
    <t>Henan Senyuan</t>
  </si>
  <si>
    <t>Tampines</t>
  </si>
  <si>
    <t>Share size</t>
  </si>
  <si>
    <t>Health</t>
  </si>
  <si>
    <t>Rongsheng Holding, China National Chemical Engineering</t>
  </si>
  <si>
    <t>Rybinsk Power</t>
  </si>
  <si>
    <t>Moldova</t>
  </si>
  <si>
    <t>SPL</t>
  </si>
  <si>
    <t>EDF</t>
  </si>
  <si>
    <t>UkrGas</t>
  </si>
  <si>
    <t>Prominvest</t>
  </si>
  <si>
    <t>COPISA</t>
  </si>
  <si>
    <t>China Railway Engineering, China Communications Construction</t>
  </si>
  <si>
    <t>Abu Dhabi Oil</t>
  </si>
  <si>
    <t>Hunan Construction Engineering</t>
  </si>
  <si>
    <t>Ras Markaz</t>
  </si>
  <si>
    <t>Brentex</t>
  </si>
  <si>
    <t>SWT</t>
  </si>
  <si>
    <t>Emaar</t>
  </si>
  <si>
    <t>China Communications Construction, China State Shipbuilding</t>
  </si>
  <si>
    <t>Heilongjiang Construction</t>
  </si>
  <si>
    <t>MEP</t>
  </si>
  <si>
    <t>Bollore</t>
  </si>
  <si>
    <t>Mitsubishi Heavy</t>
  </si>
  <si>
    <t>Yacimientos de Litio</t>
  </si>
  <si>
    <t>Lukoil</t>
  </si>
  <si>
    <t>Aramco-led consortium</t>
  </si>
  <si>
    <t>BRT</t>
  </si>
  <si>
    <t>Sichuan Road and Bridge</t>
  </si>
  <si>
    <t>HAWA</t>
  </si>
  <si>
    <t>Henan International Cooperation, China City Construction</t>
  </si>
  <si>
    <t>MCC, Sinohydro</t>
  </si>
  <si>
    <t>Jiangsu Shagang, RGL Group</t>
  </si>
  <si>
    <t>Wuhan Iron and Steel, China Development Bank</t>
  </si>
  <si>
    <t>Xinjiang Hualing, Shanghai Boda</t>
  </si>
  <si>
    <t>Datang Power, China South Industries</t>
  </si>
  <si>
    <t>TGC-S</t>
  </si>
  <si>
    <t>Borgward</t>
  </si>
  <si>
    <t>GlobalIP</t>
  </si>
  <si>
    <t>Huaxin Post and Telecom</t>
  </si>
  <si>
    <t>Tank &amp; Rast</t>
  </si>
  <si>
    <t>Reuters</t>
  </si>
  <si>
    <t>Magic Leap</t>
  </si>
  <si>
    <t>Creat</t>
  </si>
  <si>
    <t>Bio Products Laboratory</t>
  </si>
  <si>
    <t>Hebei Steel</t>
  </si>
  <si>
    <t>Aquascutum</t>
  </si>
  <si>
    <t>Hierro</t>
  </si>
  <si>
    <t>Pulse Health</t>
  </si>
  <si>
    <t>Hongbo Group</t>
  </si>
  <si>
    <t>Western Water Corporation</t>
  </si>
  <si>
    <t>Eurasia Drilling</t>
  </si>
  <si>
    <t>Shandong Linglong Tire</t>
  </si>
  <si>
    <t>Barishal</t>
  </si>
  <si>
    <t>Cattle Hill</t>
  </si>
  <si>
    <t>Alisa Wharf</t>
  </si>
  <si>
    <t>Ningbo Jifeng</t>
  </si>
  <si>
    <t>Grammer</t>
  </si>
  <si>
    <t>Aton</t>
  </si>
  <si>
    <t>Chifeng Jilong</t>
  </si>
  <si>
    <t>Telit</t>
  </si>
  <si>
    <t>Linxens</t>
  </si>
  <si>
    <t>Macquarie &amp; GE</t>
  </si>
  <si>
    <t>Qifeng New Material</t>
  </si>
  <si>
    <t>Cushman &amp; Wakefield</t>
  </si>
  <si>
    <t>Generate Capital</t>
  </si>
  <si>
    <t>Heineken</t>
  </si>
  <si>
    <t>RTB Bor.</t>
  </si>
  <si>
    <t>Huadong</t>
  </si>
  <si>
    <t>Sinclair Pharma</t>
  </si>
  <si>
    <t>Ballard Power Systems</t>
  </si>
  <si>
    <t>Jiangxi Holitech</t>
  </si>
  <si>
    <t>Nevsun</t>
  </si>
  <si>
    <t>Sulawesi</t>
  </si>
  <si>
    <t>China Reinsurance</t>
  </si>
  <si>
    <t>Hanover Insurance</t>
  </si>
  <si>
    <t>International Gemological Institute</t>
  </si>
  <si>
    <t>Mail.ru</t>
  </si>
  <si>
    <t>Tianshui Huatian</t>
  </si>
  <si>
    <t>Unisem</t>
  </si>
  <si>
    <t>Venus Medtech</t>
  </si>
  <si>
    <t>Keystone Heart</t>
  </si>
  <si>
    <t>Kuwait Energy</t>
  </si>
  <si>
    <t>ZNBC</t>
  </si>
  <si>
    <t>Nubank</t>
  </si>
  <si>
    <t>StoneCo IPO</t>
  </si>
  <si>
    <t>Candy</t>
  </si>
  <si>
    <t>Jiangsu Hagong</t>
  </si>
  <si>
    <t>Nimak</t>
  </si>
  <si>
    <t>Chinese Academy of Sciences</t>
  </si>
  <si>
    <t>Australis Seafoods</t>
  </si>
  <si>
    <t>Chequers Capital</t>
  </si>
  <si>
    <t>Wendel</t>
  </si>
  <si>
    <t>Zhongrong Xinda</t>
  </si>
  <si>
    <t>Pampa de Pongo</t>
  </si>
  <si>
    <t>Jiangsu Hengyuan</t>
  </si>
  <si>
    <t>Central African Cement</t>
  </si>
  <si>
    <t>Boffa</t>
  </si>
  <si>
    <t>Wingtech</t>
  </si>
  <si>
    <t>Nexperia</t>
  </si>
  <si>
    <t>BBK Electronics</t>
  </si>
  <si>
    <t>Amer Sports</t>
  </si>
  <si>
    <t>Contemporary Amperex Tech</t>
  </si>
  <si>
    <t>Thuringia</t>
  </si>
  <si>
    <t>Samoa</t>
  </si>
  <si>
    <t>Ningxia investors (Oman Wangfang)</t>
  </si>
  <si>
    <t>Guangxi Investment</t>
  </si>
  <si>
    <t>Carmike Cinemas</t>
  </si>
  <si>
    <t>Didi Kuadi</t>
  </si>
  <si>
    <t>Country Garden</t>
  </si>
  <si>
    <t>China GEM-led consortium</t>
  </si>
  <si>
    <t>Jiangxi investors</t>
  </si>
  <si>
    <t>Union Development</t>
  </si>
  <si>
    <t>Ten Trinity Square</t>
  </si>
  <si>
    <t>Sisram Medical</t>
  </si>
  <si>
    <t>EDL</t>
  </si>
  <si>
    <t>Maten Petroleum</t>
  </si>
  <si>
    <t>BELGEE Plant</t>
  </si>
  <si>
    <t>Sahiwal Coal-Fired Power Station</t>
  </si>
  <si>
    <t>Stampede Deepwater</t>
  </si>
  <si>
    <t>Wuhan Zhengtang</t>
  </si>
  <si>
    <t>Mubadala</t>
  </si>
  <si>
    <t>BGP</t>
  </si>
  <si>
    <t>Artisans</t>
  </si>
  <si>
    <t>NEVS</t>
  </si>
  <si>
    <t>Roadbot Tyre</t>
  </si>
  <si>
    <t>Tata Steel</t>
  </si>
  <si>
    <t>Volcan</t>
  </si>
  <si>
    <t>GoerTek</t>
  </si>
  <si>
    <t>Laraib</t>
  </si>
  <si>
    <t>Reddit</t>
  </si>
  <si>
    <t>WorldFirst</t>
  </si>
  <si>
    <t>Grifols</t>
  </si>
  <si>
    <t>YY</t>
  </si>
  <si>
    <t>Bigo</t>
  </si>
  <si>
    <t>Westland Cooperative Dairy</t>
  </si>
  <si>
    <t>Chuwa Bussan</t>
  </si>
  <si>
    <t>Uruguay</t>
  </si>
  <si>
    <t>Ivanhoe</t>
  </si>
  <si>
    <t>China Telecom</t>
  </si>
  <si>
    <t>Mislatel</t>
  </si>
  <si>
    <t>China New Hope</t>
  </si>
  <si>
    <t>Shandong Tianye</t>
  </si>
  <si>
    <t>Southern Cross</t>
  </si>
  <si>
    <t>iCarbonX</t>
  </si>
  <si>
    <t>SomaLogic</t>
  </si>
  <si>
    <t>Perla on Broadway</t>
  </si>
  <si>
    <t>Stratford School</t>
  </si>
  <si>
    <t>Lanvin</t>
  </si>
  <si>
    <t>Viela Bio</t>
  </si>
  <si>
    <t>Shanghai Municipal Government, Chinese Academy of Sciences</t>
  </si>
  <si>
    <t>NMS</t>
  </si>
  <si>
    <t>Jingxing Paper</t>
  </si>
  <si>
    <t>Zoox</t>
  </si>
  <si>
    <t>JiaHe JianAn</t>
  </si>
  <si>
    <t>Boyd</t>
  </si>
  <si>
    <t>Merridin Solar Farm</t>
  </si>
  <si>
    <t>InfraRed</t>
  </si>
  <si>
    <t>Haughton Solar Farm</t>
  </si>
  <si>
    <t>Site Centers</t>
  </si>
  <si>
    <t>Shenzhen Huafu</t>
  </si>
  <si>
    <t>Mambilla</t>
  </si>
  <si>
    <t>Sunny Yi Feng</t>
  </si>
  <si>
    <t>Swiggy</t>
  </si>
  <si>
    <t>Xtep International</t>
  </si>
  <si>
    <t>E-land Footwear</t>
  </si>
  <si>
    <t>Allur Group</t>
  </si>
  <si>
    <t>VMate</t>
  </si>
  <si>
    <t>Jiangsu Lianfa</t>
  </si>
  <si>
    <t>PT Ungaran Sari Garments</t>
  </si>
  <si>
    <t>Exponent Private Equity</t>
  </si>
  <si>
    <t>ACWA Power</t>
  </si>
  <si>
    <t>Lingsheng Investment</t>
  </si>
  <si>
    <t>Salcomp</t>
  </si>
  <si>
    <t>Penn West</t>
  </si>
  <si>
    <t>Yangon Emerald Bay</t>
  </si>
  <si>
    <t>Sheikh Khalifa Hospital</t>
  </si>
  <si>
    <t>Harbin Electric, China Energy Engineering</t>
  </si>
  <si>
    <t>Satellogic</t>
  </si>
  <si>
    <t>Shanxi Construction Investment</t>
  </si>
  <si>
    <t>MINOS</t>
  </si>
  <si>
    <t>China Railway Engineering, Beijing Construction Engineering</t>
  </si>
  <si>
    <t>SK Engineering</t>
  </si>
  <si>
    <t>Basra Gas</t>
  </si>
  <si>
    <t>Talco</t>
  </si>
  <si>
    <t>Descon</t>
  </si>
  <si>
    <t>Tsetsens</t>
  </si>
  <si>
    <t>Limak</t>
  </si>
  <si>
    <t>Opus Global</t>
  </si>
  <si>
    <t>Autoceste</t>
  </si>
  <si>
    <t>Deira</t>
  </si>
  <si>
    <t>Gharibal</t>
  </si>
  <si>
    <t>Lucky Electric</t>
  </si>
  <si>
    <t>Shandong Dejian</t>
  </si>
  <si>
    <t>Pioneer</t>
  </si>
  <si>
    <t>Bestway</t>
  </si>
  <si>
    <t>Prairie Solar</t>
  </si>
  <si>
    <t>Toba</t>
  </si>
  <si>
    <t>Mytilineous</t>
  </si>
  <si>
    <t>Donbasenergo</t>
  </si>
  <si>
    <t>China Railway Construction-led consortium</t>
  </si>
  <si>
    <t>Lesotho</t>
  </si>
  <si>
    <t>Cape Lambert</t>
  </si>
  <si>
    <t xml:space="preserve">Fidelity &amp; Guarantee </t>
  </si>
  <si>
    <t xml:space="preserve">Beijing Xinwei Technology </t>
  </si>
  <si>
    <t>Chery</t>
  </si>
  <si>
    <t xml:space="preserve">iCarbonX </t>
  </si>
  <si>
    <t xml:space="preserve">Shanghai Giant-led consortium </t>
  </si>
  <si>
    <t>Shandong Baoma</t>
  </si>
  <si>
    <t>Thomas Cook</t>
  </si>
  <si>
    <t>Shenzhen Zhongjin Lingnan</t>
  </si>
  <si>
    <t>Huajian</t>
  </si>
  <si>
    <t>Louvre Group</t>
  </si>
  <si>
    <t>Nanjinzhao</t>
  </si>
  <si>
    <t>Guangdong Nuclear Power, China Development Bank</t>
  </si>
  <si>
    <t>Hebei Steel, General Development, Tewoo</t>
  </si>
  <si>
    <t>Tencent, Renren</t>
  </si>
  <si>
    <t>China Life, Ping An</t>
  </si>
  <si>
    <t xml:space="preserve">Palazzo Broggi </t>
  </si>
  <si>
    <t>55%, 40%</t>
  </si>
  <si>
    <t>AMD</t>
  </si>
  <si>
    <t>Zhongli</t>
  </si>
  <si>
    <t>Epic Pharma</t>
  </si>
  <si>
    <t>Zhuhai Seine Technology, Legend</t>
  </si>
  <si>
    <t>Tsinghua Holdings</t>
  </si>
  <si>
    <t>China Everbright, Baofeng</t>
  </si>
  <si>
    <t>Bentall Centre</t>
  </si>
  <si>
    <t>Qihoo, Beijing Kunlun</t>
  </si>
  <si>
    <t>Abercrombie &amp; Kent</t>
  </si>
  <si>
    <t>Durr Ecoclean</t>
  </si>
  <si>
    <t>Tencent, Legend</t>
  </si>
  <si>
    <t>Eolfi</t>
  </si>
  <si>
    <t>WeWork</t>
  </si>
  <si>
    <t>Maersk</t>
  </si>
  <si>
    <t>Cinda, Union Life</t>
  </si>
  <si>
    <t>Toga Networks</t>
  </si>
  <si>
    <t>Oceanwide Holdings, IDG Capital</t>
  </si>
  <si>
    <t>ChinaNetCenter</t>
  </si>
  <si>
    <t>Magna</t>
  </si>
  <si>
    <t>Logan Property, Nanshan Group</t>
  </si>
  <si>
    <t>Global Logistics Property</t>
  </si>
  <si>
    <t xml:space="preserve">Hanrui Cobalt, Qingyuan Keweike Mineral </t>
  </si>
  <si>
    <t>Tibet Summit, NextView Capital</t>
  </si>
  <si>
    <t>Exxon</t>
  </si>
  <si>
    <t>Ivanhoe Mines</t>
  </si>
  <si>
    <t>Hongdou</t>
  </si>
  <si>
    <t>Liaoning Port</t>
  </si>
  <si>
    <t>RDZ</t>
  </si>
  <si>
    <t>Tencent, JD.Com</t>
  </si>
  <si>
    <t xml:space="preserve">Anta Sports-led consortium </t>
  </si>
  <si>
    <t>Fortescue</t>
  </si>
  <si>
    <t>Gujarat Government</t>
  </si>
  <si>
    <t>Hebei Rujiang</t>
  </si>
  <si>
    <t>CATS Colleges</t>
  </si>
  <si>
    <t>Mivtach Shamir Holdings and Rapac Energy</t>
  </si>
  <si>
    <t>YPF Luz</t>
  </si>
  <si>
    <t>iTutorGroup</t>
  </si>
  <si>
    <t>Chematur Technologies</t>
  </si>
  <si>
    <t>Chengtun Mining</t>
  </si>
  <si>
    <t>Luz del Sur</t>
  </si>
  <si>
    <t>Actis</t>
  </si>
  <si>
    <t>Yifan Pharmaceuticals</t>
  </si>
  <si>
    <t>Bioton</t>
  </si>
  <si>
    <t>Bellamy</t>
  </si>
  <si>
    <t>Sempra</t>
  </si>
  <si>
    <t>Crosslands Resources</t>
  </si>
  <si>
    <t>Infradev</t>
  </si>
  <si>
    <t>Rumford and Biron</t>
  </si>
  <si>
    <t>Redco</t>
  </si>
  <si>
    <t>One97</t>
  </si>
  <si>
    <t>Kirin</t>
  </si>
  <si>
    <t>Freeport McMoran</t>
  </si>
  <si>
    <t>Deutsche Hospitality</t>
  </si>
  <si>
    <t>Fexco</t>
  </si>
  <si>
    <t>Meituan Dianping-led consortium</t>
  </si>
  <si>
    <t>Opera</t>
  </si>
  <si>
    <t>Jiangxi Wanguo, AXF</t>
  </si>
  <si>
    <t>Solomon Islands</t>
  </si>
  <si>
    <t>Yanlord</t>
  </si>
  <si>
    <t>United Engineers</t>
  </si>
  <si>
    <t>Tianjin Zhonghuan Semi</t>
  </si>
  <si>
    <t>Maxeon Solar</t>
  </si>
  <si>
    <t>First Quantum Minerals</t>
  </si>
  <si>
    <t>Continental Gold</t>
  </si>
  <si>
    <t>Skyworth</t>
  </si>
  <si>
    <t>Goodix Technology</t>
  </si>
  <si>
    <t>NXP</t>
  </si>
  <si>
    <t>Synaptics Inc.</t>
  </si>
  <si>
    <t>Oman Electricity Transmission</t>
  </si>
  <si>
    <t>Euroclear</t>
  </si>
  <si>
    <t>Sinohydro, China Communications Construction</t>
  </si>
  <si>
    <t>Agile Property</t>
  </si>
  <si>
    <t>Ashmore Energy</t>
  </si>
  <si>
    <t>China Electronics Technology</t>
  </si>
  <si>
    <t>Soyo</t>
  </si>
  <si>
    <t>JSW Iron</t>
  </si>
  <si>
    <t>China Light, Jiangxi Jianglian</t>
  </si>
  <si>
    <t>Ethiopian Sugar</t>
  </si>
  <si>
    <t>PRINSIP HASIL</t>
  </si>
  <si>
    <t>China Railway Contruction, China Railway Engineering, China Communications Construction</t>
  </si>
  <si>
    <t>ABP</t>
  </si>
  <si>
    <t>Cambodia Petrochemical</t>
  </si>
  <si>
    <t>Mosinzhproekt</t>
  </si>
  <si>
    <t>SNEL</t>
  </si>
  <si>
    <t xml:space="preserve">Sokhna Refinery and Petrochemicals </t>
  </si>
  <si>
    <t>MPC Group, TRILITY Wentworth</t>
  </si>
  <si>
    <t>ADNOC</t>
  </si>
  <si>
    <t>Teyo</t>
  </si>
  <si>
    <t>Inner Renewable Energy</t>
  </si>
  <si>
    <t>B Grimm, Xuan Cau</t>
  </si>
  <si>
    <t>Limay</t>
  </si>
  <si>
    <t>China Energy Engineering, Zhejiang Supcon</t>
  </si>
  <si>
    <t>Neoen</t>
  </si>
  <si>
    <t>TRI-ZEN</t>
  </si>
  <si>
    <t>Tee Yih Jia Food</t>
  </si>
  <si>
    <t>Bahrain</t>
  </si>
  <si>
    <t>Berkowitz</t>
  </si>
  <si>
    <t>Afi Development</t>
  </si>
  <si>
    <t>Singapore Institute of Technology</t>
  </si>
  <si>
    <t>Bomesc Offshore Engineering</t>
  </si>
  <si>
    <t>Technip</t>
  </si>
  <si>
    <t>MAG</t>
  </si>
  <si>
    <t>Sastobe</t>
  </si>
  <si>
    <t>Royal Caribbean</t>
  </si>
  <si>
    <t>Talcher Fertilizers</t>
  </si>
  <si>
    <t xml:space="preserve">Mwalimu Nyerere Foundation </t>
  </si>
  <si>
    <t>MAN, Wartsila</t>
  </si>
  <si>
    <t>NBT</t>
  </si>
  <si>
    <t>Kaylon</t>
  </si>
  <si>
    <t>Rural Power</t>
  </si>
  <si>
    <t>Saudi Electricity</t>
  </si>
  <si>
    <t>SM Prime</t>
  </si>
  <si>
    <t>Mirvac</t>
  </si>
  <si>
    <t>First Auto Works, China Development Bank</t>
  </si>
  <si>
    <t>Tangshan Jidong Cement, China Development Bank</t>
  </si>
  <si>
    <t>China Merchants, China Development Bank</t>
  </si>
  <si>
    <t>China Railway Construction, Nanjing Government, China Development Bank, Guangdong Xinguang</t>
  </si>
  <si>
    <t>Belle International, CDH</t>
  </si>
  <si>
    <t>Bank of China, China Life, Hopu Investment</t>
  </si>
  <si>
    <t>Zhejiang Rongsheng, Shanghai Zhongrong, Legend</t>
  </si>
  <si>
    <t>Shanghai International Group, Sanpower</t>
  </si>
  <si>
    <t>State Development and Investment Corp, Anhui Conch</t>
  </si>
  <si>
    <t>NavInfo, Tencent</t>
  </si>
  <si>
    <t>New China Trust, China Aviation Industrial Fund, P3</t>
  </si>
  <si>
    <t>Jiangling Motors, Jiangxi Coal</t>
  </si>
  <si>
    <t>Pang Da, Youngman</t>
  </si>
  <si>
    <t>China Railway Engineering, MCC</t>
  </si>
  <si>
    <t>Guangzhou R&amp;F Properties, CC Land</t>
  </si>
  <si>
    <t>Guangdong Province, Huaneng Power</t>
  </si>
  <si>
    <t>IDG Capital, MLS, Yiwu State-Owned Assets</t>
  </si>
  <si>
    <t>China Jinjiang Environment</t>
  </si>
  <si>
    <t>Tempo Group, Beijing Municipal Government</t>
  </si>
  <si>
    <t>P</t>
  </si>
  <si>
    <t>New Times Trust led group</t>
  </si>
  <si>
    <t>Jiangxi Corporation for International Economic and Technical Cooperation</t>
  </si>
  <si>
    <t>MP &amp; Silva</t>
  </si>
  <si>
    <t>San'an Optoelectronics</t>
  </si>
  <si>
    <t>Permasteelisa</t>
  </si>
  <si>
    <t>China Reform Holdings unit</t>
  </si>
  <si>
    <t>Cogint</t>
  </si>
  <si>
    <t>Sun Paper</t>
  </si>
  <si>
    <t>HNA, Nanshan</t>
  </si>
  <si>
    <t>Hongqiao unit</t>
  </si>
  <si>
    <t>Mediobanca</t>
  </si>
  <si>
    <t>Guangzhou Dongsong</t>
  </si>
  <si>
    <t>OEDAS and OEPSAS</t>
  </si>
  <si>
    <t>Qingdao Sentury</t>
  </si>
  <si>
    <t>Kribi</t>
  </si>
  <si>
    <t>Harumi Island Triton Square</t>
  </si>
  <si>
    <t>Perpetual</t>
  </si>
  <si>
    <t>AlpInvest Partners</t>
  </si>
  <si>
    <t>Bavaria Industries</t>
  </si>
  <si>
    <t>Air France-KLM</t>
  </si>
  <si>
    <t>Grouse Mountain Resort</t>
  </si>
  <si>
    <t>Hubei Province Investment Arm</t>
  </si>
  <si>
    <t>China Reform Holdings</t>
  </si>
  <si>
    <t>Stockyard Wind Farm</t>
  </si>
  <si>
    <t>Zhefu Holdings</t>
  </si>
  <si>
    <t>Wooga</t>
  </si>
  <si>
    <t>La Positiva Seguros y Reaseguros</t>
  </si>
  <si>
    <t>Xiaomi</t>
  </si>
  <si>
    <t>HDFC</t>
  </si>
  <si>
    <t>Sombwe</t>
  </si>
  <si>
    <t>Seriously</t>
  </si>
  <si>
    <t>KLG Europe</t>
  </si>
  <si>
    <t>ARM</t>
  </si>
  <si>
    <t>Warburg Pincus</t>
  </si>
  <si>
    <t>Exxon and Hess</t>
  </si>
  <si>
    <t>Universal Music</t>
  </si>
  <si>
    <t>Aldesa</t>
  </si>
  <si>
    <t>Funcom</t>
  </si>
  <si>
    <t>Cedar Group</t>
  </si>
  <si>
    <t>Stemcor</t>
  </si>
  <si>
    <t>Global Blue</t>
  </si>
  <si>
    <t>Guangdong Wencan</t>
  </si>
  <si>
    <t>Le Belier</t>
  </si>
  <si>
    <t>West China Cement</t>
  </si>
  <si>
    <t>Ohorongo Cement</t>
  </si>
  <si>
    <t>Konfoong Materials</t>
  </si>
  <si>
    <t>BioNTech</t>
  </si>
  <si>
    <t>China Everbright</t>
  </si>
  <si>
    <t>Laureate</t>
  </si>
  <si>
    <t>Shionogi</t>
  </si>
  <si>
    <t>Tolaram</t>
  </si>
  <si>
    <t>Zhejiang Lygend</t>
  </si>
  <si>
    <t>Afterpay</t>
  </si>
  <si>
    <t>M.T. Abraham</t>
  </si>
  <si>
    <t>Norwegian Air</t>
  </si>
  <si>
    <t>Shandong Haohua</t>
  </si>
  <si>
    <t>TMAC</t>
  </si>
  <si>
    <t>Cardinal Resources</t>
  </si>
  <si>
    <t>Guyana Goldfields</t>
  </si>
  <si>
    <t>JOLED</t>
  </si>
  <si>
    <t>Warner Music</t>
  </si>
  <si>
    <t>China Maple Leaf Educational</t>
  </si>
  <si>
    <t>Southern Capital and HPEF Capital</t>
  </si>
  <si>
    <t>Shanshan Technology</t>
  </si>
  <si>
    <t>LG</t>
  </si>
  <si>
    <t>Goldman Sachs and Oaktree Capital Management</t>
  </si>
  <si>
    <t>Palabor Mining</t>
  </si>
  <si>
    <t>China Shenyang International Economic and Technical Cooperation Corp</t>
  </si>
  <si>
    <t>Tahal</t>
  </si>
  <si>
    <t>EDA RANU</t>
  </si>
  <si>
    <t>Banque Congolaise de l'Habitat</t>
  </si>
  <si>
    <t>Sumber Segara Primadaya</t>
  </si>
  <si>
    <t>Woh Hup</t>
  </si>
  <si>
    <t>Indoserena Dwimakmur</t>
  </si>
  <si>
    <t>Cheret Cement</t>
  </si>
  <si>
    <t>Indola</t>
  </si>
  <si>
    <t>Gazprom</t>
  </si>
  <si>
    <t>Chelm</t>
  </si>
  <si>
    <t>Boreal Bioref</t>
  </si>
  <si>
    <t>Mota-Engil</t>
  </si>
  <si>
    <t>Jabal Bazian</t>
  </si>
  <si>
    <t>Jan de Nul</t>
  </si>
  <si>
    <t>Lotte</t>
  </si>
  <si>
    <t>Magnitogorsk Iron and Steel Works</t>
  </si>
  <si>
    <t>Adani</t>
  </si>
  <si>
    <t>Ghantoot</t>
  </si>
  <si>
    <t>Scatec</t>
  </si>
  <si>
    <t>Proton Energy</t>
  </si>
  <si>
    <t>Prioritas Gading</t>
  </si>
  <si>
    <t>China Railway Signal and Communication</t>
  </si>
  <si>
    <t>Magnis</t>
  </si>
  <si>
    <t>Dongbei Steel</t>
  </si>
  <si>
    <t>KEC</t>
  </si>
  <si>
    <t>Aneka Tambang and Asahan</t>
  </si>
  <si>
    <t>Larsen and Toubro</t>
  </si>
  <si>
    <t>Marubeni and Total</t>
  </si>
  <si>
    <t>Cindrigo</t>
  </si>
  <si>
    <t>PowerPac</t>
  </si>
  <si>
    <t>JTC</t>
  </si>
  <si>
    <t>ACWA and Taekwang</t>
  </si>
  <si>
    <t>EPBiH</t>
  </si>
  <si>
    <t>Panasolar</t>
  </si>
  <si>
    <t>Rwanda Energy</t>
  </si>
  <si>
    <t>Private</t>
  </si>
  <si>
    <t>Property Consortium</t>
  </si>
  <si>
    <t>Everbright-led Consortium</t>
  </si>
  <si>
    <t>PDC Capital</t>
  </si>
  <si>
    <t>Grupo Caoa</t>
  </si>
  <si>
    <t>PatientsLikeMe, HealthTell</t>
  </si>
  <si>
    <t>UPL Lao</t>
  </si>
  <si>
    <t>SQM</t>
  </si>
  <si>
    <t>Cirque du Soleil</t>
  </si>
  <si>
    <t>Swissport</t>
  </si>
  <si>
    <t>OGX</t>
  </si>
  <si>
    <t>Baidu, Ping An, Qihoo</t>
  </si>
  <si>
    <t>Viola Group</t>
  </si>
  <si>
    <t>Yunnan Provincial Overseas Investment, Dongyan</t>
  </si>
  <si>
    <t>Beijing Municipal Government</t>
  </si>
  <si>
    <t>Mattson Technology</t>
  </si>
  <si>
    <t>Freeport-McMoran</t>
  </si>
  <si>
    <t>Jiangsu Shagang-led consortium</t>
  </si>
  <si>
    <t>Lundin Mining</t>
  </si>
  <si>
    <t>China Railway Corp, China Railway Engineering</t>
  </si>
  <si>
    <t>Hinkley Point C</t>
  </si>
  <si>
    <t>Jiangsu Shagang</t>
  </si>
  <si>
    <t>Soleras Advance Coatings</t>
  </si>
  <si>
    <t>Jasamarga</t>
  </si>
  <si>
    <t>Policybazaar</t>
  </si>
  <si>
    <t>Zhejiang Xinshengda</t>
  </si>
  <si>
    <t>Sun Share Investments</t>
  </si>
  <si>
    <t>Bankhaus Lampe</t>
  </si>
  <si>
    <t>Bytedance</t>
  </si>
  <si>
    <t>X-Elio</t>
  </si>
  <si>
    <t>Voodoo</t>
  </si>
  <si>
    <t>Sheffield Resources</t>
  </si>
  <si>
    <t>Clarke Creek</t>
  </si>
  <si>
    <t>SEA Logistics Partners</t>
  </si>
  <si>
    <t>Naturgy</t>
  </si>
  <si>
    <t>Absorption Systems</t>
  </si>
  <si>
    <t>Dexus</t>
  </si>
  <si>
    <t>Hefei Ray Capital Management</t>
  </si>
  <si>
    <t>Takeda</t>
  </si>
  <si>
    <t>Sinarmas</t>
  </si>
  <si>
    <t>Resolute</t>
  </si>
  <si>
    <t>Bayer</t>
  </si>
  <si>
    <t>Vivendi</t>
  </si>
  <si>
    <t>North-West Power</t>
  </si>
  <si>
    <t>Zhejiang Chint</t>
  </si>
  <si>
    <t>Supreme</t>
  </si>
  <si>
    <t>Lacour</t>
  </si>
  <si>
    <t>North West</t>
  </si>
  <si>
    <t>CRRC</t>
  </si>
  <si>
    <t>Abadi</t>
  </si>
  <si>
    <t>Mendes Junior</t>
  </si>
  <si>
    <t>Sohar Asphalt</t>
  </si>
  <si>
    <t>China National Chemical Engineering-led Group</t>
  </si>
  <si>
    <t>Les Ciments Du Sahel</t>
  </si>
  <si>
    <t>China National Chemical Engineering, East China Engineering</t>
  </si>
  <si>
    <t>Royal Progress</t>
  </si>
  <si>
    <t>McConnell Dowell</t>
  </si>
  <si>
    <t>China Communications Construction, China Railway Construction</t>
  </si>
  <si>
    <t>SHCHEKINOAZOT</t>
  </si>
  <si>
    <t>Seymour Whyte</t>
  </si>
  <si>
    <t>Cambodian Royal</t>
  </si>
  <si>
    <t>Genworth</t>
  </si>
  <si>
    <t>AMC</t>
  </si>
  <si>
    <t>Essential Products</t>
  </si>
  <si>
    <t>Sirius Insurance</t>
  </si>
  <si>
    <t>Fortune Fountain</t>
  </si>
  <si>
    <t>Probuild</t>
  </si>
  <si>
    <t>China Energy Investment</t>
  </si>
  <si>
    <t>China Railway Construction, Tongling Nonferrous</t>
  </si>
  <si>
    <t>Wolong</t>
  </si>
  <si>
    <t>Kelso</t>
  </si>
  <si>
    <t>Jiangnan Mould and Plastic</t>
  </si>
  <si>
    <t>Holley Group, Futong Group</t>
  </si>
  <si>
    <t>Leyard Optoelectronics</t>
  </si>
  <si>
    <t>Planar</t>
  </si>
  <si>
    <t>Shanghai Municipal Government</t>
  </si>
  <si>
    <t>3i</t>
  </si>
  <si>
    <t>Shanghai Giant Network-led consortium</t>
  </si>
  <si>
    <t>COSCO</t>
  </si>
  <si>
    <t>Retlan</t>
  </si>
  <si>
    <t>Suzhou Dongshan</t>
  </si>
  <si>
    <t>Multi-Fineline Electronix</t>
  </si>
  <si>
    <t>Shanghai Greenland-led consortium</t>
  </si>
  <si>
    <t>Beijing Shanhai Capital, China IC Fund</t>
  </si>
  <si>
    <t>Mynt</t>
  </si>
  <si>
    <t>China Youth Travel Services</t>
  </si>
  <si>
    <t>Jiangsu Lianhe</t>
  </si>
  <si>
    <t>Fine Industries</t>
  </si>
  <si>
    <t>ThalNova</t>
  </si>
  <si>
    <t>Mexican Petroleum</t>
  </si>
  <si>
    <t>Jiangsu Delong</t>
  </si>
  <si>
    <t>Hemisferio Sul Investimentos</t>
  </si>
  <si>
    <t>Lao State Fuel Company, Lao-China Joint Investment</t>
  </si>
  <si>
    <t>Nextview New Energy</t>
  </si>
  <si>
    <t>Old Mutual Latin America</t>
  </si>
  <si>
    <t>TT Work</t>
  </si>
  <si>
    <t>Shanghai Giant Network</t>
  </si>
  <si>
    <t>Cooper Tire and Rubber</t>
  </si>
  <si>
    <t>Wuxi No. 1 Cotton Mill</t>
  </si>
  <si>
    <t>Jiangxi Ganfeng</t>
  </si>
  <si>
    <t>Raban Al Safina</t>
  </si>
  <si>
    <t>Yuetai</t>
  </si>
  <si>
    <t>Panhua</t>
  </si>
  <si>
    <t>Kambove</t>
  </si>
  <si>
    <t>Xiamen Xiangyu</t>
  </si>
  <si>
    <t>Lilium</t>
  </si>
  <si>
    <t>Al Dhafra</t>
  </si>
  <si>
    <t>Jiangsu Yabang</t>
  </si>
  <si>
    <t>Valagro</t>
  </si>
  <si>
    <t>Yinniu Microelectronics-led consortium</t>
  </si>
  <si>
    <t>Inuitive</t>
  </si>
  <si>
    <t>Health and Happiness</t>
  </si>
  <si>
    <t>Solid Gold Pet</t>
  </si>
  <si>
    <t>Nanjing Iron-led consortium</t>
  </si>
  <si>
    <t>China Molybdenum, Contemporary Amperex</t>
  </si>
  <si>
    <t>WuXi AppTec</t>
  </si>
  <si>
    <t>Universal Scientific Industrial</t>
  </si>
  <si>
    <t>Asteelflash</t>
  </si>
  <si>
    <t>SIBUR</t>
  </si>
  <si>
    <t>Corporacion Masaveu</t>
  </si>
  <si>
    <t>Yantai Xichao</t>
  </si>
  <si>
    <t>Grenadir Energy Partners</t>
  </si>
  <si>
    <t>RSGT</t>
  </si>
  <si>
    <t>AbbVie</t>
  </si>
  <si>
    <t>Asia Green Fund</t>
  </si>
  <si>
    <t>Dupont Clean Technologies</t>
  </si>
  <si>
    <t>Sanden</t>
  </si>
  <si>
    <t>Rakuten</t>
  </si>
  <si>
    <t>Tencent-led consortium</t>
  </si>
  <si>
    <t>PatSnap</t>
  </si>
  <si>
    <t>Oxgene</t>
  </si>
  <si>
    <t>Yatsen</t>
  </si>
  <si>
    <t>Manzanita</t>
  </si>
  <si>
    <t>Shenzhen Senior Technology</t>
  </si>
  <si>
    <t>CNGR</t>
  </si>
  <si>
    <t>Rigqueza</t>
  </si>
  <si>
    <t>Kazatomprom</t>
  </si>
  <si>
    <t>Trendyol</t>
  </si>
  <si>
    <t>Masan</t>
  </si>
  <si>
    <t>Hytest</t>
  </si>
  <si>
    <t>60%, 20%</t>
  </si>
  <si>
    <t>Firefinch</t>
  </si>
  <si>
    <t>PPC</t>
  </si>
  <si>
    <t>Beijing Uni-Construction</t>
  </si>
  <si>
    <t>Guotsing</t>
  </si>
  <si>
    <t>Acciona</t>
  </si>
  <si>
    <t>Unique</t>
  </si>
  <si>
    <t>State Development and Investment Corp, China Gansu International Corp for Economic and Technical Cooperation</t>
  </si>
  <si>
    <t>Jiangxi Transportation Engineering, Fujian Construction Engineering</t>
  </si>
  <si>
    <t>Hunan Construction Engineering, China Geo-Engineering</t>
  </si>
  <si>
    <t>Bamboo Capital</t>
  </si>
  <si>
    <t>Fiva</t>
  </si>
  <si>
    <t>Asonha Energie</t>
  </si>
  <si>
    <t>Taisei</t>
  </si>
  <si>
    <t>Genex</t>
  </si>
  <si>
    <t>Pharmaron</t>
  </si>
  <si>
    <t>Chongqing Foreign Trade and Economic Cooperation</t>
  </si>
  <si>
    <t>Shandong Electric Power Construction III</t>
  </si>
  <si>
    <t>Shandong Electric Power Construction II</t>
  </si>
  <si>
    <t>Dataset 2 Construction</t>
  </si>
  <si>
    <t>Aluminum Corporation of China (Chinalco)</t>
  </si>
  <si>
    <t>Aviation Industry Corp. (AVIC)</t>
  </si>
  <si>
    <t>Aviation Industry Corp. (AVIC), Bank of China</t>
  </si>
  <si>
    <t>Aviation Industry Corp. (AVIC), Han's Laser</t>
  </si>
  <si>
    <t>Aviation Industry Corp. (AVIC), Jiangxi Water</t>
  </si>
  <si>
    <t>Aviation Industry Corp. (AVIC), China Railway Engineering</t>
  </si>
  <si>
    <t>Aviation Industry Corp. (AVIC), Shanghai Construction</t>
  </si>
  <si>
    <t>China Railway Construction, Aviation Industry Corp. (AVIC)</t>
  </si>
  <si>
    <t>Beijing Auto (BAIC)</t>
  </si>
  <si>
    <t>Beijing Enterprises (BEHL)</t>
  </si>
  <si>
    <t>CEFC China Energy</t>
  </si>
  <si>
    <t>China BaoWu Steel (Baosteel)</t>
  </si>
  <si>
    <t>China Dreal</t>
  </si>
  <si>
    <t>Xinjiang Goldwind, China Energy Conservation and Environmental Protection</t>
  </si>
  <si>
    <t>China Energy Conservation and Environmental Protection</t>
  </si>
  <si>
    <t>China Energy Conservation and Environmental Protection, Jiangsu Dadang, China Tianying</t>
  </si>
  <si>
    <t>China Henan International Cooperation, China Railway Engineering, China Energy Conservation and Environmental Protection, Fujian Construction Engineering</t>
  </si>
  <si>
    <t>China General Nuclear Power</t>
  </si>
  <si>
    <t>China General Technology (Genertec)</t>
  </si>
  <si>
    <t>China Railway Construction, China General Technology (Genertec)</t>
  </si>
  <si>
    <t>China National Chemical Engineering, China General Technology (Genertec)</t>
  </si>
  <si>
    <t>Shanghai Greenland, China General Technology (Genertec)</t>
  </si>
  <si>
    <t>China General Technology (Genertec), Beijing Power</t>
  </si>
  <si>
    <t>China Huadian Corporation (Huadian)</t>
  </si>
  <si>
    <t>China International Trust and Investment (CITIC)</t>
  </si>
  <si>
    <t>China International Trust and Investment (CITIC), Aluminum Corporation of China (Chinalco)</t>
  </si>
  <si>
    <t>Baiyin Non-Ferrous, China International Trust and Investment (CITIC), Chang Xin</t>
  </si>
  <si>
    <t>China International Trust and Investment (CITIC), China Development Bank, Long March Capital</t>
  </si>
  <si>
    <t>Taiyuan Iron, China International Trust and Investment (CITIC), China BaoWu Steel (Baosteel)</t>
  </si>
  <si>
    <t>Tsinghua Holdings, China International Trust and Investment (CITIC)</t>
  </si>
  <si>
    <t>GR Investment, China International Trust and Investment (CITIC)</t>
  </si>
  <si>
    <t>China Media Capital, China International Trust and Investment (CITIC)</t>
  </si>
  <si>
    <t>Humanwell Healthcare, China International Trust and Investment (CITIC)</t>
  </si>
  <si>
    <t>China International Trust and Investment (CITIC)-led fund</t>
  </si>
  <si>
    <t>3SBio, China International Trust and Investment (CITIC)</t>
  </si>
  <si>
    <t>Sunlon, China International Trust and Investment (CITIC)</t>
  </si>
  <si>
    <t>Caixin, China International Trust and Investment (CITIC)</t>
  </si>
  <si>
    <t>China International Trust and Investment (CITIC)-led consortium</t>
  </si>
  <si>
    <t>China International Trust and Investment (CITIC), Sinohydro</t>
  </si>
  <si>
    <t>China International Trust and Investment (CITIC), China Railway Construction</t>
  </si>
  <si>
    <t>China Investment Corporation (CIC), Beijing Jingdeshun</t>
  </si>
  <si>
    <t>China Investment Corporation (CIC)</t>
  </si>
  <si>
    <t>Chengdu Tianqi, China Investment Corporation (CIC)</t>
  </si>
  <si>
    <t>China Investment Corporation (CIC), Didi Kuaidi</t>
  </si>
  <si>
    <t>China Investment Corporation (CIC), Wise Road Capital</t>
  </si>
  <si>
    <t>China Investment Corporation (CIC), China Life</t>
  </si>
  <si>
    <t>China International Trust and Investment (CITIC), China Investment Corporation (CIC)</t>
  </si>
  <si>
    <t>China Merchants Group</t>
  </si>
  <si>
    <t>China Merchants Group, China Communications Construction</t>
  </si>
  <si>
    <t>China Merchants Group-led consortium</t>
  </si>
  <si>
    <t>China Minmetals</t>
  </si>
  <si>
    <t>China Minmetals, Jiangxi Copper</t>
  </si>
  <si>
    <t>China Minmetals, Xinxing Iron</t>
  </si>
  <si>
    <t>Shunde Rixin, China Minmetals</t>
  </si>
  <si>
    <t>China Minmetals, Suzhou Guoxin, China International Trust and Investment (CITIC)</t>
  </si>
  <si>
    <t>China Minmetals, MCC</t>
  </si>
  <si>
    <t>Wu Yi, China Communications Construction, China Minmetals</t>
  </si>
  <si>
    <t>China Mobile Communications</t>
  </si>
  <si>
    <t>China National Cereal, Oil and Foodstuffs (COFCO)</t>
  </si>
  <si>
    <t>China National Cereal, Oil and Foodstuffs (COFCO), Hopu Investment</t>
  </si>
  <si>
    <t>China National Chemical (ChemChina)</t>
  </si>
  <si>
    <t>China Reform Holdings, China National Chemical (ChemChina)</t>
  </si>
  <si>
    <t>China National Machinery Industry (Sinomach)</t>
  </si>
  <si>
    <t>China National Machinery Industry (Sinomach)-led consortium</t>
  </si>
  <si>
    <t>China Poly, China National Machinery Industry (Sinomach)</t>
  </si>
  <si>
    <t>China National Machinery Industry (Sinomach), Sinohydro</t>
  </si>
  <si>
    <t>China National Machinery Industry (Sinomach), Gezhouba</t>
  </si>
  <si>
    <t>China National Machinery Industry (Sinomach), Hunan Construction Engineering</t>
  </si>
  <si>
    <t>China National Machinery Industry (Sinomach), China National Chemical Engineering</t>
  </si>
  <si>
    <t>Jiangsu Yongding, China National Machinery Industry (Sinomach)</t>
  </si>
  <si>
    <t>China National Machinery Industry (Sinomach), Shanghai Electric</t>
  </si>
  <si>
    <t>China Energy Engineering, China National Machinery Industry (Sinomach)</t>
  </si>
  <si>
    <t>China National Machinery Industry (Sinomach), China Energy Engineering</t>
  </si>
  <si>
    <t>China Railway Engineering, China National Machinery Industry (Sinomach)</t>
  </si>
  <si>
    <t>China National Off-shore Oil (CNOOC)</t>
  </si>
  <si>
    <t>China National Petroleum Corp. (CNPC)</t>
  </si>
  <si>
    <t>China National Petroleum Corp. (CNPC), China National Off-shore Oil (CNOOC)</t>
  </si>
  <si>
    <t>China National Petroleum Corp. (CNPC)-led Unit</t>
  </si>
  <si>
    <t>China National Petroleum Corp. (CNPC), China State Shipbuilding</t>
  </si>
  <si>
    <t>China Nonferrous Metal Mining</t>
  </si>
  <si>
    <t>Zijin Mining, China Nonferrous Metal Mining, Xiamen C&amp;D</t>
  </si>
  <si>
    <t>China Railway Construction, China Nonferrous Metal Mining</t>
  </si>
  <si>
    <t>China National Machinery Industry (Sinomach), China Nonferrous Metal Mining</t>
  </si>
  <si>
    <t>China North Industries (Norinco)</t>
  </si>
  <si>
    <t>China Energy Engineering, China North Industries (Norinco)</t>
  </si>
  <si>
    <t>China Railway Corp, China North Industries (Norinco)</t>
  </si>
  <si>
    <t>China North Industries (Norinco), Shandong Taikai Group</t>
  </si>
  <si>
    <t>China Ocean Shipping (COSCO)</t>
  </si>
  <si>
    <t>China Shipping, China Ocean Shipping (COSCO), China Merchants Group</t>
  </si>
  <si>
    <t>China Merchants Group, China Investment Corporation (CIC), China Ocean Shipping (COSCO)</t>
  </si>
  <si>
    <t>China Petroleum and Chemical (Sinopec)</t>
  </si>
  <si>
    <t>China National Petroleum Corp. (CNPC), China Petroleum and Chemical (Sinopec)</t>
  </si>
  <si>
    <t>China National Off-shore Oil (CNOOC), China Petroleum and Chemical (Sinopec)</t>
  </si>
  <si>
    <t>China Investment Corporation (CIC), China Petroleum and Chemical (Sinopec)</t>
  </si>
  <si>
    <t>China Petroleum and Chemical (Sinopec), China Huadian Corporation (Huadian)</t>
  </si>
  <si>
    <t>China Petroleum and Chemical (Sinopec), Jiangxi Water</t>
  </si>
  <si>
    <t>China Petroleum and Chemical (Sinopec), China National Petroleum Corp. (CNPC)</t>
  </si>
  <si>
    <t>China State Construction Engineering</t>
  </si>
  <si>
    <t>Zhuhai Port Holdings, China State Construction Engineering</t>
  </si>
  <si>
    <t>China State Construction Engineering, Anhui Foreign Economic Construction</t>
  </si>
  <si>
    <t>China State Construction Engineering, China Communications Construction</t>
  </si>
  <si>
    <t>China Communications Construction, China State Construction Engineering</t>
  </si>
  <si>
    <t>China State Construction Engineering, Wengfu</t>
  </si>
  <si>
    <t>China Three Gorges</t>
  </si>
  <si>
    <t>China Three Gorges, China Development Bank</t>
  </si>
  <si>
    <t>Sinohydro, China Three Gorges</t>
  </si>
  <si>
    <t>China Three Gorges-led consortium</t>
  </si>
  <si>
    <t>China Three Gorges, Sinohydro</t>
  </si>
  <si>
    <t>China United Network Communications (Unicom)</t>
  </si>
  <si>
    <t>China Railway Rolling Stock Corporation (CRRC)</t>
  </si>
  <si>
    <t>Trip.com (formerly Ctrip.com)</t>
  </si>
  <si>
    <t>Dongfang Electric Corporation</t>
  </si>
  <si>
    <t>Dongfang Electric Corporation, Shanghai Electric</t>
  </si>
  <si>
    <t>Shandong Electric Power Construction III, Dongfang Electric Corporation</t>
  </si>
  <si>
    <t>China National Chemical Engineering, Dongfang Electric Corporation, China Energy Engineering</t>
  </si>
  <si>
    <t>Dongfeng Motor</t>
  </si>
  <si>
    <t>Evergrande Group</t>
  </si>
  <si>
    <t>Hillhouse Capital-led consortium</t>
  </si>
  <si>
    <t>China Vanke, Hopu, Hillhouse Capital, Bank of China</t>
  </si>
  <si>
    <t>Tencent, Hillhouse Capital, Meituan Dianping</t>
  </si>
  <si>
    <t>Hillhouse Capital</t>
  </si>
  <si>
    <t>Huawei Technologies</t>
  </si>
  <si>
    <t>China General Technology (Genertec), Huawei Technologies</t>
  </si>
  <si>
    <t>Industrial and Commercial Bank of China</t>
  </si>
  <si>
    <t>Inner Mongolia Yili Industrial</t>
  </si>
  <si>
    <t>Jin Jiang International</t>
  </si>
  <si>
    <t>HNA, Jin Jiang International</t>
  </si>
  <si>
    <t>Jinchuan Group</t>
  </si>
  <si>
    <t>Jinchuan Group, China Development Bank</t>
  </si>
  <si>
    <t>Midea</t>
  </si>
  <si>
    <t>Ningbo Joyson Electronic</t>
  </si>
  <si>
    <t>Power Construction Corp. (PowerChina)</t>
  </si>
  <si>
    <t>Power Construction Corp. (PowerChina), HTG</t>
  </si>
  <si>
    <t>Power Construction Corp. (PowerChina), China Railway Construction</t>
  </si>
  <si>
    <t>Xinjiang Goldwind, Power Construction Corp. (PowerChina)</t>
  </si>
  <si>
    <t>China Energy Engineering, Power Construction Corp. (PowerChina), China Petroleum and Chemical (Sinopec)</t>
  </si>
  <si>
    <t>Shandong Gaosu, Power Construction Corp. (PowerChina)</t>
  </si>
  <si>
    <t>Sinosteel, Power Construction Corp. (PowerChina)</t>
  </si>
  <si>
    <t>Power Construction Corp. (PowerChina), China Petroleum and Chemical (Sinopec)</t>
  </si>
  <si>
    <t>Power Construction Corp. (PowerChina), Yingli Green Energy</t>
  </si>
  <si>
    <t>Power Construction Corp. (PowerChina), China National Machinery Industry (Sinomach)</t>
  </si>
  <si>
    <t>Power Construction Corp. (PowerChina), Shanghai Construction</t>
  </si>
  <si>
    <t>Power Construction Corp. (PowerChina), China Energy Engineering</t>
  </si>
  <si>
    <t>State Grid, Power Construction Corp. (PowerChina)</t>
  </si>
  <si>
    <t>Power Construction Corp. (PowerChina), China Railway Engineering</t>
  </si>
  <si>
    <t>Shenzhen Energy, Power Construction Corp. (PowerChina)</t>
  </si>
  <si>
    <t>China Communications Construction, Power Construction Corp. (PowerChina)</t>
  </si>
  <si>
    <t>Power Construction Corp. (PowerChina), Jiangsu Zhongli</t>
  </si>
  <si>
    <t>China Railway Engineering, Power Construction Corp. (PowerChina)</t>
  </si>
  <si>
    <t>Jiangxi International Economic and Technical Cooperation, Power Construction Corp. (PowerChina)</t>
  </si>
  <si>
    <t>Power Construction Corp. (PowerChina), State Grid</t>
  </si>
  <si>
    <t>China State Construction Engineering, Power Construction Corp. (PowerChina), China Communications Construction</t>
  </si>
  <si>
    <t>Power Construction Corp. (PowerChina), China Three Gorges</t>
  </si>
  <si>
    <t>Power Construction Corp. (PowerChina)-led Unit</t>
  </si>
  <si>
    <t>Power Construction Corp. (PowerChina), China Minmetals</t>
  </si>
  <si>
    <t>Power Construction Corp. (PowerChina), China National Machinery Industry (Sinomach), Harbin Electric</t>
  </si>
  <si>
    <t>Power Construction Corp. (PowerChina), Shenzhen Yantian, Rizhao Port</t>
  </si>
  <si>
    <t>SAIC Motor (Shanghai Auto)</t>
  </si>
  <si>
    <t>SAIC Motor (Shanghai Auto), Wuling</t>
  </si>
  <si>
    <t>Sany Heavy Industry</t>
  </si>
  <si>
    <t>Sany Heavy Industry, China International Trust and Investment (CITIC)</t>
  </si>
  <si>
    <t>Shandong Heavy Industry</t>
  </si>
  <si>
    <t>Shanghai Industrial Investment, Primavera Capital</t>
  </si>
  <si>
    <t>Southern Power Grid</t>
  </si>
  <si>
    <t>China General Nuclear Power, Southern Power Grid</t>
  </si>
  <si>
    <t>State Administration of Foreign Exchange (SAFE)</t>
  </si>
  <si>
    <t>China National Chemical (ChemChina), State Administration of Foreign Exchange (SAFE)</t>
  </si>
  <si>
    <t>State Administration of Foreign Exchange (SAFE), China Reform Holdings</t>
  </si>
  <si>
    <t>Southern Power Grid, State Power Investment Corporation</t>
  </si>
  <si>
    <t>State Power Investment Corporation</t>
  </si>
  <si>
    <t>State Power Investment Corporation, Aviation Industry Corp. (AVIC)</t>
  </si>
  <si>
    <t>Suning.com</t>
  </si>
  <si>
    <t>Tebian Electric Apparatus (TBEA)</t>
  </si>
  <si>
    <t>Tebian Electric Apparatus (TBEA), Power Construction Corp. (PowerChina)</t>
  </si>
  <si>
    <t>Tsingshan Holding</t>
  </si>
  <si>
    <t>Zhejiang Huayou Cobalt, China Molybdenum, Tsingshan Holding</t>
  </si>
  <si>
    <t>WH Group (formerly Shuanghui)</t>
  </si>
  <si>
    <t>Yankuang Group</t>
  </si>
  <si>
    <t>Zhejiang Geely</t>
  </si>
  <si>
    <t>ZTE (Zhongxing Telecommunications Equipment)</t>
  </si>
  <si>
    <t>ZTE (Zhongxing Telecommunications Equipment), Huawei Technologies, China Communications Construction</t>
  </si>
  <si>
    <t>ZTE (Zhongxing Telecommunications Equipment), China Telecom</t>
  </si>
  <si>
    <t>Huawei Technologies, ZTE (Zhongxing Telecommunications Equipment)</t>
  </si>
  <si>
    <t>Etiquetas de fila</t>
  </si>
  <si>
    <t>Suma de Quantity in Millions</t>
  </si>
  <si>
    <t>Total general</t>
  </si>
  <si>
    <t>Etiquetas de columna</t>
  </si>
  <si>
    <t>Total Suma de Quantity in Millions</t>
  </si>
  <si>
    <t>Cuenta de Quantity in Millions2</t>
  </si>
  <si>
    <t>Total Cuenta de Quantity in Millions2</t>
  </si>
  <si>
    <t>Suma de BRI</t>
  </si>
  <si>
    <t>Total Suma de BRI</t>
  </si>
  <si>
    <t>year</t>
  </si>
  <si>
    <t>country</t>
  </si>
  <si>
    <t>bri-project</t>
  </si>
  <si>
    <t>ied-amount</t>
  </si>
  <si>
    <t>ied-project</t>
  </si>
  <si>
    <t>Congo Dem. R.</t>
  </si>
  <si>
    <t>Russia</t>
  </si>
  <si>
    <t>United States</t>
  </si>
  <si>
    <t>Lybia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</si>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</sst>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&quot;$&quot;#,##0"/>
    <numFmt numFmtId="169" formatCode="&quot;$&quot;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1313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Fill="1" applyAlignment="1"/>
    <xf numFmtId="0" fontId="2" fillId="0" borderId="0" xfId="0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/>
    <xf numFmtId="164" fontId="3" fillId="0" borderId="0" xfId="0" applyNumberFormat="1" applyFont="1" applyFill="1"/>
    <xf numFmtId="164" fontId="3" fillId="0" borderId="0" xfId="0" applyNumberFormat="1" applyFont="1" applyFill="1" applyAlignment="1"/>
    <xf numFmtId="0" fontId="2" fillId="0" borderId="0" xfId="0" applyFont="1" applyFill="1" applyAlignment="1">
      <alignment wrapText="1"/>
    </xf>
    <xf numFmtId="0" fontId="2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/>
    <xf numFmtId="0" fontId="4" fillId="0" borderId="0" xfId="0" applyFont="1" applyFill="1"/>
    <xf numFmtId="9" fontId="2" fillId="0" borderId="0" xfId="1" applyFont="1" applyFill="1" applyAlignment="1">
      <alignment horizontal="right"/>
    </xf>
    <xf numFmtId="9" fontId="4" fillId="0" borderId="0" xfId="1" applyFont="1" applyFill="1" applyAlignment="1">
      <alignment horizontal="right"/>
    </xf>
    <xf numFmtId="165" fontId="3" fillId="0" borderId="0" xfId="0" applyNumberFormat="1" applyFont="1" applyFill="1" applyAlignment="1"/>
    <xf numFmtId="165" fontId="4" fillId="0" borderId="0" xfId="0" applyNumberFormat="1" applyFont="1" applyFill="1"/>
    <xf numFmtId="167" fontId="4" fillId="0" borderId="0" xfId="2" applyNumberFormat="1" applyFont="1" applyFill="1"/>
    <xf numFmtId="1" fontId="2" fillId="0" borderId="0" xfId="0" applyNumberFormat="1" applyFont="1" applyFill="1" applyAlignment="1"/>
    <xf numFmtId="1" fontId="2" fillId="0" borderId="0" xfId="0" applyNumberFormat="1" applyFont="1" applyFill="1"/>
    <xf numFmtId="1" fontId="4" fillId="0" borderId="0" xfId="0" applyNumberFormat="1" applyFont="1" applyFill="1"/>
    <xf numFmtId="0" fontId="3" fillId="0" borderId="0" xfId="0" applyFont="1" applyFill="1" applyBorder="1" applyAlignment="1"/>
    <xf numFmtId="1" fontId="3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1" fontId="2" fillId="0" borderId="0" xfId="0" applyNumberFormat="1" applyFont="1" applyFill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/>
    <xf numFmtId="165" fontId="3" fillId="0" borderId="0" xfId="0" applyNumberFormat="1" applyFont="1" applyFill="1"/>
    <xf numFmtId="167" fontId="2" fillId="0" borderId="0" xfId="2" applyNumberFormat="1" applyFont="1" applyFill="1" applyAlignment="1">
      <alignment horizontal="right"/>
    </xf>
    <xf numFmtId="167" fontId="4" fillId="0" borderId="0" xfId="2" applyNumberFormat="1" applyFont="1" applyFill="1" applyAlignment="1">
      <alignment horizontal="right"/>
    </xf>
    <xf numFmtId="0" fontId="6" fillId="0" borderId="0" xfId="0" applyFont="1" applyFill="1"/>
    <xf numFmtId="0" fontId="0" fillId="0" borderId="0" xfId="0" applyFill="1" applyBorder="1"/>
    <xf numFmtId="9" fontId="3" fillId="0" borderId="0" xfId="1" applyFont="1" applyFill="1" applyAlignment="1"/>
    <xf numFmtId="9" fontId="2" fillId="0" borderId="0" xfId="1" applyFont="1" applyFill="1" applyAlignment="1"/>
    <xf numFmtId="9" fontId="2" fillId="0" borderId="0" xfId="1" applyFont="1" applyFill="1" applyAlignment="1">
      <alignment horizontal="center" wrapText="1"/>
    </xf>
    <xf numFmtId="9" fontId="0" fillId="0" borderId="0" xfId="1" applyFont="1" applyFill="1"/>
    <xf numFmtId="0" fontId="7" fillId="0" borderId="0" xfId="0" applyNumberFormat="1" applyFont="1" applyFill="1"/>
    <xf numFmtId="0" fontId="7" fillId="0" borderId="0" xfId="0" applyFont="1" applyFill="1"/>
    <xf numFmtId="9" fontId="7" fillId="0" borderId="0" xfId="1" applyFont="1" applyFill="1"/>
    <xf numFmtId="0" fontId="7" fillId="0" borderId="0" xfId="0" applyFont="1" applyFill="1" applyBorder="1"/>
    <xf numFmtId="168" fontId="3" fillId="0" borderId="0" xfId="0" applyNumberFormat="1" applyFont="1" applyFill="1" applyAlignment="1">
      <alignment horizontal="right"/>
    </xf>
    <xf numFmtId="169" fontId="2" fillId="0" borderId="0" xfId="2" applyNumberFormat="1" applyFont="1" applyFill="1" applyAlignment="1"/>
    <xf numFmtId="169" fontId="4" fillId="0" borderId="0" xfId="2" applyNumberFormat="1" applyFont="1" applyFill="1"/>
    <xf numFmtId="169" fontId="2" fillId="0" borderId="0" xfId="2" applyNumberFormat="1" applyFont="1" applyFill="1"/>
    <xf numFmtId="169" fontId="3" fillId="0" borderId="0" xfId="2" applyNumberFormat="1" applyFont="1" applyFill="1"/>
    <xf numFmtId="167" fontId="0" fillId="0" borderId="0" xfId="2" applyNumberFormat="1" applyFont="1" applyFill="1" applyAlignment="1">
      <alignment horizontal="right"/>
    </xf>
    <xf numFmtId="0" fontId="3" fillId="0" borderId="0" xfId="0" applyNumberFormat="1" applyFont="1" applyFill="1" applyAlignment="1">
      <alignment wrapText="1"/>
    </xf>
    <xf numFmtId="167" fontId="2" fillId="0" borderId="0" xfId="2" applyNumberFormat="1" applyFont="1" applyFill="1" applyAlignment="1">
      <alignment horizontal="right" wrapText="1"/>
    </xf>
    <xf numFmtId="167" fontId="7" fillId="0" borderId="0" xfId="2" applyNumberFormat="1" applyFont="1" applyFill="1" applyAlignment="1">
      <alignment horizontal="right"/>
    </xf>
    <xf numFmtId="167" fontId="4" fillId="0" borderId="0" xfId="2" applyNumberFormat="1" applyFont="1" applyFill="1" applyAlignment="1">
      <alignment horizontal="center"/>
    </xf>
    <xf numFmtId="167" fontId="2" fillId="0" borderId="0" xfId="2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wrapText="1"/>
    </xf>
    <xf numFmtId="9" fontId="4" fillId="0" borderId="0" xfId="1" applyFont="1" applyFill="1"/>
    <xf numFmtId="9" fontId="3" fillId="0" borderId="0" xfId="1" applyFont="1" applyFill="1"/>
    <xf numFmtId="0" fontId="5" fillId="0" borderId="0" xfId="0" applyFont="1" applyFill="1"/>
    <xf numFmtId="169" fontId="0" fillId="0" borderId="0" xfId="2" applyNumberFormat="1" applyFont="1" applyFill="1"/>
    <xf numFmtId="1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 applyAlignment="1">
      <alignment horizontal="right"/>
    </xf>
    <xf numFmtId="167" fontId="0" fillId="0" borderId="0" xfId="2" applyNumberFormat="1" applyFont="1" applyFill="1" applyAlignment="1">
      <alignment horizontal="center"/>
    </xf>
    <xf numFmtId="0" fontId="0" fillId="0" borderId="0" xfId="0" applyFont="1" applyFill="1"/>
    <xf numFmtId="167" fontId="0" fillId="0" borderId="0" xfId="1" applyNumberFormat="1" applyFont="1" applyFill="1"/>
    <xf numFmtId="0" fontId="0" fillId="0" borderId="0" xfId="0" applyFill="1" applyAlignment="1">
      <alignment horizontal="left"/>
    </xf>
    <xf numFmtId="9" fontId="0" fillId="0" borderId="0" xfId="1" applyNumberFormat="1" applyFont="1" applyFill="1"/>
    <xf numFmtId="167" fontId="3" fillId="0" borderId="0" xfId="0" applyNumberFormat="1" applyFont="1" applyFill="1" applyAlignment="1">
      <alignment wrapText="1"/>
    </xf>
    <xf numFmtId="167" fontId="3" fillId="0" borderId="0" xfId="0" applyNumberFormat="1" applyFont="1" applyFill="1"/>
    <xf numFmtId="0" fontId="0" fillId="0" borderId="0" xfId="0" applyNumberForma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2" fillId="0" borderId="0" xfId="0" applyNumberFormat="1" applyFont="1" applyFill="1" applyBorder="1" applyAlignment="1">
      <alignment horizontal="left" wrapText="1"/>
    </xf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 wrapText="1"/>
    </xf>
    <xf numFmtId="0" fontId="0" fillId="0" borderId="0" xfId="0" applyNumberFormat="1" applyFont="1" applyFill="1"/>
    <xf numFmtId="0" fontId="8" fillId="0" borderId="0" xfId="0" applyFont="1" applyFill="1"/>
    <xf numFmtId="0" fontId="0" fillId="0" borderId="0" xfId="0" applyFont="1" applyFill="1" applyBorder="1"/>
    <xf numFmtId="167" fontId="0" fillId="0" borderId="0" xfId="0" applyNumberFormat="1" applyFont="1" applyFill="1"/>
    <xf numFmtId="1" fontId="0" fillId="0" borderId="0" xfId="0" applyNumberFormat="1" applyFont="1" applyFill="1"/>
    <xf numFmtId="165" fontId="4" fillId="0" borderId="0" xfId="2" applyNumberFormat="1" applyFont="1" applyFill="1" applyAlignment="1">
      <alignment horizontal="right"/>
    </xf>
    <xf numFmtId="165" fontId="3" fillId="0" borderId="0" xfId="2" applyNumberFormat="1" applyFont="1" applyFill="1" applyAlignment="1">
      <alignment horizontal="right"/>
    </xf>
    <xf numFmtId="165" fontId="2" fillId="0" borderId="0" xfId="2" applyNumberFormat="1" applyFont="1" applyFill="1" applyAlignment="1">
      <alignment horizontal="right" wrapText="1"/>
    </xf>
    <xf numFmtId="165" fontId="7" fillId="0" borderId="0" xfId="2" applyNumberFormat="1" applyFont="1" applyFill="1" applyAlignment="1">
      <alignment horizontal="right"/>
    </xf>
    <xf numFmtId="164" fontId="7" fillId="0" borderId="0" xfId="0" applyNumberFormat="1" applyFont="1" applyFill="1"/>
    <xf numFmtId="165" fontId="0" fillId="0" borderId="0" xfId="2" applyNumberFormat="1" applyFont="1" applyFill="1" applyAlignment="1">
      <alignment horizontal="right"/>
    </xf>
    <xf numFmtId="0" fontId="0" fillId="0" borderId="0" xfId="0" applyFont="1" applyFill="1" applyAlignment="1">
      <alignment horizontal="right"/>
    </xf>
    <xf numFmtId="9" fontId="2" fillId="0" borderId="0" xfId="1" applyFont="1" applyFill="1" applyAlignment="1">
      <alignment horizontal="left" wrapText="1"/>
    </xf>
    <xf numFmtId="167" fontId="2" fillId="0" borderId="0" xfId="2" applyNumberFormat="1" applyFont="1" applyFill="1" applyAlignment="1">
      <alignment horizontal="left" vertical="center" wrapText="1"/>
    </xf>
    <xf numFmtId="9" fontId="0" fillId="0" borderId="0" xfId="1" applyFont="1" applyFill="1" applyAlignment="1">
      <alignment horizontal="right"/>
    </xf>
    <xf numFmtId="165" fontId="5" fillId="0" borderId="0" xfId="2" applyNumberFormat="1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" refreshedDate="44506.610748148145" createdVersion="6" refreshedVersion="6" minRefreshableVersion="3" recordCount="3644" xr:uid="{E4FF96BA-5DFC-4E05-AC0E-1AAF91C944F2}">
  <cacheSource type="worksheet">
    <worksheetSource ref="A6:M3650" sheet="Dataset 1+2"/>
  </cacheSource>
  <cacheFields count="13">
    <cacheField name="Year" numFmtId="0">
      <sharedItems containsSemiMixedTypes="0" containsString="0" containsNumber="1" containsInteger="1" minValue="2005" maxValue="2021" count="17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Month" numFmtId="0">
      <sharedItems/>
    </cacheField>
    <cacheField name="Chinese Entity" numFmtId="0">
      <sharedItems/>
    </cacheField>
    <cacheField name="Quantity in Millions" numFmtId="167">
      <sharedItems containsSemiMixedTypes="0" containsString="0" containsNumber="1" containsInteger="1" minValue="100" maxValue="43060"/>
    </cacheField>
    <cacheField name="Share size" numFmtId="0">
      <sharedItems containsBlank="1" containsMixedTypes="1" containsNumber="1" minValue="0.01" maxValue="1"/>
    </cacheField>
    <cacheField name="Transaction Party" numFmtId="0">
      <sharedItems containsBlank="1" count="1557">
        <s v="Cubapetroleo"/>
        <s v="IBM"/>
        <s v=""/>
        <s v="Oman Wastewater Services"/>
        <s v="Highlands Pacific"/>
        <s v="Riyadh Cement"/>
        <s v="MEG Energy"/>
        <s v="SONATRACH"/>
        <s v="Synenco"/>
        <s v="Cengiz and IC Ictas"/>
        <s v="MG"/>
        <s v="PetroKazakhstan"/>
        <s v="EnCana"/>
        <s v="Aker Kvaerner"/>
        <s v="Qenos"/>
        <s v="Midwest"/>
        <s v="Kazakhstan Aluminum"/>
        <s v="Electricite du Laos"/>
        <s v="Petro-Canada"/>
        <s v="Brazil Power"/>
        <s v="South Iran Aluminum"/>
        <s v="Saudi Cement"/>
        <s v="Adisseo"/>
        <s v="South African Petroleum"/>
        <s v="Dubai Properties"/>
        <s v="Tehran Rail"/>
        <s v="Mineralogy"/>
        <s v="Petrobras"/>
        <s v="Sonangol"/>
        <s v="Vedanta"/>
        <s v="Rosneft"/>
        <s v="Arab Yemen Cement"/>
        <s v="Kuwait Petroleum"/>
        <s v="Marubeni"/>
        <s v="MSK"/>
        <s v="Omimex"/>
        <s v="Ethiopia Telecom"/>
        <s v="Ufone"/>
        <s v="Nations Energy"/>
        <s v="bcMetals"/>
        <s v="Samancor Chrome"/>
        <s v="Anglo-American"/>
        <s v="EDL"/>
        <s v="Bosowa"/>
        <s v="ThyssenKrupp"/>
        <s v="Sterope investments"/>
        <s v="Singapore Aircraft Leasing"/>
        <s v="Truba Alam Manunggal"/>
        <s v="Mugher Cement Enterprise"/>
        <s v="Rhodia"/>
        <s v="Paktel"/>
        <s v="CITIC"/>
        <s v="Syntroleum"/>
        <s v="Monterrico"/>
        <s v="PLN"/>
        <s v="Dangote"/>
        <s v="Western Way"/>
        <s v="Blackstone"/>
        <s v="Parchim Airport"/>
        <s v="Al Essayi"/>
        <s v="Peru Copper"/>
        <s v="Burg Industries"/>
        <m/>
        <s v="Macarthur Coal"/>
        <s v="Barclays"/>
        <s v="Gindalbie Metals"/>
        <s v="Bharti Airtel"/>
        <s v="Standard Bank"/>
        <s v="Suez Terminal"/>
        <s v="Tanzanian Power"/>
        <s v="Iran Water and Power"/>
        <s v="Jahad Tahghighat"/>
        <s v="Holcim"/>
        <s v="Pakistan Infrastructure"/>
        <s v="Eren Group"/>
        <s v="Fortis"/>
        <s v="Binladin, MMC"/>
        <s v="Kellwood Co"/>
        <s v="National Iranian Oil"/>
        <s v="Morgan Stanley"/>
        <s v="Northern Peru Copper"/>
        <s v="Zimasco"/>
        <s v="SOMINA"/>
        <s v="Australia and New Zealand Banking, Commonwealth Bank of Australia, National Australia Bank"/>
        <s v="Tyler Resources"/>
        <s v="AppTec Lab Services"/>
        <s v="Monto Oro Grid"/>
        <s v="Loyal Capital"/>
        <s v="Saigon International Terminals"/>
        <s v="Soco"/>
        <s v="Rio Tinto"/>
        <s v="Kelachandra and Manasara"/>
        <s v="Cape Lambert Iron"/>
        <s v="Ma'aden"/>
        <s v="AED"/>
        <s v="Tuas Power"/>
        <s v="Visa"/>
        <s v="Datascope"/>
        <s v="Oman Cement"/>
        <s v="Husky Energy"/>
        <s v="Total"/>
        <s v="BP"/>
        <s v="JC Flowers fund"/>
        <s v="Lung Ming"/>
        <s v="OGX"/>
        <s v="Sarawak Energy"/>
        <s v="PVN"/>
        <s v="Vicat and Kazkommerts"/>
        <s v="Smithfield Foods"/>
        <s v="TPG fund"/>
        <s v="Compagnia Italiana Forme Acciaio"/>
        <s v="SASAN"/>
        <s v="GMG Global"/>
        <s v="Awilco Offshore"/>
        <s v="Congo Simco"/>
        <s v="Tagaung Taung"/>
        <s v="Vinacomin"/>
        <s v="King Khalid University"/>
        <s v="Genting"/>
        <s v="African Finance Corporation"/>
        <s v="Greater Nile Petroleum"/>
        <s v="Tanganyika Oil"/>
        <s v="Grange Resources"/>
        <s v="Yantai Raffles Shipyard"/>
        <s v="Hema Enerji"/>
        <s v="Zesco"/>
        <s v="Lafarge"/>
        <s v="Aircel"/>
        <s v="Tarbagatay Munay"/>
        <s v="International Petroleum Investment"/>
        <s v="African Development Bank"/>
        <s v="European Nickel"/>
        <s v="Al Tamouh Investment"/>
        <s v="Sheikh Khalifa Hospital"/>
        <s v="Costa Rican Electricity"/>
        <s v="Fortescue Metals"/>
        <s v="Consolidated Thompson"/>
        <s v="George Forrest Congo"/>
        <s v="GuySuCo"/>
        <s v="MangistauMunaiGas"/>
        <s v="Kuwait Oil"/>
        <s v="Talisman Energy"/>
        <s v="Singapore Petroleum"/>
        <s v="Allco Finance"/>
        <s v="Cardero"/>
        <s v="PanAust"/>
        <s v="Palmer's Mineralology"/>
        <s v="Unitech"/>
        <s v="Addax Petroleum"/>
        <s v="Blackrock"/>
        <s v="Oz Minerals"/>
        <s v="Diar Real Estate"/>
        <s v="Diageo"/>
        <s v="Energi Musi Makmur"/>
        <s v="Teck Resources"/>
        <s v="Saudi Electricity Company"/>
        <s v="Les Ciments de Bizerte"/>
        <s v="MIZU"/>
        <s v="Felix Resources"/>
        <s v="Qatar Petroleum"/>
        <s v="Athabasca Oil Corp"/>
        <s v="Emerald Energy"/>
        <s v="Songbird Estates"/>
        <s v="Goodman Group"/>
        <s v="Yanbu Cement"/>
        <s v="JSC KazMunaiGas E&amp;P"/>
        <s v="ACL Bank"/>
        <s v="Goss International"/>
        <s v="Goldman Sachs and Oaktree Capital Management"/>
        <s v="Telefonica"/>
        <s v="Baha Mar Resort"/>
        <s v="Ethiopian Electric Power Corporation"/>
        <s v="China Light and Power"/>
        <s v="Nucleus Connect"/>
        <s v="South Gobi Energy"/>
        <s v="Nobel Holdings"/>
        <s v="BP and Iraq South Oil"/>
        <s v="Electricite de Vietnam"/>
        <s v="Statoil"/>
        <s v="AES"/>
        <s v="Aquila Resources"/>
        <s v="MMX Mineracao"/>
        <s v="Centrex Metals"/>
        <s v="Delphi"/>
        <s v="Litex Motors"/>
        <s v="Telenor"/>
        <s v="CVRD (Vale)"/>
        <s v="Interstate Hotel and Resorts"/>
        <s v="Saab US"/>
        <s v="GM India"/>
        <s v="Future Advanced Composite Components"/>
        <s v="Corriente Resources"/>
        <s v="Oxus"/>
        <s v="Vietnam National Coal"/>
        <s v="Philippine Green Energy"/>
        <s v="Cell C"/>
        <s v="Daghestan Public Aviation Parts"/>
        <s v="BorsodChem"/>
        <s v="Apax Finance"/>
        <s v="Lexington Partners, Pantheon Ventures, Goldman Sachs"/>
        <s v="GIIG"/>
        <s v="Kazakhstan Natural Gas"/>
        <s v="Surati Construction"/>
        <s v="Arrow Energy"/>
        <s v="INOVA Geophysical Equipment"/>
        <s v="Bridas"/>
        <s v="Brookfield"/>
        <s v="Bernardo de Mello Itaminas"/>
        <s v="Volvo"/>
        <s v="Hon Done Pelagic Fishery"/>
        <s v="Kazakhstan Petrochemical"/>
        <s v="Mobitel"/>
        <s v="ARICOM"/>
        <s v="BG"/>
        <s v="ConocoPhillip"/>
        <s v="PDVSA"/>
        <s v="Kazakhmys"/>
        <s v="African Minerals"/>
        <s v="Moly Mines"/>
        <s v="Digital Sky Technologies"/>
        <s v="Chevron"/>
        <s v="Vietnam Development Bank"/>
        <s v="Chesapeake Energy"/>
        <s v="Penn West, Penn West Energy"/>
        <s v="Shell"/>
        <s v="Plena Transmissoras"/>
        <s v="Wesizwe Platinum"/>
        <s v="Women Investment Portfolio Holdings"/>
        <s v="Lippo Incheon Development"/>
        <s v="Zesa"/>
        <s v="Hail"/>
        <s v="Selwyn Resources"/>
        <s v="Banpu Power and Ratchaburi Electricity"/>
        <s v="CocaSinclair"/>
        <s v="Unique Engineering"/>
        <s v="Jurong Shipyard"/>
        <s v="Nexteer Auto"/>
        <s v="Loscam"/>
        <s v="Energy Financing"/>
        <s v="Friede Goldman United"/>
        <s v="Hidropaute"/>
        <s v="Ashmore Energy"/>
        <s v="Al-Doh"/>
        <s v="Hume Cement"/>
        <s v="Cambodia International Investment Development"/>
        <s v="JSC Territorial"/>
        <s v="Ghana Bauxite"/>
        <s v="Myanmar Economic Holdings"/>
        <s v="Continental Metals"/>
        <s v="KazMunayGas"/>
        <s v="Eyedentity Games"/>
        <s v="Venezuela National Electric Power Company"/>
        <s v="Makhteshim-Agan"/>
        <s v="Repsol"/>
        <s v="Zanjan Regional Water"/>
        <s v="MAK Group"/>
        <s v="Vodafone Italia"/>
        <s v="Caledon Resources"/>
        <s v="InterGen"/>
        <s v="AsiaIron"/>
        <s v="General Growth Properties"/>
        <s v="GM"/>
        <s v="ZIM Integrated Shipping"/>
        <s v="Ammoni"/>
        <s v="Nagarjuna Construction"/>
        <s v="Valley Longwall"/>
        <s v="Occidental Petroleum"/>
        <s v="EuroSibEnergo"/>
        <s v="BTG Pactual"/>
        <s v="DSM"/>
        <s v="Teledyne Continental Motors"/>
        <s v="Ten Trinity Square"/>
        <s v="Thang Long Thermoelectric"/>
        <s v="Spice Energy"/>
        <s v="Tenaga"/>
        <s v="Alstom"/>
        <s v="Lion Group"/>
        <s v="Mass Iraq"/>
        <s v="Teletalk"/>
        <s v="DP World"/>
        <s v="Elkem"/>
        <s v="Yancoal"/>
        <s v="INEOS France"/>
        <s v="INEOS Britain"/>
        <s v="Bank of East Asia"/>
        <s v="Adriana Resources"/>
        <s v="EMAG"/>
        <s v="Sagarmatha Power"/>
        <s v="NEC"/>
        <s v="Pyongyang Investment and Development"/>
        <s v="Abu Dhabi Services"/>
        <s v="Camtel"/>
        <s v="Origin Energy-ConocoPhillips"/>
        <s v="ExxonMobil"/>
        <s v="VTB Group"/>
        <s v="Riot Games"/>
        <s v="Neucel Specialty"/>
        <s v="Cirrus"/>
        <s v="KAK"/>
        <s v="Sundance Resources"/>
        <s v="Chelyabinsk Steelworks"/>
        <s v="Tamil Nadu Power"/>
        <s v="Norm"/>
        <s v="MagIndustries"/>
        <s v="CBD Energy"/>
        <s v="Smelter Asia"/>
        <s v="Preh"/>
        <s v="Janakuasa"/>
        <s v="GEG Iron"/>
        <s v="PT Semen"/>
        <s v="National Iranian Steel"/>
        <s v="Aramco"/>
        <s v="Gold One"/>
        <s v="Glencore"/>
        <s v="Folli Follie"/>
        <s v="PT Semen Grobogan Semarang"/>
        <s v="Electricity Development Corp"/>
        <s v="Laox"/>
        <s v="Mar Grandioso"/>
        <s v="Carlyle"/>
        <s v="Medion"/>
        <s v="Inalfa Roof Systems"/>
        <s v="Rand Uranium"/>
        <s v="Maysan Oil"/>
        <s v="Tully Sugar"/>
        <s v="Farm Owned Power"/>
        <s v="Mitsui and Peabody"/>
        <s v="Opti Canada"/>
        <s v="Metorex"/>
        <s v="Panasonic"/>
        <s v="KSM Castings"/>
        <s v="Socma"/>
        <s v="Kyrgyz National Grid"/>
        <s v="MMK"/>
        <s v="Tongi-Bhairab 1"/>
        <s v="Manassen Foods"/>
        <s v="AES and POSCO"/>
        <s v="Syntech"/>
        <s v="GDF Suez"/>
        <s v="Munich Re"/>
        <s v="CBMM"/>
        <s v="Carrier's Latin American Operations"/>
        <s v="SHC"/>
        <s v="GE SeaCo"/>
        <s v="SABIC"/>
        <s v="Areva"/>
        <s v="North Atlantic Potash"/>
        <s v="Wesfarmers"/>
        <s v="Anvil Mining"/>
        <s v="Aitken Spence"/>
        <s v="GE"/>
        <s v="Tanzania Petroleum Development"/>
        <s v="KALCO"/>
        <s v="International Container Terminal Services"/>
        <s v="Ferrominera Orinoco"/>
        <s v="Namyong"/>
        <s v="Watan"/>
        <s v="Daylight Energy"/>
        <s v="PT Yiwan Mining"/>
        <s v="Rockpoint"/>
        <s v="ATB Group"/>
        <s v="Siemens"/>
        <s v="Celec"/>
        <s v="CapitaLand"/>
        <s v="Bolivarian Ports"/>
        <s v="Galp Energia"/>
        <s v="Zimbabwe Mining Development"/>
        <s v="Transpacific, Bukit Asam"/>
        <s v="Petroquimica de Venezuela"/>
        <s v="OM Holdings"/>
        <s v="Hydro Tasmania"/>
        <s v="Gloucester"/>
        <s v="Australia Pacific Liquefied Natural Gas"/>
        <s v="Varun Industries"/>
        <s v="Energias de Portugal"/>
        <s v="Shanduka Group"/>
        <s v="Hiap Teck Venture Berhad"/>
        <s v="SABIC refinery"/>
        <s v="Bow Energy"/>
        <s v="Mazaya Qatar Real Estate Development"/>
        <s v="Palanca Cimentos"/>
        <s v="MIDROC"/>
        <s v="Devon Energy"/>
        <s v="Athabasca Oil Sands"/>
        <s v="Goldbrook Ventures"/>
        <s v="Thames Water"/>
        <s v="Putzmeister"/>
        <s v="Assa Properties"/>
        <s v="Ferretti"/>
        <s v="Mainstream Renewable Power"/>
        <s v="Sunshine Oilsands"/>
        <s v="Siat"/>
        <s v="REN"/>
        <s v="Huta Stalowa Wola"/>
        <s v="Kalahari Minerals"/>
        <s v="SIDA"/>
        <s v="Sinarmas"/>
        <s v="Globe Telecom"/>
        <s v="Extract Resources"/>
        <s v="San Buenaventura Sugar"/>
        <s v="Energia Azul"/>
        <s v="Sino Tharwa"/>
        <s v="Copel"/>
        <s v="Radiant Starfish"/>
        <s v="Italcementi"/>
        <s v="Ethiopia Sugar"/>
        <s v="Crafar Farms"/>
        <s v="Basic Element"/>
        <s v="Alderon Iron Ore"/>
        <s v="Schwing"/>
        <s v="Ghana National Gas"/>
        <s v="Albanisa"/>
        <s v="Danya Cebus"/>
        <s v="Weetabix"/>
        <s v="Great Point Energy"/>
        <s v="ACS"/>
        <s v="WestLB"/>
        <s v="Procon"/>
        <s v="Polyus"/>
        <s v="AMC Entertainment"/>
        <s v="CPG"/>
        <s v="Drapers Garden"/>
        <s v="Complexul Energetic Rovinari"/>
        <s v="Tehran Urban &amp; Suburban Rail"/>
        <s v="Solibro"/>
        <s v="Basisbank"/>
        <s v="RCIF"/>
        <s v="PT Jhonlinto"/>
        <s v="Norton Gold"/>
        <s v="Epic Games"/>
        <s v="Veolia Water"/>
        <s v="Eutelsat"/>
        <s v="TGC-S"/>
        <s v="Hotel Investment Company"/>
        <s v="HZL"/>
        <s v="Wescast Industries"/>
        <s v="Venezuela National Electric"/>
        <s v="Titan Mineral"/>
        <s v="Balinton Resources"/>
        <s v="Cheniere Energy"/>
        <s v="Thesar Maritime"/>
        <s v="Laotian Electric Power Company"/>
        <s v="KenGen"/>
        <s v="Lempriere Property"/>
        <s v="Sodiaal"/>
        <s v="Rocklands Richfield"/>
        <s v="Focus Minerals"/>
        <s v="Kion"/>
        <s v="Complete Genomics"/>
        <s v="Digibras and Dual"/>
        <s v="Hattat"/>
        <s v="Sithe Global"/>
        <s v="Southern Province Cement"/>
        <s v="Saudi Global Ports"/>
        <s v="Vale"/>
        <s v="Coal of Africa"/>
        <s v="TransCanada"/>
        <s v="Mercuria"/>
        <s v="Fisher and Paykel"/>
        <s v="CP Group"/>
        <s v="Heathrow Holding"/>
        <s v="Utico"/>
        <s v="SUMMIT"/>
        <s v="Formosa Plastics"/>
        <s v="ElectraNet"/>
        <s v="Brookefield"/>
        <s v="Tajik Aluminum"/>
        <s v="Deutsche Bank"/>
        <s v="Prosperitas"/>
        <s v="Saline Water"/>
        <s v="Bosawa"/>
        <s v="Vimpelcom"/>
        <s v="Oceania Dairy"/>
        <s v="A123"/>
        <s v="Renovaveis"/>
        <s v="BHP"/>
        <s v="Nexen"/>
        <s v="Palabor Mining"/>
        <s v="Talison Lithium"/>
        <s v="Oerlikon"/>
        <s v="Yang Ming Marine"/>
        <s v="KazMunaiGas"/>
        <s v="Port de Djibouti S.A."/>
        <s v="Pioneer Natural Resouces"/>
        <s v="CMA CGM"/>
        <s v="Ciner Holding"/>
        <s v="JD Development"/>
        <s v="Moscow Stock Exchange"/>
        <s v="Alumina Ltd."/>
        <s v="One Angel Square"/>
        <s v="UPP Group"/>
        <s v="Tishman Speyer"/>
        <s v="NH Hoteles"/>
        <s v="Manganese Bronze"/>
        <s v="IJM Corporation"/>
        <s v="Aksa Enerji"/>
        <s v="Sintez"/>
        <s v="Compagnie Generale de Eaux"/>
        <s v="Investa"/>
        <s v="Tunggal Prakarsa"/>
        <s v="Singpoli"/>
        <s v="East Siberian Metals"/>
        <s v="Russia Forest Products"/>
        <s v="Sisram Medical"/>
        <s v="Globacom"/>
        <s v="Filinvest"/>
        <s v="Singapore Power"/>
        <s v="VTB Bank"/>
        <s v="Gunung Gahapi"/>
        <s v="Stonewall Resources"/>
        <s v="Mobile World"/>
        <s v="Club Med"/>
        <s v="Hattat Holding"/>
        <s v="Tauran"/>
        <s v="Donetsksteel"/>
        <s v="Marathon"/>
        <s v="GM Building"/>
        <s v="Signature Development"/>
        <s v="ZONARE Systems"/>
        <s v="Wright Medical"/>
        <s v="Sunseeker"/>
        <s v="Viceroy Palm"/>
        <s v="Cudeco"/>
        <s v="KazMunaiGas National"/>
        <s v="Woodbine"/>
        <s v="Kilembe Mines"/>
        <s v="Activision"/>
        <s v="Commerz Real"/>
        <s v="California State Teachers' Retirement System"/>
        <s v="Melia Hotels"/>
        <s v="Bintang Delpan"/>
        <s v="Ethiopian Electric Power"/>
        <s v="ONEE"/>
        <s v="KTG"/>
        <s v="Eurafric"/>
        <s v="Apache"/>
        <s v="Inova"/>
        <s v="Baroque Japan"/>
        <s v="Park Hotel"/>
        <s v="Sarawak Cable"/>
        <s v="Uralkali"/>
        <s v="Kingfisher"/>
        <s v="Junin 1"/>
        <s v="Perilya"/>
        <s v="Hazemag &amp; EPR"/>
        <s v="Novus Energy"/>
        <s v="Al-Lajjun Oil Shale"/>
        <s v="Total and Wintershall"/>
        <s v="Petrobras, Shell, and Total"/>
        <s v="Banco Industrial e Comerical"/>
        <s v="Shoprunner"/>
        <s v="JPMorgan"/>
        <s v="Mooney Aviation"/>
        <s v="TIP Trailer Services"/>
        <s v="Tanzania Electric Supply"/>
        <s v="Tanesco"/>
        <s v="GWCL"/>
        <s v="Manchester Airport. Carillion"/>
        <s v="United Cement"/>
        <s v="Tupac Katari"/>
        <s v="TDC"/>
        <s v="Daya Bumindo"/>
        <s v="SKTM"/>
        <s v="CLP"/>
        <s v="AECI"/>
        <s v="Centennial Plaza"/>
        <s v="ZF Friedrichshafen"/>
        <s v="Speranta &amp; Succesul"/>
        <s v="NHC"/>
        <s v="Pacific Bangladesh Telecom"/>
        <s v="En+"/>
        <s v="Cachoeira-caldeirao"/>
        <s v="Jari"/>
        <s v="KHD"/>
        <s v="Scientific Protein Laboratories"/>
        <s v="Cargolux Airlines"/>
        <s v="Energy Corporation of America"/>
        <s v="Minerva"/>
        <s v="Royal Group"/>
        <s v="Meridian"/>
        <s v="Mexican Petroleum"/>
        <s v="Boska"/>
        <s v="Siam Cement"/>
        <s v="SMI"/>
        <s v="Al-Arrab"/>
        <s v="Caixa Geral"/>
        <s v="Langer Heinrich"/>
        <s v="Motorola Mobility"/>
        <s v="Columbus Holding"/>
        <s v="Ghana Water"/>
        <s v="Hewa"/>
        <s v="Kuwait National Petroleum"/>
        <s v="Nidera"/>
        <s v="Terra Novo"/>
        <s v="ERG Resources"/>
        <s v="Global Logistics Properties"/>
        <s v="Silverstone"/>
        <s v="Genting Singapore"/>
        <s v="Alcatel-Lucent"/>
        <s v="Pugeot"/>
        <s v="Fisker Automotive"/>
        <s v="One 97"/>
        <s v="Hidorequinoccio"/>
        <s v="Electrobras"/>
        <s v="Camargo Correa"/>
        <s v="Maten Petroleum"/>
        <s v="Eni, Enel"/>
        <s v="BHF"/>
        <s v="CJ Games"/>
        <s v="Transpacific"/>
        <s v="Zeller Realty"/>
        <s v="Commercial Estates Group"/>
        <s v="TangoMe"/>
        <s v="Emerald Automotive"/>
        <s v="EneMalta"/>
        <s v="Zenith Sdn."/>
        <s v="North-West Power"/>
        <s v="Caspian Investment Resources"/>
        <s v="Tekstil Bankasi"/>
        <s v="House of Fraser"/>
        <s v="Spectrum"/>
        <s v="Hastings"/>
        <s v="Noble Agri Limited"/>
        <s v="BTN"/>
        <s v="Venalum"/>
        <s v="Ciment Lafarge Souakri"/>
        <s v="SAPTA and EVSM"/>
        <s v="Grodnoernergo"/>
        <s v="Tnuva"/>
        <s v="Petronas"/>
        <s v="Ansaldo Energia"/>
        <s v="Singapore Post"/>
        <s v="Hilite"/>
        <s v="Ayala and Power Partners"/>
        <s v="Eurocement"/>
        <s v="PPC"/>
        <s v="Brookstone Holdings"/>
        <s v="Santander"/>
        <s v="Songbird"/>
        <s v="KBC"/>
        <s v="True Corp"/>
        <s v="Evenflo"/>
        <s v="V&amp;V Walsh"/>
        <s v="Mirador"/>
        <s v="ENDE"/>
        <s v="Brazzaville Comercial Center"/>
        <s v="Albaugh"/>
        <s v="PizzaExpress"/>
        <s v="Statkraft"/>
        <s v="Bumi Resources Minerals"/>
        <s v="Kabam"/>
        <s v="Telecom Italia"/>
        <s v="Prysiam"/>
        <s v="Fiat"/>
        <s v="Tom Tailor"/>
        <s v="PPG"/>
        <s v="Kelso"/>
        <s v="Sembcorp"/>
        <s v="Athabasca"/>
        <s v="New Continental Oil &amp; Gas"/>
        <s v="Roc Oil"/>
        <s v="TPG"/>
        <s v="Generali"/>
        <s v="Ironshore"/>
        <s v="Well Harvest"/>
        <s v="Fosse Shopping Park"/>
        <s v="Anton Capital"/>
        <s v="Uzkhimprom"/>
        <s v="Soyo"/>
        <s v="Corpoelec"/>
        <s v="NRL"/>
        <s v="Skai"/>
        <s v="Vankorneft"/>
        <s v="Duferco"/>
        <s v="Studio 8"/>
        <s v="Joint Treasure"/>
        <s v="Challenger Life"/>
        <s v="Wentworth Club"/>
        <s v="SUR"/>
        <s v="Kazakhmys Aktoga"/>
        <s v="Sindh Engro"/>
        <s v="Mediobanca"/>
        <s v="J.C. Flowers"/>
        <s v="HIH and RFR"/>
        <s v="Espirito Santo Saude"/>
        <s v="Hilton Worldwide"/>
        <s v="Carmelite Riverside"/>
        <s v="Covent Garden"/>
        <s v="Viola Group"/>
        <s v="SIH"/>
        <s v="PTTEP"/>
        <s v="JSW Iron"/>
        <s v="REC Solar ASA"/>
        <s v="RusHydro"/>
        <s v="CDP Reti"/>
        <s v="Platinum Group Metal"/>
        <s v="Louvre Group"/>
        <s v="Starwood"/>
        <s v="Westside Corp"/>
        <s v="Cemindo Gemilang"/>
        <s v="Electricite du France"/>
        <s v="Saipem"/>
        <s v="Delta Lloyd"/>
        <s v="Novo Banco"/>
        <s v="Pacific Equity Partners"/>
        <s v="Vision 7"/>
        <s v="Forest City Ratner"/>
        <s v="Uber"/>
        <s v="Friedmann Pacific Asset Management"/>
        <s v="John Holland"/>
        <s v="EDP"/>
        <s v="AGC"/>
        <s v="Travelfusion"/>
        <s v="EP Energy"/>
        <s v="Novatek"/>
        <s v="Kazakhstan Potash Corporation"/>
        <s v="Zarand"/>
        <s v="Win Win Net"/>
        <s v="PKG"/>
        <s v="Tower Place"/>
        <s v="Gold Fields House and Fairfax House"/>
        <s v="Singulariteam"/>
        <s v="Quin GmbH"/>
        <s v="STATS ChipPAC"/>
        <s v="Kyrgyzaltyn"/>
        <s v="Petroamazonas"/>
        <s v="Tong Yang Life"/>
        <s v="Vivat"/>
        <s v="Infront Sports &amp; Media"/>
        <s v="Mori Trust"/>
        <s v="Baccarat Hotel"/>
        <s v="Wegu Holding"/>
        <s v="OEDAS and OEPSAS"/>
        <s v="PT. Suluh Cemerlang"/>
        <s v="Arenco"/>
        <s v="KoZhan"/>
        <s v="Caspian Nature Resources"/>
        <s v="United Envirotech"/>
        <s v="Snapchat"/>
        <s v="Thomas Cook Group"/>
        <s v="Lionsgate"/>
        <s v="Bukit Asam"/>
        <s v="United Energy"/>
        <s v="Al Mirqab Capital"/>
        <s v="Cirque de Soliel"/>
        <s v="Bush Tower"/>
        <s v="Five Dock and Fortitude Valley"/>
        <s v="Glu Mobile"/>
        <s v="Omnivision Technologies"/>
        <s v="Skolkovo Foundation"/>
        <s v="Madrilena Red de Gas"/>
        <s v="Juno Energy"/>
        <s v="Specialist Machine Developments"/>
        <s v="Align Aerospace"/>
        <s v="Egypt Rail"/>
        <s v="Arabian Cement"/>
        <s v="Banco BBM SA"/>
        <s v="Ivanhoe Kamoa"/>
        <s v="Barrick Niugini"/>
        <s v="International Finance Corporation"/>
        <s v="Citta"/>
        <s v="RF Power Units"/>
        <s v="Weststar Maxus"/>
        <s v="It's Skin"/>
        <s v="J&amp;T Finance"/>
        <s v="BELGEE Plant"/>
        <s v="H. E. Power"/>
        <s v="ADNOC"/>
        <s v="Chek-Su. VK."/>
        <s v="DBM"/>
        <s v="Limak Holdings"/>
        <s v="IRPC"/>
        <s v="Aperture Green Power"/>
        <s v="Votorantim Cimento"/>
        <s v="Royal Bank of Scotland"/>
        <s v="Integrated Silicon Solution Inc."/>
        <s v="Accor Hotels"/>
        <s v="Henniges"/>
        <s v="Pirelli"/>
        <s v="Intesa Sanpaolo"/>
        <s v="Unicredit"/>
        <s v="Oman Sugar"/>
        <s v="JSC Russian Railways"/>
        <s v="Samsung and ACS"/>
        <s v="SARL Biskra Ciment"/>
        <s v="Hauck &amp; Aufhaeuser"/>
        <s v="CBRE Global Investors"/>
        <s v="Witkoff Fisher Brothers and Howard Lorber"/>
        <s v="Sirius International Insurance"/>
        <s v="Swissport International"/>
        <s v="Palazzo Broggi "/>
        <s v="Promethean World"/>
        <s v="JAKS Resources"/>
        <s v="New Star Energy"/>
        <s v="Shiva Cement"/>
        <s v="Kuafu"/>
        <s v="S.Alam"/>
        <s v="Bintang Delapan"/>
        <s v="Sahiwal Coal-Fired Power Station"/>
        <s v="Meadowbrook Insurance"/>
        <s v="Damac Crescent"/>
        <s v="Sermsappaisal"/>
        <s v="Howard Hughes"/>
        <s v="World Triathlon Corp"/>
        <s v="Snapdeal"/>
        <s v="Triunfo Participacoes"/>
        <s v="Cytovance Biologics"/>
        <s v="Vision Eye"/>
        <s v="Kuka"/>
        <s v="Ceruzzi Properties"/>
        <s v="Tank &amp; Rast"/>
        <s v="Reuters"/>
        <s v="Kribi"/>
        <s v="WIKA and PP"/>
        <s v="Africa Energy"/>
        <s v="Avolon"/>
        <s v="Miquel Alimentacio"/>
        <s v="Fina Liman"/>
        <s v="Swisse Wellness"/>
        <s v="Silver Fern Farms"/>
        <s v="Lyft"/>
        <s v="Alliance HealthCare"/>
        <s v="Spigot"/>
        <s v="Firebird"/>
        <s v="BUA"/>
        <s v="Hamleys"/>
        <s v="Royal Albert Docks"/>
        <s v="Grab Taxi"/>
        <s v="Tall City and Plymouth Petroleum"/>
        <s v="Nipro Diagnostics"/>
        <s v="KT Net"/>
        <s v="Luxaviation"/>
        <s v="21st Century Fox"/>
        <s v="AMD"/>
        <s v="Engo"/>
        <s v="Poste Italiane"/>
        <s v="Sofi"/>
        <s v="Borgward"/>
        <s v="Donald Mineral Sands"/>
        <s v="Scarborough"/>
        <s v="Mega First Corp"/>
        <s v="Sudar"/>
        <s v="Ibeto Cement"/>
        <s v="Siberian Wood"/>
        <s v="GLP"/>
        <s v="Welspun Energy"/>
        <s v="Resort Tomamu"/>
        <s v="Azul Linhas Aereas Brasileiras"/>
        <s v="Edra"/>
        <s v="AIM"/>
        <s v="City Football Group"/>
        <s v="Ko Olina Resort"/>
        <s v="Planar"/>
        <s v="Tsingshan"/>
        <s v="Pt CPS Indonesia Medan"/>
        <s v="Sibur"/>
        <s v="Archer Capital"/>
        <s v="IFM Investors"/>
        <s v="Norilsk Nickel"/>
        <s v="Saysettha Development Zone"/>
        <s v="Lansing Trade Group"/>
        <s v="Havells"/>
        <s v="Accor"/>
        <s v="Stampede Deepwater"/>
        <s v="Mattson Technology"/>
        <s v="Chip Mong Insee"/>
        <s v="Zahir Khan and Brothers Engineers and Constructors"/>
        <s v="PT Bantaeng Sigma Energi"/>
        <s v="Fairbrother"/>
        <s v="Benin Electric"/>
        <s v="PDI Global"/>
        <s v="MakeMyTrip"/>
        <s v="Legendary Entertainment"/>
        <s v="KraussMaffei"/>
        <s v="Voss"/>
        <s v="General Electric"/>
        <s v="Suki Kinari"/>
        <s v="Bafgh Kasra"/>
        <s v="Golbahar New Town Development"/>
        <s v="Nakheel"/>
        <s v="Algeria Harbour Group"/>
        <s v="Shanghai Greenland"/>
        <s v="Maha Land"/>
        <s v="Key Safety Systems"/>
        <s v="TechniSat Digital"/>
        <s v="EEW"/>
        <s v="Bilfinger"/>
        <s v="Groupon"/>
        <s v="Universal Pictures"/>
        <s v="Ingram Micro"/>
        <s v="Long Run Exploration"/>
        <s v="Caryle Group"/>
        <s v="Repsol Nuevas Energias UK"/>
        <s v="Magic Leap"/>
        <s v="Electro Ingeniería"/>
        <s v="Phosphate Mines"/>
        <s v="Riga Commercial Port"/>
        <s v="Kipeto"/>
        <s v="Caio Porto"/>
        <s v="Hersha Hospitality"/>
        <s v="Toshiba Lifestyle Products"/>
        <s v="Shorenstein"/>
        <s v="Dick Cook Studios"/>
        <s v="Bankers Petroleum"/>
        <s v="SMCP"/>
        <s v="Primary Health"/>
        <s v="Kailis Bros"/>
        <s v="Securecorp and eWitness Nominees"/>
        <s v="Taralga Wind Farm"/>
        <s v="Santos"/>
        <s v="Asciano"/>
        <s v="North-West Power Generation"/>
        <s v="Epic Pharma"/>
        <s v="Halcyon Agri"/>
        <s v="Electricity du Laos"/>
        <s v="Advanced Tyre"/>
        <s v="Genertec and North-West Power Generation"/>
        <s v="Tigray Rehabilitation Fund"/>
        <s v="Ethiopian Sugar"/>
        <s v="Okmetic"/>
        <s v="Mato Grosso"/>
        <s v="Lazada"/>
        <s v="Gategroup"/>
        <s v="Anglo American"/>
        <s v="ACWA"/>
        <s v="Legg Mason"/>
        <s v="RXR Realty"/>
        <s v="AssetMark Financial"/>
        <s v="Lexmark"/>
        <s v="Paslin"/>
        <s v="Carlson Hotels"/>
        <s v="Pteris"/>
        <s v="Aritex"/>
        <s v="3i"/>
        <s v="Tahal"/>
        <s v="Freeport-McMoran"/>
        <s v="Fiagril Participaçõe"/>
        <s v="Jagex"/>
        <s v="Burra Foods"/>
        <s v="Marvell Technology Group"/>
        <s v="Euromax Terminal Rotterdam"/>
        <s v="Aston Villa"/>
        <s v="Brookfield Property Partners"/>
        <s v="MP&amp;Silva"/>
        <s v="LendingClub"/>
        <s v="Virgin Australia"/>
        <s v="Pension Insurance Corporation"/>
        <s v="Bentall Centre"/>
        <s v="DyStar"/>
        <s v="Vive Energia"/>
        <s v="MP Biomedicals"/>
        <s v="Bio Products Laboratory"/>
        <s v="Zahana"/>
        <s v="Mitsui, ACWA, DIDIC"/>
        <s v="CIMIC"/>
        <s v="Inter Milan"/>
        <s v="NXP Semi"/>
        <s v="Nu Skin"/>
        <s v="Smaato"/>
        <s v="WindMW"/>
        <s v="DH Services"/>
        <s v="Battambang Cement"/>
        <s v="Novago"/>
        <s v="Yahoo"/>
        <s v="Supercell"/>
        <s v="Kerr Investments"/>
        <s v="AMK Holding"/>
        <s v="PRINSIP HASIL"/>
        <s v="DEWA"/>
        <s v="Century Peak"/>
        <s v="Tosyali"/>
        <s v="Opera Software"/>
        <s v="Odeon and UCI Cinemas"/>
        <s v="Sotheby's"/>
        <s v="Genesiscare"/>
        <s v="Acino"/>
        <s v="Mataura Valley Milk"/>
        <s v="Adama Agricultural Solutions"/>
        <s v="Alumina Partners"/>
        <s v="Carmike Cinemas"/>
        <s v="Osram"/>
        <s v="Abercrombie &amp; Kent"/>
        <s v="Mubadala"/>
        <s v="Playtika"/>
        <s v="Harumi Island Triton Square"/>
        <s v="Retlan"/>
        <s v="Multi-Fineline Electronix"/>
        <s v="EDA RANU"/>
        <s v="Guangxi Beibu"/>
        <s v="KAPCO"/>
        <s v="Banque Congolaise de l'Habitat"/>
        <s v="Sarahnlom"/>
        <s v="Eurasian Resources"/>
        <s v="AQS"/>
        <s v="Uttam Galva Metallics"/>
        <s v="Vitaco"/>
        <s v="RocketSpace"/>
        <s v="Uber Global"/>
        <s v="SunEdison"/>
        <s v="Community Health Systems"/>
        <s v="Kaufman Organization"/>
        <s v="West Bromwich"/>
        <s v="Industrial Development Co"/>
        <s v="Deutsche Beteiligung and Frankfurt am Main"/>
        <s v="Diamond Power Infrastructure"/>
        <s v="Olympique Lyonnais"/>
        <s v="Darnak"/>
        <s v="Central Park Tower"/>
        <s v="Durr Ecoclean"/>
        <s v="STX Entertainment"/>
        <s v="Starenergie 2073"/>
        <s v="PT Wanxiang Nickel"/>
        <s v="Gharibal"/>
        <s v="Sicomines"/>
        <s v="Sociedad Quimica y Minera"/>
        <s v="Societe Generale"/>
        <s v="Henderson Global"/>
        <s v="Taiwan Petroleum Corp"/>
        <s v="Scholz Holding"/>
        <s v="Newegg"/>
        <s v="Media.net"/>
        <s v="Eolfi"/>
        <s v="Analogix"/>
        <s v="Perpetual"/>
        <s v="AlpInvest Partners"/>
        <s v="Georgian Oil and Gas"/>
        <s v="Modern Power Solutions"/>
        <s v="ACR Capital"/>
        <s v="Duke"/>
        <s v="Alba"/>
        <s v="Public Power"/>
        <s v="BGP"/>
        <s v="Kidman"/>
        <s v="WeWork"/>
        <s v="Maersk"/>
        <s v="Telekom Srbija"/>
        <s v="Dhaka Power"/>
        <s v="Kar Electrical"/>
        <s v="Maduru Oya"/>
        <s v="Kar Group"/>
        <s v="Verkhnechonskneftegaz"/>
        <s v="Framestore"/>
        <s v="Penta"/>
        <s v="Skyscanner"/>
        <s v="Banco Comercial Portugues"/>
        <s v="NorthStar Realty"/>
        <s v="Activ Solar"/>
        <s v="Welltower"/>
        <s v="Woori Bank"/>
        <s v="Gardner Aerospace"/>
        <s v="Bavaria Industries"/>
        <s v="Damac"/>
        <s v="HBK Contracting"/>
        <s v="Wuta"/>
        <s v="Sumber Segara Primadaya"/>
        <s v="Eurasia Mining"/>
        <s v="Garnet"/>
        <s v="Portugal Solara4 Vaqueiros"/>
        <s v="Parramatta"/>
        <s v="Rybinsk Power"/>
        <s v="Netas"/>
        <s v="Gaelectric"/>
        <s v="Global Switch"/>
        <s v="Buccellati"/>
        <s v="CPFL"/>
        <s v="Lennar"/>
        <s v="Invesco"/>
        <s v="99Taxis"/>
        <s v="Lamda"/>
        <s v="Bina Puri"/>
        <s v="Alfa"/>
        <s v="Toga Networks"/>
        <s v="Aquascutum"/>
        <s v="Daman"/>
        <s v="HEI"/>
        <s v="Win Win House"/>
        <s v="Malaysia's YTL"/>
        <s v="PT Semen Baturaja Persero"/>
        <s v="EPAL"/>
        <s v="Woh Hup"/>
        <s v="Lucky Electric"/>
        <s v="Valeant"/>
        <s v="Nordic Cinema"/>
        <s v="Daymong Worldwide"/>
        <s v="CBRE Global"/>
        <s v="International Data Group"/>
        <s v="Outfit7"/>
        <s v="Concremat"/>
        <s v="Invitel Group"/>
        <s v="Lundin Mining"/>
        <s v="AppLovin"/>
        <s v="Indoserena Dwimakmur"/>
        <s v="Servotronix"/>
        <s v="CDNetworks"/>
        <s v="Kakao"/>
        <s v="Giant Motors"/>
        <s v="Retirement Concepts"/>
        <s v="Two Rivers"/>
        <s v="KDDI"/>
        <s v="Southern Cross"/>
        <s v="Mynt"/>
        <s v="Cheret Cement"/>
        <s v="HAWA"/>
        <s v="Pioneer"/>
        <s v="Sea World"/>
        <s v="Tesla"/>
        <s v="Old Mutual"/>
        <s v="Elliott Management"/>
        <s v="British Land and Oxford Properties"/>
        <s v="Paytm Mall"/>
        <s v="Airbnb"/>
        <s v="Konsalnet"/>
        <s v="HUBCO"/>
        <s v="Hierro"/>
        <s v="Fine Industries"/>
        <s v="Indola"/>
        <s v="Gazprom"/>
        <s v="Phong Sub Thavy"/>
        <s v="Chelm"/>
        <s v="ABP"/>
        <s v="Bestway"/>
        <s v="Barrick"/>
        <s v="Clinica Baviera"/>
        <s v="Flipkart"/>
        <s v="Dufry"/>
        <s v="CIT Group"/>
        <s v="Magna"/>
        <s v="ThalNova"/>
        <s v="Boreal Bioref"/>
        <s v="Cambodia Petrochemical"/>
        <s v="Mosinzhproekt"/>
        <s v="245 Park Avenue"/>
        <s v="C-Quadrat Investment"/>
        <s v="Robert Bosch"/>
        <s v="Saxo"/>
        <s v="Elm Tree"/>
        <s v="Ansell"/>
        <s v="InterContinental"/>
        <s v="Romaco"/>
        <s v="Masco"/>
        <s v="75 Howard"/>
        <s v="Icon Group"/>
        <s v="Forthnet"/>
        <s v="Pulse Health"/>
        <s v="Competitor Group"/>
        <s v="Baccarat"/>
        <s v="CIMB"/>
        <s v="Halyk Bank"/>
        <s v="Noatum Ports"/>
        <s v="Farfetch"/>
        <s v="Proton"/>
        <s v="Mitsubishi"/>
        <s v="Syngenta"/>
        <s v="Nine Elms Square"/>
        <s v="AM General"/>
        <s v="Ritedose"/>
        <s v="SciClone"/>
        <s v="DKBA"/>
        <s v="CIMIC, Ghella"/>
        <s v="Mota-Engil"/>
        <s v="Jabal Bazian"/>
        <s v="Boreal Investments"/>
        <s v="SNEL"/>
        <s v="Logicor"/>
        <s v="Dow"/>
        <s v="Montagu"/>
        <s v="Air France-KLM"/>
        <s v="Go-Jek"/>
        <s v="Golden Gate Properties"/>
        <s v="PRP"/>
        <s v="Nordic Paper"/>
        <s v="SomaLogic"/>
        <s v="Grouse Mountain Resort"/>
        <s v="Hemisferio Sul Investimentos"/>
        <s v="Reliable Energy Solution"/>
        <s v="Jan de Nul"/>
        <s v="Qatar royal family"/>
        <s v="Perennial Real Estate"/>
        <s v="Tokopedia"/>
        <s v="Southampton"/>
        <s v="Western Water Corporation"/>
        <s v="Lao State Fuel Company, Lao-China Joint Investment"/>
        <s v="Essential Products"/>
        <s v="Loma Negra"/>
        <s v="Warkworth"/>
        <s v="CWT"/>
        <s v="TPC"/>
        <s v="Tsumura"/>
        <s v="Argon Medical Devices"/>
        <s v="Interpark"/>
        <s v="Qhotels"/>
        <s v="Central Group, Provident"/>
        <s v="Aluminiumwerk"/>
        <s v="Imagination Technologies"/>
        <s v="Rezidor"/>
        <s v="Cherry Valley Farms"/>
        <s v="Arae Auto"/>
        <s v="Cotesa"/>
        <s v="Perla on Broadway"/>
        <s v="Toma's Construction"/>
        <s v="Max Infrastructure"/>
        <s v="EISA"/>
        <s v="Equis Energy"/>
        <s v="Saxo Bank"/>
        <s v="Gland Pharma"/>
        <s v="Ola"/>
        <s v="The Real Pet Food Company"/>
        <s v="CQ Energy"/>
        <s v="Sokhna Refinery and Petrochemicals "/>
        <s v="VINCI"/>
        <s v="MPC Group, TRILITY Wentworth"/>
        <s v="EPS"/>
        <s v="Fujitsu"/>
        <s v="Global Logistics Property"/>
        <s v="Takata"/>
        <s v="Toshiba"/>
        <s v="Copelouzos"/>
        <s v="Dialog Semiconductor"/>
        <s v="WorldStrides"/>
        <s v="Eurasia Drilling"/>
        <s v="Teyo"/>
        <s v="Uzbekneftegaz"/>
        <s v="Dudgeon Holdings"/>
        <s v="HSBC"/>
        <s v="Esaote"/>
        <s v="Trilogy International"/>
        <s v="Trans Maldivian Airways"/>
        <s v="BioVision"/>
        <s v="Lithium X"/>
        <s v="CPB"/>
        <s v="Inner Renewable Energy"/>
        <s v="M101"/>
        <s v="Melbourne Authority"/>
        <s v="GNPD"/>
        <s v="Transelec"/>
        <s v="Louis Dreyfus"/>
        <s v="Boffa"/>
        <s v="Skydance"/>
        <s v="Biotest"/>
        <s v="Axilone"/>
        <s v="Pacific Park"/>
        <s v="Tiger Resources"/>
        <s v="Volvo Trucks"/>
        <s v="Stratford School"/>
        <s v="Stockyard Wind Farm"/>
        <s v="A1 Group"/>
        <s v="Eco Friendly Tower Company"/>
        <s v="Denxin"/>
        <s v="Hoa Phat Company"/>
        <s v="Mediapro"/>
        <s v="BigBasket"/>
        <s v="Zomato"/>
        <s v="Life-Space"/>
        <s v="Euromoney Institutional Investor"/>
        <s v="Lanvin"/>
        <s v="GNC"/>
        <s v="Daimler"/>
        <s v="Enerjia Projekt"/>
        <s v="Viela Bio"/>
        <s v="Sagamu"/>
        <s v="NEVS"/>
        <s v="Kumho Tire"/>
        <s v="NMS"/>
        <s v="Old Mutual Latin America"/>
        <s v="TT Work"/>
        <s v="180 Flinders"/>
        <s v="Wanda"/>
        <s v="Metedo Potencial"/>
        <s v="El Mutun"/>
        <s v="SPL"/>
        <s v="EDF"/>
        <s v="Nature's Care"/>
        <s v="Edmodo"/>
        <s v="Rocket Internet"/>
        <s v="Trility"/>
        <s v="LivaNova"/>
        <s v="Nigcomsat"/>
        <s v="Softbank"/>
        <s v="Barishal"/>
        <s v="Cattle Hill"/>
        <s v="Alisa Wharf"/>
        <s v="Spotify"/>
        <s v="DTEK"/>
        <s v="UkrGas"/>
        <s v="Petrofac"/>
        <s v="Prominvest"/>
        <s v="Acciona"/>
        <s v="AstroZeneca"/>
        <s v="Gorenje"/>
        <s v="Ekornes"/>
        <s v="Tung Yang"/>
        <s v="Catalyst Paper"/>
        <s v="Fibrant"/>
        <s v="J&amp;T"/>
        <s v="Sistema Produtor"/>
        <s v="Grail"/>
        <s v="OEP"/>
        <s v="Sofiaza"/>
        <s v="Indo Green Power"/>
        <s v="Redstone Alumina"/>
        <s v="Grammer"/>
        <s v="Exxon"/>
        <s v="Tampines"/>
        <s v="COPISA"/>
        <s v="Cornelio Brennand"/>
        <s v="Faraday Future"/>
        <s v="Ivanhoe Mines"/>
        <s v="Sirtex"/>
        <s v="Bungie"/>
        <s v="Mevion Medical"/>
        <s v="Capvis"/>
        <s v="Aton"/>
        <s v="Minmetals"/>
        <s v="Bigo"/>
        <s v="B Grimm, Xuan Cau"/>
        <s v="Telit"/>
        <s v="Linxens"/>
        <s v="Macquarie &amp; GE"/>
        <s v="Cushman &amp; Wakefield"/>
        <s v="Generate Capital"/>
        <s v="Zoox"/>
        <s v="Abu Dhabi Oil"/>
        <s v="Heineken"/>
        <s v="RTB Bor."/>
        <s v="Sinclair Pharma"/>
        <s v="Ballard Power Systems"/>
        <s v="Nissan"/>
        <s v="Odebrecht"/>
        <s v="Emaar"/>
        <s v="Ras Markaz"/>
        <s v="Brentex"/>
        <s v="SWT"/>
        <s v="Toba"/>
        <s v="Nevsun"/>
        <s v="Sulawesi"/>
        <s v="Hanover Insurance"/>
        <s v="International Gemological Institute"/>
        <s v="Mail.ru"/>
        <s v="Unisem"/>
        <s v="Keystone Heart"/>
        <s v="Kuwait Energy"/>
        <s v="Boyd"/>
        <s v="RDZ"/>
        <s v="NBT"/>
        <s v="MEP"/>
        <s v="Bollore"/>
        <s v="ZNBC"/>
        <s v="Nubank"/>
        <s v="StoneCo IPO"/>
        <s v="Candy"/>
        <s v="Merridin Solar Farm"/>
        <s v="InfraRed"/>
        <s v="Haughton Solar Farm"/>
        <s v="Mitsubishi Heavy"/>
        <s v="Yacimientos de Litio"/>
        <s v="Limay"/>
        <s v="Lotte"/>
        <s v="Australis Seafoods"/>
        <s v="Chequers Capital"/>
        <s v="Wendel"/>
        <s v="Pampa de Pongo"/>
        <s v="Site Centers"/>
        <s v="Lukoil"/>
        <s v="Mytilineous"/>
        <s v="Central African Cement"/>
        <s v="Nexperia"/>
        <s v="Thuringia"/>
        <s v="Swiggy"/>
        <s v="Wooga"/>
        <s v="Cooper Tire and Rubber"/>
        <s v="Aramco-led consortium"/>
        <s v="BRT"/>
        <s v="Donbasenergo"/>
        <s v="Magnitogorsk Iron and Steel Works"/>
        <s v="Supreme"/>
        <s v="Unique"/>
        <s v="Artisans"/>
        <s v="Tata Steel"/>
        <s v="Volcan"/>
        <s v="La Positiva Seguros y Reaseguros"/>
        <s v="Satellogic"/>
        <s v="Reddit"/>
        <s v="WorldFirst"/>
        <s v="Prairie Solar"/>
        <s v="China Tianying"/>
        <s v="MINOS"/>
        <s v="Neoen"/>
        <s v="Adani"/>
        <s v="Grifols"/>
        <s v="Westland Cooperative Dairy"/>
        <s v="Chuwa Bussan"/>
        <s v="Amer Sports"/>
        <s v="HDFC"/>
        <s v="SK Engineering"/>
        <s v="Basra Gas"/>
        <s v="Ivanhoe"/>
        <s v="Fortescue"/>
        <s v="Talco"/>
        <s v="Descon"/>
        <s v="Tsetsens"/>
        <s v="Limak"/>
        <s v="TRI-ZEN"/>
        <s v="Tee Yih Jia Food"/>
        <s v="E-land Footwear"/>
        <s v="Allur Group"/>
        <s v="VMate"/>
        <s v="PT Ungaran Sari Garments"/>
        <s v="Gujarat Government"/>
        <s v="Exponent Private Equity"/>
        <s v="ACWA Power"/>
        <s v="Salcomp"/>
        <s v="Sombwe"/>
        <s v="Hinkley Point C"/>
        <s v="Raban Al Safina"/>
        <s v="Opus Global"/>
        <s v="Autoceste"/>
        <s v="Deira"/>
        <s v="Berkowitz"/>
        <s v="Ghantoot"/>
        <s v="Scatec"/>
        <s v="CATS Colleges"/>
        <s v="Mivtach Shamir Holdings and Rapac Energy"/>
        <s v="YPF Luz"/>
        <s v="iTutorGroup"/>
        <s v="Chematur Technologies"/>
        <s v="Afi Development"/>
        <s v="Singapore Institute of Technology"/>
        <s v="Technip"/>
        <s v="Seriously"/>
        <s v="Soleras Advance Coatings"/>
        <s v="Proton Energy"/>
        <s v="MAG"/>
        <s v="Prioritas Gading"/>
        <s v="JTC"/>
        <s v="Lacour"/>
        <s v="Luz del Sur"/>
        <s v="Actis"/>
        <s v="Bioton"/>
        <s v="KLG Europe"/>
        <s v="ARM"/>
        <s v="Mislatel"/>
        <s v="Sastobe"/>
        <s v="Royal Caribbean"/>
        <s v="Talcher Fertilizers"/>
        <s v="Mwalimu Nyerere Foundation "/>
        <s v="Bellamy"/>
        <s v="Sempra"/>
        <s v="Jasamarga"/>
        <s v="Crosslands Resources"/>
        <s v="Infradev"/>
        <s v="Rumford and Biron"/>
        <s v="MAN, Wartsila"/>
        <s v="One97"/>
        <s v="Freeport McMoran"/>
        <s v="Deutsche Hospitality"/>
        <s v="Opera"/>
        <s v="United Engineers"/>
        <s v="Maxeon Solar"/>
        <s v="Warburg Pincus"/>
        <s v="Policybazaar"/>
        <s v="Kaylon"/>
        <s v="Rural Power"/>
        <s v="First Quantum Minerals"/>
        <s v="Continental Gold"/>
        <s v="NXP"/>
        <s v="Synaptics Inc."/>
        <s v="Oman Electricity Transmission"/>
        <s v="Euroclear"/>
        <s v="Exxon and Hess"/>
        <s v="Universal Music"/>
        <s v="Aldesa"/>
        <s v="Le Belier"/>
        <s v="Mambilla"/>
        <s v="Saudi Electricity"/>
        <s v="SM Prime"/>
        <s v="Mirvac"/>
        <s v="Magnis"/>
        <s v="K-Electric"/>
        <s v="Funcom"/>
        <s v="Stemcor"/>
        <s v="Global Blue"/>
        <s v="Ohorongo Cement"/>
        <s v="Kambove"/>
        <s v="KEC"/>
        <s v="Aneka Tambang and Asahan"/>
        <s v="Larsen and Toubro"/>
        <s v="Marubeni and Total"/>
        <s v="BioNTech"/>
        <s v="Laureate"/>
        <s v="Shionogi"/>
        <s v="Tolaram"/>
        <s v="Bankhaus Lampe"/>
        <s v="Lilium"/>
        <s v="Cindrigo"/>
        <s v="PowerPac"/>
        <s v="Afterpay"/>
        <s v="M.T. Abraham"/>
        <s v="Norwegian Air"/>
        <s v="ACWA and Taekwang"/>
        <s v="Rwanda Energy"/>
        <s v="Panasolar"/>
        <s v="Guyana Goldfields"/>
        <s v="JOLED"/>
        <s v="Warner Music"/>
        <s v="Southern Capital and HPEF Capital"/>
        <s v="LG"/>
        <s v="EPBiH"/>
        <s v="North West"/>
        <s v="Laraib"/>
        <s v="Al Dhafra"/>
        <s v="X-Elio"/>
        <s v="Voodoo"/>
        <s v="Sheffield Resources"/>
        <s v="Clarke Creek"/>
        <s v="Abadi"/>
        <s v="Mendes Junior"/>
        <s v="Sohar Asphalt"/>
        <s v="Les Ciments Du Sahel"/>
        <s v="Royal Progress"/>
        <s v="Bamboo Capital"/>
        <s v="McConnell Dowell"/>
        <s v="Fiva"/>
        <s v="SEA Logistics Partners"/>
        <s v="Valagro"/>
        <s v="SHCHEKINOAZOT"/>
        <s v="Naturgy"/>
        <s v="Absorption Systems"/>
        <s v="Dexus"/>
        <s v="Cambodian Royal"/>
        <s v="Inuitive"/>
        <s v="Solid Gold Pet"/>
        <s v="Seymour Whyte"/>
        <s v="Cardinal Resources"/>
        <s v="Takeda"/>
        <s v="Bayer"/>
        <s v="Vivendi"/>
        <s v="Asteelflash"/>
        <s v="Asonha Energie"/>
        <s v="Corporacion Masaveu"/>
        <s v="Grenadir Energy Partners"/>
        <s v="RSGT"/>
        <s v="AbbVie"/>
        <s v="Dupont Clean Technologies"/>
        <s v="Philips"/>
        <s v="Sanden"/>
        <s v="Rakuten"/>
        <s v="PatSnap"/>
        <s v="Oxgene"/>
        <s v="Manzanita"/>
        <s v="Taisei"/>
        <s v="Rigqueza"/>
        <s v="Kazatomprom"/>
        <s v="Trendyol"/>
        <s v="Genex"/>
        <s v="Masan"/>
        <s v="Hytest"/>
        <s v="Firefinch"/>
      </sharedItems>
    </cacheField>
    <cacheField name="Sector" numFmtId="0">
      <sharedItems count="14">
        <s v="Metals"/>
        <s v="Technology"/>
        <s v="Transport"/>
        <s v="Utilities"/>
        <s v="Real estate"/>
        <s v="Energy"/>
        <s v="Chemicals"/>
        <s v="Agriculture"/>
        <s v="Other"/>
        <s v="Finance"/>
        <s v="Logistics"/>
        <s v="Entertainment"/>
        <s v="Tourism"/>
        <s v="Health"/>
      </sharedItems>
    </cacheField>
    <cacheField name="Subsector" numFmtId="0">
      <sharedItems containsBlank="1"/>
    </cacheField>
    <cacheField name="Country" numFmtId="0">
      <sharedItems count="154">
        <s v="Cuba"/>
        <s v="USA"/>
        <s v="Qatar"/>
        <s v="Oman"/>
        <s v="Ecuador"/>
        <s v="Papua New Guinea"/>
        <s v="Saudi Arabia"/>
        <s v="Canada"/>
        <s v="Sudan"/>
        <s v="Brazil"/>
        <s v="Algeria"/>
        <s v="Indonesia"/>
        <s v="Mauritania"/>
        <s v="Turkey"/>
        <s v="Britain"/>
        <s v="Myanmar"/>
        <s v="Kazakhstan"/>
        <s v="Mongolia"/>
        <s v="Australia"/>
        <s v="Laos"/>
        <s v="Venezuela"/>
        <s v="Syria"/>
        <s v="Iran"/>
        <s v="Angola"/>
        <s v="Pakistan"/>
        <s v="France"/>
        <s v="Nigeria"/>
        <s v="UAE"/>
        <s v="Cambodia"/>
        <s v="Sri Lanka"/>
        <s v="Russian Federation"/>
        <s v="India"/>
        <s v="Tajikistan"/>
        <s v="Yemen"/>
        <s v="Congo"/>
        <s v="Botswana"/>
        <s v="Vietnam"/>
        <s v="Japan"/>
        <s v="Colombia"/>
        <s v="Ethiopia"/>
        <s v="Egypt"/>
        <s v="Zambia"/>
        <s v="South Africa"/>
        <s v="Democratic Republic of the Congo"/>
        <s v="Netherlands"/>
        <s v="Singapore"/>
        <s v="Chad"/>
        <s v="Peru"/>
        <s v="Kuwait"/>
        <s v="Equatorial Guinea"/>
        <s v="Ghana"/>
        <s v="Germany"/>
        <s v="Turkmenistan"/>
        <s v="Mexico"/>
        <s v="Uzbekistan"/>
        <s v="Azerbaijan"/>
        <s v="Tanzania"/>
        <s v="Hungary"/>
        <s v="Jordan"/>
        <s v="Belgium"/>
        <s v="Afghanistan"/>
        <s v="Zimbabwe"/>
        <s v="Iraq"/>
        <s v="Niger"/>
        <s v="Belarus"/>
        <s v="Philippines"/>
        <s v="Georgia"/>
        <s v="Trinidad-Tobago"/>
        <s v="Libya"/>
        <s v="Morocco"/>
        <s v="Malaysia"/>
        <s v="Cyprus"/>
        <s v="Italy"/>
        <s v="Norway"/>
        <s v="Mozambique"/>
        <s v="Ukraine"/>
        <s v="Greece"/>
        <s v="Gabon"/>
        <s v="Liberia"/>
        <s v="Mali"/>
        <s v="Costa Rica"/>
        <s v="Madagascar"/>
        <s v="Czech Republic"/>
        <s v="Togo"/>
        <s v="Guyana"/>
        <s v="Fiji"/>
        <s v="Switzerland"/>
        <s v="Mauritius"/>
        <s v="Tunisia"/>
        <s v="Thailand"/>
        <s v="Spain"/>
        <s v="Bahamas"/>
        <s v="Senegal"/>
        <s v="Bulgaria"/>
        <s v="Austria"/>
        <s v="Bangladesh"/>
        <s v="Cameroon"/>
        <s v="Chile"/>
        <s v="Brunei"/>
        <s v="Argentina"/>
        <s v="Sweden"/>
        <s v="Sierra Leone"/>
        <s v="Serbia"/>
        <s v="South Korea"/>
        <s v="Kenya"/>
        <s v="Jamaica"/>
        <s v="Bosnia"/>
        <s v="Guatemala"/>
        <s v="Nepal"/>
        <s v="Israel"/>
        <s v="North Korea"/>
        <s v="Kyrgyzstan"/>
        <s v="Guinea"/>
        <s v="Djibouti"/>
        <s v="Portugal"/>
        <s v="South Sudan"/>
        <s v="Poland"/>
        <s v="Benin"/>
        <s v="Bolivia"/>
        <s v="New Zealand"/>
        <s v="Nicaragua"/>
        <s v="Romania"/>
        <s v="Rwanda"/>
        <s v="Malawi"/>
        <s v="Ivory Coast"/>
        <s v="Uganda"/>
        <s v="Taiwan"/>
        <s v="Honduras"/>
        <s v="Sao Tome"/>
        <s v="Denmark"/>
        <s v="Macedonia"/>
        <s v="Namibia"/>
        <s v="Luxembourg"/>
        <s v="Eritrea"/>
        <s v="Malta"/>
        <s v="Montenegro"/>
        <s v="Guinea-Bissau"/>
        <s v="Antigua and Barbuda"/>
        <s v="Croatia"/>
        <s v="Maldives"/>
        <s v="Timor-Leste"/>
        <s v="Panama"/>
        <s v="Ireland"/>
        <s v="Barbados"/>
        <s v="Latvia"/>
        <s v="Finland"/>
        <s v="Cape Verde"/>
        <s v="Slovenia"/>
        <s v="Samoa"/>
        <s v="Moldova"/>
        <s v="Lesotho"/>
        <s v="Bahrain"/>
        <s v="Solomon Islands"/>
        <s v="Uruguay"/>
      </sharedItems>
    </cacheField>
    <cacheField name="Region" numFmtId="0">
      <sharedItems count="9">
        <s v="North America"/>
        <s v="USA"/>
        <s v="Arab Middle East and North Africa"/>
        <s v="South America"/>
        <s v="East Asia"/>
        <s v="West Asia"/>
        <s v="Europe"/>
        <s v="Australia"/>
        <s v="Sub-Saharan Africa"/>
      </sharedItems>
    </cacheField>
    <cacheField name="BRI" numFmtId="0">
      <sharedItems containsSemiMixedTypes="0" containsString="0" containsNumber="1" containsInteger="1" minValue="0" maxValue="1" count="2">
        <n v="0"/>
        <n v="1"/>
      </sharedItems>
    </cacheField>
    <cacheField name="Private" numFmtId="0">
      <sharedItems containsBlank="1"/>
    </cacheField>
    <cacheField name="Greenfiel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4">
  <r>
    <x v="0"/>
    <s v="January"/>
    <s v="China Minmetals"/>
    <n v="500"/>
    <s v=""/>
    <x v="0"/>
    <x v="0"/>
    <m/>
    <x v="0"/>
    <x v="0"/>
    <x v="0"/>
    <m/>
    <s v="G"/>
  </r>
  <r>
    <x v="0"/>
    <s v="January"/>
    <s v="Chinese Academy of Sciences"/>
    <n v="1740"/>
    <s v=""/>
    <x v="1"/>
    <x v="1"/>
    <m/>
    <x v="1"/>
    <x v="1"/>
    <x v="0"/>
    <m/>
    <m/>
  </r>
  <r>
    <x v="0"/>
    <s v="January"/>
    <s v="Sinohydro"/>
    <n v="100"/>
    <s v=""/>
    <x v="2"/>
    <x v="2"/>
    <s v="Aviation"/>
    <x v="2"/>
    <x v="2"/>
    <x v="0"/>
    <m/>
    <m/>
  </r>
  <r>
    <x v="0"/>
    <s v="February"/>
    <s v="Sinohydro"/>
    <n v="150"/>
    <s v=""/>
    <x v="3"/>
    <x v="3"/>
    <m/>
    <x v="3"/>
    <x v="2"/>
    <x v="0"/>
    <m/>
    <m/>
  </r>
  <r>
    <x v="0"/>
    <s v="February"/>
    <s v="Sinohydro"/>
    <n v="370"/>
    <s v=""/>
    <x v="2"/>
    <x v="2"/>
    <s v="Autos"/>
    <x v="4"/>
    <x v="3"/>
    <x v="0"/>
    <m/>
    <m/>
  </r>
  <r>
    <x v="0"/>
    <s v="March"/>
    <s v="MCC"/>
    <n v="670"/>
    <n v="0.85"/>
    <x v="4"/>
    <x v="0"/>
    <s v="Steel"/>
    <x v="5"/>
    <x v="4"/>
    <x v="0"/>
    <m/>
    <s v="G"/>
  </r>
  <r>
    <x v="0"/>
    <s v="March"/>
    <s v="Sinoma"/>
    <n v="170"/>
    <s v=""/>
    <x v="5"/>
    <x v="4"/>
    <s v="Construction"/>
    <x v="6"/>
    <x v="2"/>
    <x v="0"/>
    <m/>
    <m/>
  </r>
  <r>
    <x v="0"/>
    <s v="April"/>
    <s v="China National Off-shore Oil (CNOOC)"/>
    <n v="130"/>
    <n v="0.17"/>
    <x v="6"/>
    <x v="5"/>
    <s v="Oil"/>
    <x v="7"/>
    <x v="0"/>
    <x v="0"/>
    <m/>
    <m/>
  </r>
  <r>
    <x v="0"/>
    <s v="April"/>
    <s v="China National Machinery Industry (Sinomach)"/>
    <n v="100"/>
    <s v=""/>
    <x v="2"/>
    <x v="3"/>
    <m/>
    <x v="8"/>
    <x v="2"/>
    <x v="0"/>
    <m/>
    <m/>
  </r>
  <r>
    <x v="0"/>
    <s v="April"/>
    <s v="China Minmetals, MCC"/>
    <n v="240"/>
    <s v=""/>
    <x v="2"/>
    <x v="0"/>
    <s v="Steel"/>
    <x v="9"/>
    <x v="3"/>
    <x v="0"/>
    <m/>
    <m/>
  </r>
  <r>
    <x v="0"/>
    <s v="May"/>
    <s v="China National Petroleum Corp. (CNPC)"/>
    <n v="390"/>
    <s v=""/>
    <x v="7"/>
    <x v="5"/>
    <m/>
    <x v="10"/>
    <x v="2"/>
    <x v="0"/>
    <m/>
    <m/>
  </r>
  <r>
    <x v="0"/>
    <s v="June"/>
    <s v="China Petroleum and Chemical (Sinopec)"/>
    <n v="120"/>
    <n v="0.4"/>
    <x v="8"/>
    <x v="5"/>
    <s v="Oil"/>
    <x v="7"/>
    <x v="0"/>
    <x v="0"/>
    <m/>
    <s v="G"/>
  </r>
  <r>
    <x v="0"/>
    <s v="June"/>
    <s v="China National Machinery Industry (Sinomach), Sinohydro"/>
    <n v="860"/>
    <s v=""/>
    <x v="2"/>
    <x v="5"/>
    <s v="Coal"/>
    <x v="11"/>
    <x v="4"/>
    <x v="0"/>
    <m/>
    <m/>
  </r>
  <r>
    <x v="0"/>
    <s v="June"/>
    <s v="MCC"/>
    <n v="170"/>
    <s v=""/>
    <x v="2"/>
    <x v="2"/>
    <s v="Aviation"/>
    <x v="12"/>
    <x v="2"/>
    <x v="0"/>
    <m/>
    <m/>
  </r>
  <r>
    <x v="0"/>
    <s v="June"/>
    <s v="China Railway Construction, China General Technology (Genertec)"/>
    <n v="1270"/>
    <s v=""/>
    <x v="9"/>
    <x v="2"/>
    <s v="Rail"/>
    <x v="13"/>
    <x v="5"/>
    <x v="0"/>
    <m/>
    <m/>
  </r>
  <r>
    <x v="0"/>
    <s v="July"/>
    <s v="Jiangsu Yuejin"/>
    <n v="100"/>
    <n v="1"/>
    <x v="10"/>
    <x v="2"/>
    <s v="Autos"/>
    <x v="14"/>
    <x v="6"/>
    <x v="0"/>
    <m/>
    <m/>
  </r>
  <r>
    <x v="0"/>
    <s v="July"/>
    <s v="China International Trust and Investment (CITIC), Sinohydro"/>
    <n v="130"/>
    <s v=""/>
    <x v="2"/>
    <x v="5"/>
    <s v="Hydro"/>
    <x v="15"/>
    <x v="4"/>
    <x v="0"/>
    <m/>
    <m/>
  </r>
  <r>
    <x v="0"/>
    <s v="August"/>
    <s v="China National Petroleum Corp. (CNPC)"/>
    <n v="4200"/>
    <n v="0.67"/>
    <x v="11"/>
    <x v="5"/>
    <s v="Oil"/>
    <x v="16"/>
    <x v="5"/>
    <x v="0"/>
    <m/>
    <m/>
  </r>
  <r>
    <x v="0"/>
    <s v="September"/>
    <s v="China National Petroleum Corp. (CNPC), China Petroleum and Chemical (Sinopec)"/>
    <n v="1420"/>
    <s v=""/>
    <x v="12"/>
    <x v="5"/>
    <s v="Oil"/>
    <x v="4"/>
    <x v="3"/>
    <x v="0"/>
    <m/>
    <m/>
  </r>
  <r>
    <x v="0"/>
    <s v="September"/>
    <s v="China Investment Corporation (CIC), Beijing Jingdeshun"/>
    <n v="200"/>
    <s v=""/>
    <x v="2"/>
    <x v="5"/>
    <s v="Oil"/>
    <x v="17"/>
    <x v="4"/>
    <x v="0"/>
    <m/>
    <s v="G"/>
  </r>
  <r>
    <x v="0"/>
    <s v="September"/>
    <s v="China Petroleum and Chemical (Sinopec)"/>
    <n v="350"/>
    <n v="0.45"/>
    <x v="13"/>
    <x v="6"/>
    <m/>
    <x v="6"/>
    <x v="2"/>
    <x v="0"/>
    <m/>
    <m/>
  </r>
  <r>
    <x v="0"/>
    <s v="October"/>
    <s v="China National Chemical (ChemChina)"/>
    <n v="180"/>
    <n v="1"/>
    <x v="14"/>
    <x v="6"/>
    <m/>
    <x v="18"/>
    <x v="7"/>
    <x v="0"/>
    <m/>
    <m/>
  </r>
  <r>
    <x v="0"/>
    <s v="October"/>
    <s v="Sinosteel"/>
    <n v="140"/>
    <n v="0.5"/>
    <x v="15"/>
    <x v="0"/>
    <s v="Steel"/>
    <x v="18"/>
    <x v="7"/>
    <x v="0"/>
    <m/>
    <s v="G"/>
  </r>
  <r>
    <x v="0"/>
    <s v="October"/>
    <s v="China Nonferrous Metal Mining"/>
    <n v="300"/>
    <s v=""/>
    <x v="16"/>
    <x v="0"/>
    <s v="Aluminum"/>
    <x v="16"/>
    <x v="5"/>
    <x v="0"/>
    <m/>
    <m/>
  </r>
  <r>
    <x v="0"/>
    <s v="October"/>
    <s v="China Communications Construction"/>
    <n v="200"/>
    <s v=""/>
    <x v="2"/>
    <x v="2"/>
    <s v="Autos"/>
    <x v="11"/>
    <x v="4"/>
    <x v="0"/>
    <m/>
    <m/>
  </r>
  <r>
    <x v="0"/>
    <s v="November"/>
    <s v="China North Industries (Norinco)"/>
    <n v="120"/>
    <s v=""/>
    <x v="17"/>
    <x v="5"/>
    <s v="Hydro"/>
    <x v="19"/>
    <x v="4"/>
    <x v="0"/>
    <m/>
    <m/>
  </r>
  <r>
    <x v="0"/>
    <s v="November"/>
    <s v="China International Trust and Investment (CITIC)"/>
    <n v="1190"/>
    <s v=""/>
    <x v="2"/>
    <x v="4"/>
    <s v="Construction"/>
    <x v="20"/>
    <x v="3"/>
    <x v="0"/>
    <m/>
    <m/>
  </r>
  <r>
    <x v="0"/>
    <s v="December"/>
    <s v="China National Petroleum Corp. (CNPC)"/>
    <n v="290"/>
    <n v="0.16"/>
    <x v="18"/>
    <x v="5"/>
    <s v="Oil"/>
    <x v="21"/>
    <x v="2"/>
    <x v="0"/>
    <m/>
    <m/>
  </r>
  <r>
    <x v="0"/>
    <s v="December"/>
    <s v="Sinohydro"/>
    <n v="210"/>
    <s v=""/>
    <x v="2"/>
    <x v="7"/>
    <m/>
    <x v="10"/>
    <x v="2"/>
    <x v="0"/>
    <m/>
    <m/>
  </r>
  <r>
    <x v="0"/>
    <s v="December"/>
    <s v="China International Trust and Investment (CITIC)"/>
    <n v="430"/>
    <s v=""/>
    <x v="19"/>
    <x v="5"/>
    <s v="Coal"/>
    <x v="9"/>
    <x v="3"/>
    <x v="0"/>
    <m/>
    <m/>
  </r>
  <r>
    <x v="0"/>
    <s v="December"/>
    <s v="China International Trust and Investment (CITIC), Aluminum Corporation of China (Chinalco)"/>
    <n v="900"/>
    <s v=""/>
    <x v="20"/>
    <x v="0"/>
    <s v="Aluminum"/>
    <x v="22"/>
    <x v="5"/>
    <x v="0"/>
    <m/>
    <m/>
  </r>
  <r>
    <x v="0"/>
    <s v="December"/>
    <s v="China Communications Construction"/>
    <n v="210"/>
    <s v=""/>
    <x v="2"/>
    <x v="2"/>
    <s v="Autos"/>
    <x v="23"/>
    <x v="8"/>
    <x v="0"/>
    <m/>
    <m/>
  </r>
  <r>
    <x v="0"/>
    <s v="December"/>
    <s v="Sinoma"/>
    <n v="580"/>
    <s v=""/>
    <x v="21"/>
    <x v="4"/>
    <s v="Construction"/>
    <x v="6"/>
    <x v="2"/>
    <x v="0"/>
    <m/>
    <m/>
  </r>
  <r>
    <x v="0"/>
    <s v="December"/>
    <s v="China National Nuclear"/>
    <n v="860"/>
    <s v=""/>
    <x v="2"/>
    <x v="5"/>
    <m/>
    <x v="24"/>
    <x v="5"/>
    <x v="0"/>
    <m/>
    <m/>
  </r>
  <r>
    <x v="1"/>
    <s v="January"/>
    <s v="China National Chemical (ChemChina)"/>
    <n v="480"/>
    <n v="1"/>
    <x v="22"/>
    <x v="7"/>
    <m/>
    <x v="25"/>
    <x v="6"/>
    <x v="0"/>
    <m/>
    <m/>
  </r>
  <r>
    <x v="1"/>
    <s v="January"/>
    <s v="China National Off-shore Oil (CNOOC)"/>
    <n v="2270"/>
    <n v="0.45"/>
    <x v="23"/>
    <x v="5"/>
    <m/>
    <x v="26"/>
    <x v="8"/>
    <x v="0"/>
    <m/>
    <m/>
  </r>
  <r>
    <x v="1"/>
    <s v="January"/>
    <s v="China State Construction Engineering"/>
    <n v="300"/>
    <s v=""/>
    <x v="24"/>
    <x v="4"/>
    <s v="Construction"/>
    <x v="27"/>
    <x v="2"/>
    <x v="0"/>
    <m/>
    <m/>
  </r>
  <r>
    <x v="1"/>
    <s v="January"/>
    <s v="China North Industries (Norinco)"/>
    <n v="310"/>
    <s v=""/>
    <x v="25"/>
    <x v="2"/>
    <s v="Rail"/>
    <x v="22"/>
    <x v="5"/>
    <x v="0"/>
    <m/>
    <m/>
  </r>
  <r>
    <x v="1"/>
    <s v="February"/>
    <s v="Sinohydro"/>
    <n v="280"/>
    <s v=""/>
    <x v="2"/>
    <x v="5"/>
    <s v="Hydro"/>
    <x v="28"/>
    <x v="4"/>
    <x v="0"/>
    <m/>
    <m/>
  </r>
  <r>
    <x v="1"/>
    <s v="February"/>
    <s v="Sinohydro"/>
    <n v="540"/>
    <s v=""/>
    <x v="2"/>
    <x v="4"/>
    <s v="Construction"/>
    <x v="2"/>
    <x v="2"/>
    <x v="0"/>
    <m/>
    <m/>
  </r>
  <r>
    <x v="1"/>
    <s v="March"/>
    <s v="China International Trust and Investment (CITIC)"/>
    <n v="2920"/>
    <n v="1"/>
    <x v="26"/>
    <x v="0"/>
    <s v="Steel"/>
    <x v="18"/>
    <x v="7"/>
    <x v="0"/>
    <m/>
    <s v="G"/>
  </r>
  <r>
    <x v="1"/>
    <s v="March"/>
    <s v="China National Machinery Industry (Sinomach)"/>
    <n v="460"/>
    <s v=""/>
    <x v="2"/>
    <x v="5"/>
    <s v="Coal"/>
    <x v="29"/>
    <x v="5"/>
    <x v="0"/>
    <m/>
    <m/>
  </r>
  <r>
    <x v="1"/>
    <s v="April"/>
    <s v="Shanghai Municipal Government"/>
    <n v="1300"/>
    <n v="1"/>
    <x v="2"/>
    <x v="4"/>
    <s v="Property"/>
    <x v="30"/>
    <x v="5"/>
    <x v="0"/>
    <m/>
    <s v="G"/>
  </r>
  <r>
    <x v="1"/>
    <s v="April"/>
    <s v="China Petroleum and Chemical (Sinopec)"/>
    <n v="1290"/>
    <s v=""/>
    <x v="27"/>
    <x v="5"/>
    <s v="Gas"/>
    <x v="9"/>
    <x v="3"/>
    <x v="0"/>
    <m/>
    <m/>
  </r>
  <r>
    <x v="1"/>
    <s v="May"/>
    <s v="China Petroleum and Chemical (Sinopec)"/>
    <n v="740"/>
    <n v="0.75"/>
    <x v="28"/>
    <x v="5"/>
    <s v="Oil"/>
    <x v="23"/>
    <x v="8"/>
    <x v="0"/>
    <m/>
    <s v="G"/>
  </r>
  <r>
    <x v="1"/>
    <s v="May"/>
    <s v="MCC"/>
    <n v="120"/>
    <n v="1"/>
    <x v="2"/>
    <x v="8"/>
    <s v="Timber"/>
    <x v="30"/>
    <x v="5"/>
    <x v="0"/>
    <m/>
    <s v="G"/>
  </r>
  <r>
    <x v="1"/>
    <s v="May"/>
    <s v="Shandong Electric Power Construction III"/>
    <n v="1500"/>
    <s v=""/>
    <x v="29"/>
    <x v="5"/>
    <s v="Coal"/>
    <x v="31"/>
    <x v="5"/>
    <x v="0"/>
    <m/>
    <m/>
  </r>
  <r>
    <x v="1"/>
    <s v="May"/>
    <s v="China Power Energy Consulting"/>
    <n v="110"/>
    <s v=""/>
    <x v="2"/>
    <x v="5"/>
    <m/>
    <x v="26"/>
    <x v="8"/>
    <x v="0"/>
    <m/>
    <m/>
  </r>
  <r>
    <x v="1"/>
    <s v="May"/>
    <s v="China International Trust and Investment (CITIC), China Railway Construction"/>
    <n v="6250"/>
    <s v=""/>
    <x v="2"/>
    <x v="2"/>
    <s v="Autos"/>
    <x v="10"/>
    <x v="2"/>
    <x v="0"/>
    <m/>
    <m/>
  </r>
  <r>
    <x v="1"/>
    <s v="June"/>
    <s v="China Petroleum and Chemical (Sinopec)"/>
    <n v="3490"/>
    <n v="0.49"/>
    <x v="30"/>
    <x v="5"/>
    <m/>
    <x v="30"/>
    <x v="5"/>
    <x v="0"/>
    <m/>
    <m/>
  </r>
  <r>
    <x v="1"/>
    <s v="June"/>
    <s v="Tebian Electric Apparatus (TBEA)"/>
    <n v="400"/>
    <s v=""/>
    <x v="2"/>
    <x v="5"/>
    <m/>
    <x v="32"/>
    <x v="5"/>
    <x v="0"/>
    <m/>
    <m/>
  </r>
  <r>
    <x v="1"/>
    <s v="June"/>
    <s v="Sinoma"/>
    <n v="260"/>
    <s v=""/>
    <x v="31"/>
    <x v="4"/>
    <s v="Construction"/>
    <x v="33"/>
    <x v="2"/>
    <x v="0"/>
    <m/>
    <m/>
  </r>
  <r>
    <x v="1"/>
    <s v="June"/>
    <s v="Weihai"/>
    <n v="160"/>
    <s v=""/>
    <x v="2"/>
    <x v="2"/>
    <s v="Aviation"/>
    <x v="34"/>
    <x v="8"/>
    <x v="0"/>
    <m/>
    <m/>
  </r>
  <r>
    <x v="1"/>
    <s v="June"/>
    <s v="Jiangsu International"/>
    <n v="170"/>
    <s v=""/>
    <x v="2"/>
    <x v="3"/>
    <m/>
    <x v="35"/>
    <x v="8"/>
    <x v="0"/>
    <m/>
    <m/>
  </r>
  <r>
    <x v="1"/>
    <s v="July"/>
    <s v="China International Trust and Investment (CITIC)"/>
    <n v="100"/>
    <n v="0.51"/>
    <x v="32"/>
    <x v="5"/>
    <s v="Oil"/>
    <x v="11"/>
    <x v="4"/>
    <x v="0"/>
    <m/>
    <m/>
  </r>
  <r>
    <x v="1"/>
    <s v="July"/>
    <s v="China National Petroleum Corp. (CNPC)"/>
    <n v="500"/>
    <s v=""/>
    <x v="30"/>
    <x v="5"/>
    <m/>
    <x v="30"/>
    <x v="5"/>
    <x v="0"/>
    <m/>
    <m/>
  </r>
  <r>
    <x v="1"/>
    <s v="July"/>
    <s v="Dongfang Electric Corporation"/>
    <n v="330"/>
    <n v="0.55000000000000004"/>
    <x v="33"/>
    <x v="5"/>
    <s v="Coal"/>
    <x v="36"/>
    <x v="4"/>
    <x v="0"/>
    <m/>
    <m/>
  </r>
  <r>
    <x v="1"/>
    <s v="July"/>
    <s v="China Petroleum and Chemical (Sinopec)"/>
    <n v="2840"/>
    <s v=""/>
    <x v="2"/>
    <x v="5"/>
    <s v="Oil"/>
    <x v="22"/>
    <x v="5"/>
    <x v="0"/>
    <m/>
    <m/>
  </r>
  <r>
    <x v="1"/>
    <s v="July"/>
    <s v="China Communications Construction"/>
    <n v="300"/>
    <s v=""/>
    <x v="2"/>
    <x v="2"/>
    <s v="Autos"/>
    <x v="32"/>
    <x v="5"/>
    <x v="0"/>
    <m/>
    <m/>
  </r>
  <r>
    <x v="1"/>
    <s v="July"/>
    <s v="China State Construction Engineering"/>
    <n v="260"/>
    <s v=""/>
    <x v="2"/>
    <x v="2"/>
    <s v="Aviation"/>
    <x v="10"/>
    <x v="2"/>
    <x v="0"/>
    <m/>
    <m/>
  </r>
  <r>
    <x v="1"/>
    <s v="August"/>
    <s v="Wuxi Suntech"/>
    <n v="110"/>
    <n v="0.67"/>
    <x v="34"/>
    <x v="5"/>
    <s v="Alternative"/>
    <x v="37"/>
    <x v="4"/>
    <x v="0"/>
    <s v="P"/>
    <m/>
  </r>
  <r>
    <x v="1"/>
    <s v="September"/>
    <s v="China Petroleum and Chemical (Sinopec)"/>
    <n v="430"/>
    <n v="0.5"/>
    <x v="35"/>
    <x v="5"/>
    <s v="Oil"/>
    <x v="38"/>
    <x v="3"/>
    <x v="0"/>
    <m/>
    <m/>
  </r>
  <r>
    <x v="1"/>
    <s v="September"/>
    <s v="ZTE (Zhongxing Telecommunications Equipment), Huawei Technologies, China Communications Construction"/>
    <n v="2400"/>
    <s v=""/>
    <x v="36"/>
    <x v="1"/>
    <s v="Telecom"/>
    <x v="39"/>
    <x v="8"/>
    <x v="0"/>
    <m/>
    <m/>
  </r>
  <r>
    <x v="1"/>
    <s v="September"/>
    <s v="Huawei Technologies"/>
    <n v="550"/>
    <s v=""/>
    <x v="37"/>
    <x v="1"/>
    <s v="Telecom"/>
    <x v="24"/>
    <x v="5"/>
    <x v="0"/>
    <m/>
    <m/>
  </r>
  <r>
    <x v="1"/>
    <s v="October"/>
    <s v="China International Trust and Investment (CITIC)"/>
    <n v="1910"/>
    <s v=""/>
    <x v="38"/>
    <x v="5"/>
    <m/>
    <x v="16"/>
    <x v="5"/>
    <x v="0"/>
    <m/>
    <m/>
  </r>
  <r>
    <x v="1"/>
    <s v="October"/>
    <s v="China International Trust and Investment (CITIC), Aluminum Corporation of China (Chinalco)"/>
    <n v="940"/>
    <s v=""/>
    <x v="2"/>
    <x v="0"/>
    <s v="Aluminum"/>
    <x v="40"/>
    <x v="2"/>
    <x v="0"/>
    <m/>
    <s v="G"/>
  </r>
  <r>
    <x v="1"/>
    <s v="October"/>
    <s v="Jiangxi Copper"/>
    <n v="110"/>
    <n v="0.75"/>
    <x v="39"/>
    <x v="0"/>
    <s v="Copper"/>
    <x v="7"/>
    <x v="0"/>
    <x v="0"/>
    <m/>
    <s v="G"/>
  </r>
  <r>
    <x v="1"/>
    <s v="November"/>
    <s v="China Nonferrous Metal Mining"/>
    <n v="310"/>
    <n v="1"/>
    <x v="2"/>
    <x v="0"/>
    <s v="Copper"/>
    <x v="41"/>
    <x v="8"/>
    <x v="0"/>
    <m/>
    <s v="G"/>
  </r>
  <r>
    <x v="1"/>
    <s v="November"/>
    <s v="Sinosteel"/>
    <n v="230"/>
    <n v="0.5"/>
    <x v="40"/>
    <x v="0"/>
    <s v="Steel"/>
    <x v="42"/>
    <x v="8"/>
    <x v="0"/>
    <m/>
    <m/>
  </r>
  <r>
    <x v="1"/>
    <s v="November"/>
    <s v="China Development Bank"/>
    <n v="800"/>
    <n v="0.01"/>
    <x v="41"/>
    <x v="0"/>
    <m/>
    <x v="14"/>
    <x v="6"/>
    <x v="0"/>
    <m/>
    <m/>
  </r>
  <r>
    <x v="1"/>
    <s v="November"/>
    <s v="Ex-Im Bank"/>
    <n v="2000"/>
    <s v=""/>
    <x v="2"/>
    <x v="0"/>
    <m/>
    <x v="43"/>
    <x v="8"/>
    <x v="0"/>
    <m/>
    <m/>
  </r>
  <r>
    <x v="1"/>
    <s v="November"/>
    <s v="China Three Gorges"/>
    <n v="140"/>
    <n v="0.9"/>
    <x v="42"/>
    <x v="5"/>
    <s v="Hydro"/>
    <x v="19"/>
    <x v="4"/>
    <x v="0"/>
    <m/>
    <s v="G"/>
  </r>
  <r>
    <x v="1"/>
    <s v="November"/>
    <s v="China National Petroleum Corp. (CNPC)"/>
    <n v="430"/>
    <s v=""/>
    <x v="2"/>
    <x v="6"/>
    <m/>
    <x v="36"/>
    <x v="4"/>
    <x v="0"/>
    <m/>
    <m/>
  </r>
  <r>
    <x v="1"/>
    <s v="November"/>
    <s v="China National Chemical Engineering"/>
    <n v="180"/>
    <s v=""/>
    <x v="43"/>
    <x v="5"/>
    <s v="Coal"/>
    <x v="11"/>
    <x v="4"/>
    <x v="0"/>
    <m/>
    <m/>
  </r>
  <r>
    <x v="1"/>
    <s v="November"/>
    <s v="China International Trust and Investment (CITIC)"/>
    <n v="340"/>
    <s v=""/>
    <x v="44"/>
    <x v="0"/>
    <s v="Steel"/>
    <x v="9"/>
    <x v="3"/>
    <x v="0"/>
    <m/>
    <m/>
  </r>
  <r>
    <x v="1"/>
    <s v="November"/>
    <s v="China General Technology (Genertec)"/>
    <n v="220"/>
    <s v=""/>
    <x v="2"/>
    <x v="4"/>
    <s v="Construction"/>
    <x v="33"/>
    <x v="2"/>
    <x v="0"/>
    <m/>
    <m/>
  </r>
  <r>
    <x v="1"/>
    <s v="November"/>
    <s v="China Communications Construction"/>
    <n v="490"/>
    <s v=""/>
    <x v="2"/>
    <x v="2"/>
    <s v="Autos"/>
    <x v="24"/>
    <x v="5"/>
    <x v="0"/>
    <m/>
    <m/>
  </r>
  <r>
    <x v="1"/>
    <s v="December"/>
    <s v="Sichuan Changhong"/>
    <n v="100"/>
    <n v="0.75"/>
    <x v="45"/>
    <x v="9"/>
    <s v="Investment"/>
    <x v="44"/>
    <x v="6"/>
    <x v="0"/>
    <s v="P"/>
    <m/>
  </r>
  <r>
    <x v="1"/>
    <s v="December"/>
    <s v="Bank of China"/>
    <n v="970"/>
    <n v="1"/>
    <x v="46"/>
    <x v="2"/>
    <s v="Aviation"/>
    <x v="45"/>
    <x v="4"/>
    <x v="0"/>
    <m/>
    <m/>
  </r>
  <r>
    <x v="1"/>
    <s v="December"/>
    <s v="Harbin Electric"/>
    <n v="520"/>
    <s v=""/>
    <x v="2"/>
    <x v="5"/>
    <s v="Coal"/>
    <x v="11"/>
    <x v="4"/>
    <x v="0"/>
    <m/>
    <m/>
  </r>
  <r>
    <x v="1"/>
    <s v="December"/>
    <s v="China Huadian Corporation (Huadian)"/>
    <n v="250"/>
    <s v=""/>
    <x v="2"/>
    <x v="5"/>
    <s v="Hydro"/>
    <x v="11"/>
    <x v="4"/>
    <x v="0"/>
    <m/>
    <m/>
  </r>
  <r>
    <x v="1"/>
    <s v="December"/>
    <s v="Shanghai Electric"/>
    <n v="260"/>
    <s v=""/>
    <x v="47"/>
    <x v="5"/>
    <s v="Coal"/>
    <x v="11"/>
    <x v="4"/>
    <x v="0"/>
    <m/>
    <m/>
  </r>
  <r>
    <x v="1"/>
    <s v="December"/>
    <s v="Sinoma"/>
    <n v="130"/>
    <s v=""/>
    <x v="48"/>
    <x v="4"/>
    <s v="Construction"/>
    <x v="39"/>
    <x v="8"/>
    <x v="0"/>
    <m/>
    <m/>
  </r>
  <r>
    <x v="1"/>
    <s v="December"/>
    <s v="Sinohydro"/>
    <n v="130"/>
    <s v=""/>
    <x v="2"/>
    <x v="2"/>
    <s v="Autos"/>
    <x v="39"/>
    <x v="8"/>
    <x v="0"/>
    <m/>
    <m/>
  </r>
  <r>
    <x v="2"/>
    <s v="January"/>
    <s v="China National Chemical (ChemChina)"/>
    <n v="700"/>
    <s v=""/>
    <x v="49"/>
    <x v="6"/>
    <m/>
    <x v="25"/>
    <x v="6"/>
    <x v="0"/>
    <m/>
    <m/>
  </r>
  <r>
    <x v="2"/>
    <s v="January"/>
    <s v="China National Petroleum Corp. (CNPC)"/>
    <n v="200"/>
    <n v="0.5"/>
    <x v="12"/>
    <x v="5"/>
    <s v="Oil"/>
    <x v="46"/>
    <x v="8"/>
    <x v="0"/>
    <m/>
    <m/>
  </r>
  <r>
    <x v="2"/>
    <s v="January"/>
    <s v="China Mobile Communications"/>
    <n v="280"/>
    <n v="0.89"/>
    <x v="50"/>
    <x v="1"/>
    <s v="Telecom"/>
    <x v="24"/>
    <x v="5"/>
    <x v="0"/>
    <m/>
    <m/>
  </r>
  <r>
    <x v="2"/>
    <s v="January"/>
    <s v="Shandong Electric Power Construction"/>
    <n v="3990"/>
    <s v=""/>
    <x v="2"/>
    <x v="5"/>
    <s v="Coal"/>
    <x v="31"/>
    <x v="5"/>
    <x v="0"/>
    <m/>
    <m/>
  </r>
  <r>
    <x v="2"/>
    <s v="January"/>
    <s v="MCC"/>
    <n v="1110"/>
    <s v=""/>
    <x v="51"/>
    <x v="0"/>
    <s v="Steel"/>
    <x v="18"/>
    <x v="7"/>
    <x v="0"/>
    <m/>
    <m/>
  </r>
  <r>
    <x v="2"/>
    <s v="January"/>
    <s v="China State Construction Engineering"/>
    <n v="350"/>
    <s v=""/>
    <x v="2"/>
    <x v="4"/>
    <s v="Construction"/>
    <x v="27"/>
    <x v="2"/>
    <x v="0"/>
    <m/>
    <m/>
  </r>
  <r>
    <x v="2"/>
    <s v="January"/>
    <s v="China State Construction Engineering"/>
    <n v="160"/>
    <s v=""/>
    <x v="2"/>
    <x v="2"/>
    <s v="Autos"/>
    <x v="27"/>
    <x v="2"/>
    <x v="0"/>
    <m/>
    <m/>
  </r>
  <r>
    <x v="2"/>
    <s v="January"/>
    <s v="Aluminum Corporation of China (Chinalco)"/>
    <n v="100"/>
    <s v=""/>
    <x v="29"/>
    <x v="0"/>
    <s v="Aluminum"/>
    <x v="31"/>
    <x v="5"/>
    <x v="0"/>
    <m/>
    <m/>
  </r>
  <r>
    <x v="2"/>
    <s v="February"/>
    <s v="China Petroleum and Chemical (Sinopec)"/>
    <n v="100"/>
    <s v=""/>
    <x v="52"/>
    <x v="5"/>
    <m/>
    <x v="1"/>
    <x v="1"/>
    <x v="0"/>
    <m/>
    <m/>
  </r>
  <r>
    <x v="2"/>
    <s v="February"/>
    <s v="Zijin Mining, China Nonferrous Metal Mining, Xiamen C&amp;D"/>
    <n v="190"/>
    <s v="45%, 35%, 20%"/>
    <x v="53"/>
    <x v="0"/>
    <s v="Copper"/>
    <x v="47"/>
    <x v="3"/>
    <x v="0"/>
    <m/>
    <m/>
  </r>
  <r>
    <x v="2"/>
    <s v="February"/>
    <s v="Shanghai Shengong, Shanghai Municipal Government"/>
    <n v="100"/>
    <s v=""/>
    <x v="2"/>
    <x v="3"/>
    <m/>
    <x v="24"/>
    <x v="5"/>
    <x v="0"/>
    <m/>
    <m/>
  </r>
  <r>
    <x v="2"/>
    <s v="February"/>
    <s v="Gezhouba"/>
    <n v="180"/>
    <s v=""/>
    <x v="2"/>
    <x v="2"/>
    <s v="Autos"/>
    <x v="31"/>
    <x v="5"/>
    <x v="0"/>
    <m/>
    <m/>
  </r>
  <r>
    <x v="2"/>
    <s v="March"/>
    <s v="Sinosteel"/>
    <n v="250"/>
    <s v=""/>
    <x v="2"/>
    <x v="0"/>
    <s v="Steel"/>
    <x v="31"/>
    <x v="5"/>
    <x v="0"/>
    <m/>
    <s v="G"/>
  </r>
  <r>
    <x v="2"/>
    <s v="March"/>
    <s v="China General Technology (Genertec)"/>
    <n v="430"/>
    <s v=""/>
    <x v="2"/>
    <x v="5"/>
    <s v="Coal"/>
    <x v="11"/>
    <x v="4"/>
    <x v="0"/>
    <m/>
    <m/>
  </r>
  <r>
    <x v="2"/>
    <s v="March"/>
    <s v="China National Chemical Engineering"/>
    <n v="540"/>
    <s v=""/>
    <x v="54"/>
    <x v="5"/>
    <s v="Coal"/>
    <x v="11"/>
    <x v="4"/>
    <x v="0"/>
    <m/>
    <m/>
  </r>
  <r>
    <x v="2"/>
    <s v="March"/>
    <s v="China State Construction Engineering"/>
    <n v="430"/>
    <s v=""/>
    <x v="2"/>
    <x v="4"/>
    <s v="Construction"/>
    <x v="48"/>
    <x v="2"/>
    <x v="0"/>
    <m/>
    <m/>
  </r>
  <r>
    <x v="2"/>
    <s v="March"/>
    <s v="Sinohydro, China Communications Construction"/>
    <n v="360"/>
    <s v=""/>
    <x v="2"/>
    <x v="2"/>
    <s v="Shipping"/>
    <x v="29"/>
    <x v="5"/>
    <x v="0"/>
    <m/>
    <m/>
  </r>
  <r>
    <x v="2"/>
    <s v="March"/>
    <s v="China National Machinery Industry (Sinomach)"/>
    <n v="110"/>
    <s v=""/>
    <x v="2"/>
    <x v="7"/>
    <m/>
    <x v="20"/>
    <x v="3"/>
    <x v="0"/>
    <m/>
    <m/>
  </r>
  <r>
    <x v="2"/>
    <s v="March"/>
    <s v="Sinoma"/>
    <n v="690"/>
    <m/>
    <x v="55"/>
    <x v="4"/>
    <s v="Construction"/>
    <x v="26"/>
    <x v="8"/>
    <x v="0"/>
    <m/>
    <m/>
  </r>
  <r>
    <x v="2"/>
    <s v="April"/>
    <s v="China National Machinery Industry (Sinomach), Sinohydro"/>
    <n v="650"/>
    <s v=""/>
    <x v="2"/>
    <x v="5"/>
    <s v="Hydro"/>
    <x v="49"/>
    <x v="8"/>
    <x v="0"/>
    <m/>
    <m/>
  </r>
  <r>
    <x v="2"/>
    <s v="April"/>
    <s v="Sinohydro"/>
    <n v="600"/>
    <s v=""/>
    <x v="2"/>
    <x v="5"/>
    <s v="Hydro"/>
    <x v="50"/>
    <x v="8"/>
    <x v="0"/>
    <m/>
    <m/>
  </r>
  <r>
    <x v="2"/>
    <s v="April"/>
    <s v="China National Machinery Industry (Sinomach), China Nonferrous Metal Mining"/>
    <n v="990"/>
    <s v=""/>
    <x v="56"/>
    <x v="0"/>
    <s v="Aluminum"/>
    <x v="6"/>
    <x v="2"/>
    <x v="0"/>
    <m/>
    <m/>
  </r>
  <r>
    <x v="2"/>
    <s v="May"/>
    <s v="China Investment Corporation (CIC)"/>
    <n v="3030"/>
    <n v="0.09"/>
    <x v="57"/>
    <x v="9"/>
    <s v="Investment"/>
    <x v="1"/>
    <x v="1"/>
    <x v="0"/>
    <m/>
    <m/>
  </r>
  <r>
    <x v="2"/>
    <s v="May"/>
    <s v="China Mobile Communications"/>
    <n v="180"/>
    <n v="0.11"/>
    <x v="50"/>
    <x v="1"/>
    <s v="Telecom"/>
    <x v="24"/>
    <x v="5"/>
    <x v="0"/>
    <m/>
    <m/>
  </r>
  <r>
    <x v="2"/>
    <s v="May"/>
    <s v="LinkGlobal Logistics"/>
    <n v="130"/>
    <s v=""/>
    <x v="58"/>
    <x v="2"/>
    <s v="Aviation"/>
    <x v="51"/>
    <x v="6"/>
    <x v="0"/>
    <s v="P"/>
    <m/>
  </r>
  <r>
    <x v="2"/>
    <s v="May"/>
    <s v="China National Petroleum Corp. (CNPC)"/>
    <n v="150"/>
    <s v=""/>
    <x v="2"/>
    <x v="5"/>
    <s v="Gas"/>
    <x v="52"/>
    <x v="5"/>
    <x v="0"/>
    <m/>
    <m/>
  </r>
  <r>
    <x v="2"/>
    <s v="May"/>
    <s v="Sinohydro"/>
    <n v="240"/>
    <n v="0.7"/>
    <x v="2"/>
    <x v="5"/>
    <s v="Hydro"/>
    <x v="11"/>
    <x v="4"/>
    <x v="0"/>
    <m/>
    <m/>
  </r>
  <r>
    <x v="2"/>
    <s v="May"/>
    <s v="China National Machinery Industry (Sinomach)"/>
    <n v="150"/>
    <s v=""/>
    <x v="2"/>
    <x v="5"/>
    <m/>
    <x v="24"/>
    <x v="5"/>
    <x v="0"/>
    <m/>
    <m/>
  </r>
  <r>
    <x v="2"/>
    <s v="May"/>
    <s v="China National Building Material"/>
    <n v="250"/>
    <s v=""/>
    <x v="59"/>
    <x v="4"/>
    <s v="Construction"/>
    <x v="33"/>
    <x v="2"/>
    <x v="0"/>
    <m/>
    <m/>
  </r>
  <r>
    <x v="2"/>
    <s v="June"/>
    <s v="Aluminum Corporation of China (Chinalco)"/>
    <n v="790"/>
    <n v="1"/>
    <x v="60"/>
    <x v="0"/>
    <s v="Copper"/>
    <x v="47"/>
    <x v="3"/>
    <x v="0"/>
    <m/>
    <m/>
  </r>
  <r>
    <x v="2"/>
    <s v="June"/>
    <s v="China Ocean Shipping (COSCO)"/>
    <n v="140"/>
    <n v="0.8"/>
    <x v="61"/>
    <x v="2"/>
    <s v="Shipping"/>
    <x v="44"/>
    <x v="6"/>
    <x v="0"/>
    <m/>
    <m/>
  </r>
  <r>
    <x v="2"/>
    <s v="June"/>
    <s v="Sinohydro"/>
    <n v="200"/>
    <m/>
    <x v="62"/>
    <x v="5"/>
    <s v="Hydro"/>
    <x v="19"/>
    <x v="4"/>
    <x v="0"/>
    <m/>
    <s v="G"/>
  </r>
  <r>
    <x v="2"/>
    <s v="June"/>
    <s v="China National Petroleum Corp. (CNPC)"/>
    <n v="560"/>
    <s v=""/>
    <x v="2"/>
    <x v="5"/>
    <s v="Gas"/>
    <x v="31"/>
    <x v="5"/>
    <x v="0"/>
    <m/>
    <m/>
  </r>
  <r>
    <x v="2"/>
    <s v="June"/>
    <s v="Sinoma"/>
    <n v="370"/>
    <s v=""/>
    <x v="2"/>
    <x v="4"/>
    <s v="Construction"/>
    <x v="40"/>
    <x v="2"/>
    <x v="0"/>
    <m/>
    <m/>
  </r>
  <r>
    <x v="2"/>
    <s v="June"/>
    <s v="China Communications Construction"/>
    <n v="410"/>
    <s v=""/>
    <x v="2"/>
    <x v="2"/>
    <s v="Shipping"/>
    <x v="48"/>
    <x v="2"/>
    <x v="0"/>
    <m/>
    <m/>
  </r>
  <r>
    <x v="2"/>
    <s v="July"/>
    <s v="China International Trust and Investment (CITIC)"/>
    <n v="100"/>
    <n v="0.08"/>
    <x v="63"/>
    <x v="5"/>
    <s v="Coal"/>
    <x v="18"/>
    <x v="7"/>
    <x v="0"/>
    <m/>
    <m/>
  </r>
  <r>
    <x v="2"/>
    <s v="July"/>
    <s v="China Development Bank"/>
    <n v="3040"/>
    <n v="3.1E-2"/>
    <x v="64"/>
    <x v="9"/>
    <s v="Banking"/>
    <x v="14"/>
    <x v="6"/>
    <x v="0"/>
    <m/>
    <m/>
  </r>
  <r>
    <x v="2"/>
    <s v="July"/>
    <s v="Golden Dragon"/>
    <n v="100"/>
    <n v="1"/>
    <x v="2"/>
    <x v="0"/>
    <s v="Copper"/>
    <x v="53"/>
    <x v="0"/>
    <x v="0"/>
    <s v="P"/>
    <s v="G"/>
  </r>
  <r>
    <x v="2"/>
    <s v="July"/>
    <s v="China International Trust and Investment (CITIC)"/>
    <n v="110"/>
    <s v=""/>
    <x v="2"/>
    <x v="6"/>
    <m/>
    <x v="54"/>
    <x v="5"/>
    <x v="0"/>
    <m/>
    <m/>
  </r>
  <r>
    <x v="2"/>
    <s v="August"/>
    <s v="Dongfang Electric Corporation, Shanghai Electric"/>
    <n v="1270"/>
    <s v=""/>
    <x v="54"/>
    <x v="5"/>
    <s v="Coal"/>
    <x v="11"/>
    <x v="4"/>
    <x v="0"/>
    <m/>
    <m/>
  </r>
  <r>
    <x v="2"/>
    <s v="August"/>
    <s v="MCC"/>
    <n v="640"/>
    <s v=""/>
    <x v="51"/>
    <x v="0"/>
    <s v="Steel"/>
    <x v="18"/>
    <x v="7"/>
    <x v="0"/>
    <m/>
    <m/>
  </r>
  <r>
    <x v="2"/>
    <s v="September"/>
    <s v="Ansteel"/>
    <n v="330"/>
    <n v="0.5"/>
    <x v="65"/>
    <x v="0"/>
    <s v="Steel"/>
    <x v="18"/>
    <x v="7"/>
    <x v="0"/>
    <m/>
    <m/>
  </r>
  <r>
    <x v="2"/>
    <s v="September"/>
    <s v="Sany Heavy Industry"/>
    <n v="150"/>
    <s v=""/>
    <x v="2"/>
    <x v="4"/>
    <s v="Construction"/>
    <x v="1"/>
    <x v="1"/>
    <x v="0"/>
    <m/>
    <s v="G"/>
  </r>
  <r>
    <x v="2"/>
    <s v="September"/>
    <s v="China National Machinery Industry (Sinomach)"/>
    <n v="210"/>
    <s v=""/>
    <x v="2"/>
    <x v="5"/>
    <s v="Gas"/>
    <x v="55"/>
    <x v="5"/>
    <x v="0"/>
    <m/>
    <m/>
  </r>
  <r>
    <x v="2"/>
    <s v="September"/>
    <s v="Huawei Technologies"/>
    <n v="150"/>
    <s v=""/>
    <x v="66"/>
    <x v="1"/>
    <s v="Telecom"/>
    <x v="29"/>
    <x v="5"/>
    <x v="0"/>
    <m/>
    <m/>
  </r>
  <r>
    <x v="2"/>
    <s v="September"/>
    <s v="China Three Gorges"/>
    <n v="150"/>
    <s v=""/>
    <x v="2"/>
    <x v="2"/>
    <s v="Autos"/>
    <x v="39"/>
    <x v="8"/>
    <x v="0"/>
    <m/>
    <m/>
  </r>
  <r>
    <x v="2"/>
    <s v="October"/>
    <s v="Industrial and Commercial Bank of China"/>
    <n v="5600"/>
    <n v="0.2"/>
    <x v="67"/>
    <x v="9"/>
    <s v="Banking"/>
    <x v="42"/>
    <x v="8"/>
    <x v="0"/>
    <m/>
    <m/>
  </r>
  <r>
    <x v="2"/>
    <s v="October"/>
    <s v="China Ocean Shipping (COSCO)"/>
    <n v="150"/>
    <n v="0.2"/>
    <x v="68"/>
    <x v="10"/>
    <m/>
    <x v="40"/>
    <x v="2"/>
    <x v="0"/>
    <m/>
    <m/>
  </r>
  <r>
    <x v="2"/>
    <s v="October"/>
    <s v="Southern Power Grid"/>
    <n v="170"/>
    <m/>
    <x v="62"/>
    <x v="5"/>
    <s v="Hydro"/>
    <x v="19"/>
    <x v="4"/>
    <x v="0"/>
    <m/>
    <s v="G"/>
  </r>
  <r>
    <x v="2"/>
    <s v="October"/>
    <s v="China National Machinery Industry (Sinomach)"/>
    <n v="160"/>
    <s v=""/>
    <x v="69"/>
    <x v="7"/>
    <m/>
    <x v="56"/>
    <x v="8"/>
    <x v="0"/>
    <m/>
    <m/>
  </r>
  <r>
    <x v="2"/>
    <s v="October"/>
    <s v="Gezhouba"/>
    <n v="210"/>
    <n v="0.49"/>
    <x v="70"/>
    <x v="5"/>
    <s v="Hydro"/>
    <x v="22"/>
    <x v="5"/>
    <x v="0"/>
    <m/>
    <m/>
  </r>
  <r>
    <x v="2"/>
    <s v="October"/>
    <s v="China Nonferrous Metal Mining"/>
    <n v="110"/>
    <n v="0.2"/>
    <x v="71"/>
    <x v="0"/>
    <s v="Aluminum"/>
    <x v="22"/>
    <x v="5"/>
    <x v="0"/>
    <m/>
    <m/>
  </r>
  <r>
    <x v="2"/>
    <s v="October"/>
    <s v="Sinoma"/>
    <n v="170"/>
    <s v=""/>
    <x v="72"/>
    <x v="4"/>
    <s v="Construction"/>
    <x v="57"/>
    <x v="6"/>
    <x v="0"/>
    <m/>
    <m/>
  </r>
  <r>
    <x v="2"/>
    <s v="October"/>
    <s v="China Electronics Corporation"/>
    <n v="100"/>
    <n v="0.5"/>
    <x v="73"/>
    <x v="2"/>
    <s v="Rail"/>
    <x v="58"/>
    <x v="2"/>
    <x v="0"/>
    <m/>
    <m/>
  </r>
  <r>
    <x v="2"/>
    <s v="October"/>
    <s v="China National Machinery Industry (Sinomach)"/>
    <n v="610"/>
    <s v=""/>
    <x v="74"/>
    <x v="5"/>
    <s v="Coal"/>
    <x v="13"/>
    <x v="5"/>
    <x v="0"/>
    <m/>
    <m/>
  </r>
  <r>
    <x v="2"/>
    <s v="November"/>
    <s v="Ping An"/>
    <n v="2700"/>
    <n v="0.04"/>
    <x v="75"/>
    <x v="9"/>
    <m/>
    <x v="59"/>
    <x v="6"/>
    <x v="0"/>
    <m/>
    <m/>
  </r>
  <r>
    <x v="2"/>
    <s v="November"/>
    <s v="Aluminum Corporation of China (Chinalco)"/>
    <n v="1200"/>
    <n v="0.4"/>
    <x v="76"/>
    <x v="0"/>
    <s v="Aluminum"/>
    <x v="6"/>
    <x v="2"/>
    <x v="0"/>
    <m/>
    <s v="G"/>
  </r>
  <r>
    <x v="2"/>
    <s v="November"/>
    <s v="MCC, Jiangxi Copper"/>
    <n v="2870"/>
    <s v=""/>
    <x v="2"/>
    <x v="0"/>
    <s v="Copper"/>
    <x v="60"/>
    <x v="5"/>
    <x v="0"/>
    <m/>
    <s v="G"/>
  </r>
  <r>
    <x v="2"/>
    <s v="November"/>
    <s v="Youngor"/>
    <n v="120"/>
    <n v="1"/>
    <x v="77"/>
    <x v="8"/>
    <s v="Textiles"/>
    <x v="1"/>
    <x v="1"/>
    <x v="0"/>
    <s v="P"/>
    <m/>
  </r>
  <r>
    <x v="2"/>
    <s v="November"/>
    <s v="Guizhou Hongfu"/>
    <n v="350"/>
    <s v=""/>
    <x v="2"/>
    <x v="6"/>
    <m/>
    <x v="6"/>
    <x v="2"/>
    <x v="0"/>
    <m/>
    <m/>
  </r>
  <r>
    <x v="2"/>
    <s v="November"/>
    <s v="China Communications Construction"/>
    <n v="230"/>
    <s v=""/>
    <x v="2"/>
    <x v="10"/>
    <m/>
    <x v="6"/>
    <x v="2"/>
    <x v="0"/>
    <m/>
    <m/>
  </r>
  <r>
    <x v="2"/>
    <s v="December"/>
    <s v="China Petroleum and Chemical (Sinopec)"/>
    <n v="2010"/>
    <n v="0.51"/>
    <x v="78"/>
    <x v="5"/>
    <s v="Oil"/>
    <x v="22"/>
    <x v="5"/>
    <x v="0"/>
    <m/>
    <s v="G"/>
  </r>
  <r>
    <x v="2"/>
    <s v="December"/>
    <s v="China Investment Corporation (CIC)"/>
    <n v="5000"/>
    <n v="9.9000000000000005E-2"/>
    <x v="79"/>
    <x v="9"/>
    <s v="Investment"/>
    <x v="1"/>
    <x v="1"/>
    <x v="0"/>
    <m/>
    <m/>
  </r>
  <r>
    <x v="2"/>
    <s v="December"/>
    <s v="China Minmetals, Jiangxi Copper"/>
    <n v="450"/>
    <n v="1"/>
    <x v="80"/>
    <x v="0"/>
    <s v="Copper"/>
    <x v="47"/>
    <x v="3"/>
    <x v="0"/>
    <m/>
    <m/>
  </r>
  <r>
    <x v="2"/>
    <s v="December"/>
    <s v="Sinosteel"/>
    <n v="100"/>
    <n v="0.67"/>
    <x v="81"/>
    <x v="0"/>
    <s v="Steel"/>
    <x v="61"/>
    <x v="8"/>
    <x v="0"/>
    <m/>
    <m/>
  </r>
  <r>
    <x v="2"/>
    <s v="December"/>
    <s v="Shenzhen Energy, China Development Bank"/>
    <n v="200"/>
    <s v=""/>
    <x v="2"/>
    <x v="5"/>
    <s v="Gas"/>
    <x v="50"/>
    <x v="8"/>
    <x v="0"/>
    <m/>
    <s v="G"/>
  </r>
  <r>
    <x v="2"/>
    <s v="December"/>
    <s v="China National Petroleum Corp. (CNPC)"/>
    <n v="1310"/>
    <s v=""/>
    <x v="2"/>
    <x v="5"/>
    <s v="Gas"/>
    <x v="16"/>
    <x v="5"/>
    <x v="0"/>
    <m/>
    <m/>
  </r>
  <r>
    <x v="2"/>
    <s v="December"/>
    <s v="China National Petroleum Corp. (CNPC)"/>
    <n v="880"/>
    <s v=""/>
    <x v="2"/>
    <x v="5"/>
    <s v="Gas"/>
    <x v="54"/>
    <x v="5"/>
    <x v="0"/>
    <m/>
    <m/>
  </r>
  <r>
    <x v="2"/>
    <s v="December"/>
    <s v="Shanghai Electric"/>
    <n v="1080"/>
    <s v=""/>
    <x v="2"/>
    <x v="5"/>
    <m/>
    <x v="62"/>
    <x v="2"/>
    <x v="0"/>
    <m/>
    <m/>
  </r>
  <r>
    <x v="2"/>
    <s v="December"/>
    <s v="Sinohydro"/>
    <n v="160"/>
    <s v=""/>
    <x v="82"/>
    <x v="0"/>
    <m/>
    <x v="63"/>
    <x v="8"/>
    <x v="0"/>
    <m/>
    <m/>
  </r>
  <r>
    <x v="2"/>
    <s v="December"/>
    <s v="Sinohydro"/>
    <n v="120"/>
    <s v=""/>
    <x v="2"/>
    <x v="11"/>
    <m/>
    <x v="23"/>
    <x v="8"/>
    <x v="0"/>
    <m/>
    <m/>
  </r>
  <r>
    <x v="2"/>
    <s v="December"/>
    <s v="China International Trust and Investment (CITIC)"/>
    <n v="620"/>
    <s v=""/>
    <x v="2"/>
    <x v="4"/>
    <s v="Construction"/>
    <x v="64"/>
    <x v="6"/>
    <x v="0"/>
    <m/>
    <m/>
  </r>
  <r>
    <x v="2"/>
    <s v="December"/>
    <s v="Sinohydro"/>
    <n v="140"/>
    <s v=""/>
    <x v="2"/>
    <x v="12"/>
    <m/>
    <x v="27"/>
    <x v="2"/>
    <x v="0"/>
    <m/>
    <m/>
  </r>
  <r>
    <x v="2"/>
    <s v="December"/>
    <s v="China Railway Construction"/>
    <n v="1830"/>
    <s v=""/>
    <x v="2"/>
    <x v="2"/>
    <s v="Rail"/>
    <x v="23"/>
    <x v="8"/>
    <x v="0"/>
    <m/>
    <m/>
  </r>
  <r>
    <x v="3"/>
    <s v="January"/>
    <s v="State Administration of Foreign Exchange (SAFE)"/>
    <n v="180"/>
    <s v="1%, 1%"/>
    <x v="83"/>
    <x v="9"/>
    <s v="Banking"/>
    <x v="18"/>
    <x v="7"/>
    <x v="0"/>
    <m/>
    <m/>
  </r>
  <r>
    <x v="3"/>
    <s v="January"/>
    <s v="Jinchuan Group"/>
    <n v="210"/>
    <s v=""/>
    <x v="84"/>
    <x v="0"/>
    <m/>
    <x v="53"/>
    <x v="0"/>
    <x v="0"/>
    <m/>
    <m/>
  </r>
  <r>
    <x v="3"/>
    <s v="January"/>
    <s v="WuXi Pharma"/>
    <n v="160"/>
    <n v="1"/>
    <x v="85"/>
    <x v="13"/>
    <m/>
    <x v="1"/>
    <x v="1"/>
    <x v="0"/>
    <s v="P"/>
    <m/>
  </r>
  <r>
    <x v="3"/>
    <s v="January"/>
    <s v="State Grid"/>
    <n v="1580"/>
    <n v="0.4"/>
    <x v="86"/>
    <x v="5"/>
    <m/>
    <x v="65"/>
    <x v="4"/>
    <x v="0"/>
    <m/>
    <m/>
  </r>
  <r>
    <x v="3"/>
    <s v="January"/>
    <s v="MCC"/>
    <n v="200"/>
    <s v=""/>
    <x v="87"/>
    <x v="12"/>
    <m/>
    <x v="66"/>
    <x v="5"/>
    <x v="0"/>
    <m/>
    <m/>
  </r>
  <r>
    <x v="3"/>
    <s v="January"/>
    <s v="China Communications Construction"/>
    <n v="290"/>
    <s v=""/>
    <x v="2"/>
    <x v="2"/>
    <s v="Shipping"/>
    <x v="12"/>
    <x v="2"/>
    <x v="0"/>
    <m/>
    <m/>
  </r>
  <r>
    <x v="3"/>
    <s v="January"/>
    <s v="China Communications Construction"/>
    <n v="160"/>
    <s v=""/>
    <x v="88"/>
    <x v="2"/>
    <s v="Shipping"/>
    <x v="36"/>
    <x v="4"/>
    <x v="0"/>
    <m/>
    <m/>
  </r>
  <r>
    <x v="3"/>
    <s v="January"/>
    <s v="Jiangsu International"/>
    <n v="180"/>
    <s v=""/>
    <x v="2"/>
    <x v="8"/>
    <s v="Education"/>
    <x v="67"/>
    <x v="0"/>
    <x v="0"/>
    <m/>
    <m/>
  </r>
  <r>
    <x v="3"/>
    <s v="February"/>
    <s v="Sinochem"/>
    <n v="470"/>
    <n v="0.16800000000000001"/>
    <x v="89"/>
    <x v="5"/>
    <s v="Oil"/>
    <x v="33"/>
    <x v="2"/>
    <x v="0"/>
    <m/>
    <m/>
  </r>
  <r>
    <x v="3"/>
    <s v="February"/>
    <s v="Aluminum Corporation of China (Chinalco)"/>
    <n v="12800"/>
    <n v="0.05"/>
    <x v="90"/>
    <x v="0"/>
    <s v="Aluminum"/>
    <x v="18"/>
    <x v="7"/>
    <x v="0"/>
    <m/>
    <m/>
  </r>
  <r>
    <x v="3"/>
    <s v="February"/>
    <s v="China Minmetals, Xinxing Iron"/>
    <n v="1200"/>
    <s v="20%, 35%"/>
    <x v="91"/>
    <x v="0"/>
    <s v="Steel"/>
    <x v="31"/>
    <x v="5"/>
    <x v="0"/>
    <m/>
    <s v="G"/>
  </r>
  <r>
    <x v="3"/>
    <s v="February"/>
    <s v="MCC"/>
    <n v="370"/>
    <n v="1"/>
    <x v="92"/>
    <x v="0"/>
    <s v="Steel"/>
    <x v="18"/>
    <x v="7"/>
    <x v="0"/>
    <m/>
    <s v="G"/>
  </r>
  <r>
    <x v="3"/>
    <s v="February"/>
    <s v="China Railway Construction"/>
    <n v="2600"/>
    <s v=""/>
    <x v="2"/>
    <x v="2"/>
    <s v="Rail"/>
    <x v="68"/>
    <x v="2"/>
    <x v="0"/>
    <m/>
    <m/>
  </r>
  <r>
    <x v="3"/>
    <s v="February"/>
    <s v="China National Petroleum Corp. (CNPC)"/>
    <n v="560"/>
    <s v=""/>
    <x v="93"/>
    <x v="6"/>
    <m/>
    <x v="6"/>
    <x v="2"/>
    <x v="0"/>
    <m/>
    <m/>
  </r>
  <r>
    <x v="3"/>
    <s v="February"/>
    <s v="Sinoma"/>
    <n v="1180"/>
    <s v=""/>
    <x v="55"/>
    <x v="4"/>
    <s v="Construction"/>
    <x v="26"/>
    <x v="8"/>
    <x v="0"/>
    <m/>
    <m/>
  </r>
  <r>
    <x v="3"/>
    <s v="March"/>
    <s v="China Petroleum and Chemical (Sinopec)"/>
    <n v="560"/>
    <n v="0.6"/>
    <x v="94"/>
    <x v="5"/>
    <s v="Oil"/>
    <x v="18"/>
    <x v="7"/>
    <x v="0"/>
    <m/>
    <m/>
  </r>
  <r>
    <x v="3"/>
    <s v="March"/>
    <s v="Huaneng Power"/>
    <n v="3040"/>
    <n v="1"/>
    <x v="95"/>
    <x v="5"/>
    <m/>
    <x v="45"/>
    <x v="4"/>
    <x v="0"/>
    <m/>
    <m/>
  </r>
  <r>
    <x v="3"/>
    <s v="March"/>
    <s v="China Life"/>
    <n v="260"/>
    <n v="0.01"/>
    <x v="96"/>
    <x v="9"/>
    <m/>
    <x v="1"/>
    <x v="1"/>
    <x v="0"/>
    <m/>
    <m/>
  </r>
  <r>
    <x v="3"/>
    <s v="March"/>
    <s v="China Investment Corporation (CIC)"/>
    <n v="100"/>
    <s v=""/>
    <x v="96"/>
    <x v="9"/>
    <m/>
    <x v="1"/>
    <x v="1"/>
    <x v="0"/>
    <m/>
    <m/>
  </r>
  <r>
    <x v="3"/>
    <s v="March"/>
    <s v="Mindray Medical"/>
    <n v="200"/>
    <s v=""/>
    <x v="97"/>
    <x v="13"/>
    <m/>
    <x v="1"/>
    <x v="1"/>
    <x v="0"/>
    <s v="P"/>
    <m/>
  </r>
  <r>
    <x v="3"/>
    <s v="March"/>
    <s v="China National Building Material"/>
    <n v="160"/>
    <s v=""/>
    <x v="98"/>
    <x v="4"/>
    <s v="Construction"/>
    <x v="3"/>
    <x v="2"/>
    <x v="0"/>
    <m/>
    <m/>
  </r>
  <r>
    <x v="3"/>
    <s v="March"/>
    <s v="China Railway Engineering"/>
    <n v="100"/>
    <s v=""/>
    <x v="2"/>
    <x v="4"/>
    <s v="Construction"/>
    <x v="23"/>
    <x v="8"/>
    <x v="0"/>
    <m/>
    <m/>
  </r>
  <r>
    <x v="3"/>
    <s v="March"/>
    <s v="China Railway Engineering"/>
    <n v="260"/>
    <s v=""/>
    <x v="2"/>
    <x v="2"/>
    <s v="Rail"/>
    <x v="69"/>
    <x v="2"/>
    <x v="0"/>
    <m/>
    <m/>
  </r>
  <r>
    <x v="3"/>
    <s v="April"/>
    <s v="China National Off-shore Oil (CNOOC)"/>
    <n v="130"/>
    <n v="0.5"/>
    <x v="99"/>
    <x v="5"/>
    <s v="Gas"/>
    <x v="11"/>
    <x v="4"/>
    <x v="0"/>
    <m/>
    <s v="G"/>
  </r>
  <r>
    <x v="3"/>
    <s v="April"/>
    <s v="State Administration of Foreign Exchange (SAFE)"/>
    <n v="2800"/>
    <n v="1.6E-2"/>
    <x v="100"/>
    <x v="5"/>
    <m/>
    <x v="25"/>
    <x v="6"/>
    <x v="0"/>
    <m/>
    <m/>
  </r>
  <r>
    <x v="3"/>
    <s v="April"/>
    <s v="State Administration of Foreign Exchange (SAFE)"/>
    <n v="2010"/>
    <n v="0.01"/>
    <x v="101"/>
    <x v="5"/>
    <m/>
    <x v="14"/>
    <x v="6"/>
    <x v="0"/>
    <m/>
    <m/>
  </r>
  <r>
    <x v="3"/>
    <s v="April"/>
    <s v="China Investment Corporation (CIC)"/>
    <n v="1400"/>
    <n v="0.8"/>
    <x v="102"/>
    <x v="9"/>
    <s v="Investment"/>
    <x v="1"/>
    <x v="1"/>
    <x v="0"/>
    <m/>
    <m/>
  </r>
  <r>
    <x v="3"/>
    <s v="April"/>
    <s v="Hopu Investment"/>
    <n v="150"/>
    <s v=""/>
    <x v="103"/>
    <x v="0"/>
    <s v="Steel"/>
    <x v="17"/>
    <x v="4"/>
    <x v="0"/>
    <s v="P"/>
    <m/>
  </r>
  <r>
    <x v="3"/>
    <s v="April"/>
    <s v="China Three Gorges"/>
    <n v="100"/>
    <s v=""/>
    <x v="2"/>
    <x v="7"/>
    <m/>
    <x v="8"/>
    <x v="2"/>
    <x v="0"/>
    <m/>
    <m/>
  </r>
  <r>
    <x v="3"/>
    <s v="April"/>
    <s v="China National Machinery Industry (Sinomach)"/>
    <n v="640"/>
    <s v=""/>
    <x v="54"/>
    <x v="5"/>
    <s v="Coal"/>
    <x v="11"/>
    <x v="4"/>
    <x v="0"/>
    <m/>
    <m/>
  </r>
  <r>
    <x v="3"/>
    <s v="April"/>
    <s v="Sinohydro, China Three Gorges"/>
    <n v="400"/>
    <s v=""/>
    <x v="2"/>
    <x v="5"/>
    <s v="Hydro"/>
    <x v="8"/>
    <x v="2"/>
    <x v="0"/>
    <m/>
    <m/>
  </r>
  <r>
    <x v="3"/>
    <s v="April"/>
    <s v="China Three Gorges"/>
    <n v="160"/>
    <s v=""/>
    <x v="2"/>
    <x v="3"/>
    <m/>
    <x v="10"/>
    <x v="2"/>
    <x v="0"/>
    <m/>
    <m/>
  </r>
  <r>
    <x v="3"/>
    <s v="April"/>
    <s v="China Petroleum and Chemical (Sinopec)"/>
    <n v="760"/>
    <m/>
    <x v="62"/>
    <x v="3"/>
    <m/>
    <x v="10"/>
    <x v="2"/>
    <x v="0"/>
    <m/>
    <m/>
  </r>
  <r>
    <x v="3"/>
    <s v="May"/>
    <s v="Aluminum Corporation of China (Chinalco)"/>
    <n v="2160"/>
    <n v="1"/>
    <x v="2"/>
    <x v="0"/>
    <s v="Copper"/>
    <x v="47"/>
    <x v="3"/>
    <x v="0"/>
    <m/>
    <s v="G"/>
  </r>
  <r>
    <x v="3"/>
    <s v="May"/>
    <s v="China Investment Corporation (CIC)"/>
    <n v="110"/>
    <m/>
    <x v="104"/>
    <x v="5"/>
    <s v="Oil"/>
    <x v="9"/>
    <x v="3"/>
    <x v="0"/>
    <m/>
    <m/>
  </r>
  <r>
    <x v="3"/>
    <s v="May"/>
    <s v="Sinohydro"/>
    <n v="150"/>
    <s v=""/>
    <x v="105"/>
    <x v="5"/>
    <m/>
    <x v="70"/>
    <x v="4"/>
    <x v="0"/>
    <m/>
    <m/>
  </r>
  <r>
    <x v="3"/>
    <s v="May"/>
    <s v="China National Chemical Engineering, China General Technology (Genertec)"/>
    <n v="900"/>
    <s v=""/>
    <x v="106"/>
    <x v="6"/>
    <m/>
    <x v="36"/>
    <x v="4"/>
    <x v="0"/>
    <m/>
    <m/>
  </r>
  <r>
    <x v="3"/>
    <s v="May"/>
    <s v="Sinohydro"/>
    <n v="100"/>
    <s v=""/>
    <x v="2"/>
    <x v="13"/>
    <m/>
    <x v="43"/>
    <x v="8"/>
    <x v="0"/>
    <m/>
    <m/>
  </r>
  <r>
    <x v="3"/>
    <s v="May"/>
    <s v="China State Construction Engineering"/>
    <n v="2140"/>
    <s v=""/>
    <x v="2"/>
    <x v="2"/>
    <s v="Autos"/>
    <x v="34"/>
    <x v="8"/>
    <x v="0"/>
    <m/>
    <m/>
  </r>
  <r>
    <x v="3"/>
    <s v="May"/>
    <s v="Sinoma"/>
    <n v="130"/>
    <s v=""/>
    <x v="2"/>
    <x v="4"/>
    <s v="Construction"/>
    <x v="71"/>
    <x v="6"/>
    <x v="0"/>
    <m/>
    <m/>
  </r>
  <r>
    <x v="3"/>
    <s v="May"/>
    <s v="China National Building Material"/>
    <n v="170"/>
    <s v=""/>
    <x v="107"/>
    <x v="4"/>
    <s v="Construction"/>
    <x v="16"/>
    <x v="5"/>
    <x v="0"/>
    <m/>
    <m/>
  </r>
  <r>
    <x v="3"/>
    <s v="May"/>
    <s v="MCC"/>
    <n v="290"/>
    <s v=""/>
    <x v="2"/>
    <x v="2"/>
    <s v="Autos"/>
    <x v="29"/>
    <x v="5"/>
    <x v="0"/>
    <m/>
    <m/>
  </r>
  <r>
    <x v="3"/>
    <s v="June"/>
    <s v="China National Cereal, Oil and Foodstuffs (COFCO)"/>
    <n v="140"/>
    <n v="0.05"/>
    <x v="108"/>
    <x v="7"/>
    <m/>
    <x v="1"/>
    <x v="1"/>
    <x v="0"/>
    <m/>
    <m/>
  </r>
  <r>
    <x v="3"/>
    <s v="June"/>
    <s v="State Administration of Foreign Exchange (SAFE)"/>
    <n v="2510"/>
    <n v="0.2"/>
    <x v="109"/>
    <x v="9"/>
    <s v="Investment"/>
    <x v="1"/>
    <x v="1"/>
    <x v="0"/>
    <m/>
    <m/>
  </r>
  <r>
    <x v="3"/>
    <s v="June"/>
    <s v="China National Nuclear"/>
    <n v="190"/>
    <s v=""/>
    <x v="2"/>
    <x v="0"/>
    <m/>
    <x v="63"/>
    <x v="8"/>
    <x v="0"/>
    <m/>
    <s v="G"/>
  </r>
  <r>
    <x v="3"/>
    <s v="June"/>
    <s v="Zoomlion"/>
    <n v="250"/>
    <n v="0.6"/>
    <x v="110"/>
    <x v="4"/>
    <s v="Construction"/>
    <x v="72"/>
    <x v="6"/>
    <x v="0"/>
    <m/>
    <m/>
  </r>
  <r>
    <x v="3"/>
    <s v="June"/>
    <s v="China Huadian Corporation (Huadian)"/>
    <n v="580"/>
    <s v=""/>
    <x v="2"/>
    <x v="5"/>
    <s v="Hydro"/>
    <x v="28"/>
    <x v="4"/>
    <x v="0"/>
    <m/>
    <s v="G"/>
  </r>
  <r>
    <x v="3"/>
    <s v="June"/>
    <s v="MCC"/>
    <n v="200"/>
    <s v=""/>
    <x v="2"/>
    <x v="0"/>
    <s v="Steel"/>
    <x v="22"/>
    <x v="5"/>
    <x v="0"/>
    <m/>
    <m/>
  </r>
  <r>
    <x v="3"/>
    <s v="June"/>
    <s v="China National Building Material"/>
    <n v="110"/>
    <s v=""/>
    <x v="2"/>
    <x v="4"/>
    <s v="Construction"/>
    <x v="13"/>
    <x v="5"/>
    <x v="0"/>
    <m/>
    <m/>
  </r>
  <r>
    <x v="3"/>
    <s v="June"/>
    <s v="China International Trust and Investment (CITIC)"/>
    <n v="2940"/>
    <s v=""/>
    <x v="2"/>
    <x v="4"/>
    <s v="Construction"/>
    <x v="23"/>
    <x v="8"/>
    <x v="0"/>
    <m/>
    <m/>
  </r>
  <r>
    <x v="3"/>
    <s v="June"/>
    <s v="Shanghai Electric"/>
    <n v="1310"/>
    <s v=""/>
    <x v="111"/>
    <x v="5"/>
    <s v="Coal"/>
    <x v="31"/>
    <x v="5"/>
    <x v="0"/>
    <m/>
    <m/>
  </r>
  <r>
    <x v="3"/>
    <s v="June"/>
    <s v="China Three Gorges"/>
    <n v="120"/>
    <m/>
    <x v="62"/>
    <x v="2"/>
    <s v="Autos"/>
    <x v="24"/>
    <x v="5"/>
    <x v="0"/>
    <m/>
    <m/>
  </r>
  <r>
    <x v="3"/>
    <s v="July"/>
    <s v="Sinochem"/>
    <n v="200"/>
    <n v="0.51"/>
    <x v="112"/>
    <x v="7"/>
    <m/>
    <x v="45"/>
    <x v="4"/>
    <x v="0"/>
    <m/>
    <m/>
  </r>
  <r>
    <x v="3"/>
    <s v="July"/>
    <s v="China National Off-shore Oil (CNOOC)"/>
    <n v="2490"/>
    <n v="1"/>
    <x v="113"/>
    <x v="5"/>
    <s v="Oil"/>
    <x v="73"/>
    <x v="6"/>
    <x v="0"/>
    <m/>
    <m/>
  </r>
  <r>
    <x v="3"/>
    <s v="July"/>
    <s v="China Railway Engineering"/>
    <n v="1190"/>
    <n v="0.28000000000000003"/>
    <x v="114"/>
    <x v="0"/>
    <s v="Copper"/>
    <x v="43"/>
    <x v="8"/>
    <x v="0"/>
    <m/>
    <s v="G"/>
  </r>
  <r>
    <x v="3"/>
    <s v="July"/>
    <s v="MCC, Sinohydro"/>
    <n v="1350"/>
    <s v="20%, 20%"/>
    <x v="2"/>
    <x v="0"/>
    <s v="Copper"/>
    <x v="43"/>
    <x v="8"/>
    <x v="0"/>
    <m/>
    <s v="G"/>
  </r>
  <r>
    <x v="3"/>
    <s v="July"/>
    <s v="Sinosteel"/>
    <n v="1320"/>
    <n v="0.51"/>
    <x v="15"/>
    <x v="0"/>
    <s v="Steel"/>
    <x v="18"/>
    <x v="7"/>
    <x v="0"/>
    <m/>
    <m/>
  </r>
  <r>
    <x v="3"/>
    <s v="July"/>
    <s v="China Nonferrous Metal Mining"/>
    <n v="810"/>
    <n v="0.5"/>
    <x v="115"/>
    <x v="0"/>
    <m/>
    <x v="15"/>
    <x v="4"/>
    <x v="0"/>
    <m/>
    <s v="G"/>
  </r>
  <r>
    <x v="3"/>
    <s v="July"/>
    <s v="China National Machinery Industry (Sinomach)"/>
    <n v="140"/>
    <s v=""/>
    <x v="2"/>
    <x v="7"/>
    <m/>
    <x v="20"/>
    <x v="3"/>
    <x v="0"/>
    <m/>
    <m/>
  </r>
  <r>
    <x v="3"/>
    <s v="July"/>
    <s v="China National Machinery Industry (Sinomach)"/>
    <n v="120"/>
    <s v=""/>
    <x v="2"/>
    <x v="5"/>
    <s v="Gas"/>
    <x v="70"/>
    <x v="4"/>
    <x v="0"/>
    <m/>
    <m/>
  </r>
  <r>
    <x v="3"/>
    <s v="July"/>
    <s v="Aluminum Corporation of China (Chinalco)"/>
    <n v="460"/>
    <s v=""/>
    <x v="116"/>
    <x v="0"/>
    <s v="Aluminum"/>
    <x v="36"/>
    <x v="4"/>
    <x v="0"/>
    <m/>
    <m/>
  </r>
  <r>
    <x v="3"/>
    <s v="July"/>
    <s v="Guangdong Overseas Construction"/>
    <n v="610"/>
    <s v=""/>
    <x v="117"/>
    <x v="8"/>
    <s v="Education"/>
    <x v="6"/>
    <x v="2"/>
    <x v="0"/>
    <m/>
    <m/>
  </r>
  <r>
    <x v="3"/>
    <s v="July"/>
    <s v="MCC"/>
    <n v="520"/>
    <s v=""/>
    <x v="118"/>
    <x v="12"/>
    <m/>
    <x v="45"/>
    <x v="4"/>
    <x v="0"/>
    <m/>
    <m/>
  </r>
  <r>
    <x v="3"/>
    <s v="July"/>
    <s v="China Communications Construction"/>
    <n v="990"/>
    <s v=""/>
    <x v="119"/>
    <x v="2"/>
    <s v="Autos"/>
    <x v="26"/>
    <x v="8"/>
    <x v="0"/>
    <m/>
    <m/>
  </r>
  <r>
    <x v="3"/>
    <s v="July"/>
    <s v="China Communications Construction"/>
    <n v="440"/>
    <s v=""/>
    <x v="2"/>
    <x v="2"/>
    <s v="Shipping"/>
    <x v="26"/>
    <x v="8"/>
    <x v="0"/>
    <m/>
    <m/>
  </r>
  <r>
    <x v="3"/>
    <s v="August"/>
    <s v="China National Machinery Industry (Sinomach)"/>
    <n v="240"/>
    <s v=""/>
    <x v="2"/>
    <x v="5"/>
    <m/>
    <x v="11"/>
    <x v="4"/>
    <x v="0"/>
    <m/>
    <m/>
  </r>
  <r>
    <x v="3"/>
    <s v="August"/>
    <s v="Jiangsu International"/>
    <n v="110"/>
    <s v=""/>
    <x v="120"/>
    <x v="4"/>
    <s v="Construction"/>
    <x v="8"/>
    <x v="2"/>
    <x v="0"/>
    <m/>
    <m/>
  </r>
  <r>
    <x v="3"/>
    <s v="August"/>
    <s v="Shandong Electric Power Construction III"/>
    <n v="140"/>
    <s v=""/>
    <x v="2"/>
    <x v="5"/>
    <s v="Gas"/>
    <x v="58"/>
    <x v="2"/>
    <x v="0"/>
    <m/>
    <m/>
  </r>
  <r>
    <x v="3"/>
    <s v="August"/>
    <s v="Shanghai Tunnel Engineering"/>
    <n v="310"/>
    <s v=""/>
    <x v="2"/>
    <x v="2"/>
    <s v="Rail"/>
    <x v="45"/>
    <x v="4"/>
    <x v="0"/>
    <m/>
    <m/>
  </r>
  <r>
    <x v="3"/>
    <s v="September"/>
    <s v="China Petroleum and Chemical (Sinopec)"/>
    <n v="1990"/>
    <n v="1"/>
    <x v="121"/>
    <x v="5"/>
    <s v="Oil"/>
    <x v="21"/>
    <x v="2"/>
    <x v="0"/>
    <m/>
    <m/>
  </r>
  <r>
    <x v="3"/>
    <s v="September"/>
    <s v="Jiangsu Shagang, RGL Group"/>
    <n v="360"/>
    <n v="0.45"/>
    <x v="122"/>
    <x v="0"/>
    <s v="Steel"/>
    <x v="18"/>
    <x v="7"/>
    <x v="0"/>
    <s v="P"/>
    <m/>
  </r>
  <r>
    <x v="3"/>
    <s v="September"/>
    <s v="Sany Heavy Industry"/>
    <n v="140"/>
    <s v=""/>
    <x v="2"/>
    <x v="4"/>
    <s v="Construction"/>
    <x v="51"/>
    <x v="6"/>
    <x v="0"/>
    <m/>
    <s v="G"/>
  </r>
  <r>
    <x v="3"/>
    <s v="September"/>
    <s v="China Ocean Shipping (COSCO)"/>
    <n v="330"/>
    <n v="0.28999999999999998"/>
    <x v="123"/>
    <x v="2"/>
    <s v="Shipping"/>
    <x v="45"/>
    <x v="4"/>
    <x v="0"/>
    <m/>
    <m/>
  </r>
  <r>
    <x v="3"/>
    <s v="September"/>
    <s v="China Communications Construction"/>
    <n v="220"/>
    <s v=""/>
    <x v="2"/>
    <x v="2"/>
    <s v="Shipping"/>
    <x v="40"/>
    <x v="2"/>
    <x v="0"/>
    <m/>
    <m/>
  </r>
  <r>
    <x v="3"/>
    <s v="September"/>
    <s v="China General Technology (Genertec)"/>
    <n v="330"/>
    <s v=""/>
    <x v="2"/>
    <x v="5"/>
    <m/>
    <x v="64"/>
    <x v="6"/>
    <x v="0"/>
    <m/>
    <m/>
  </r>
  <r>
    <x v="3"/>
    <s v="October"/>
    <s v="Datong"/>
    <n v="760"/>
    <s v=""/>
    <x v="124"/>
    <x v="5"/>
    <s v="Coal"/>
    <x v="13"/>
    <x v="5"/>
    <x v="0"/>
    <m/>
    <s v="G"/>
  </r>
  <r>
    <x v="3"/>
    <s v="October"/>
    <s v="China Investment Corporation (CIC)"/>
    <n v="200"/>
    <n v="2.5999999999999999E-2"/>
    <x v="57"/>
    <x v="9"/>
    <s v="Investment"/>
    <x v="1"/>
    <x v="1"/>
    <x v="0"/>
    <m/>
    <m/>
  </r>
  <r>
    <x v="3"/>
    <s v="October"/>
    <s v="Shenhua"/>
    <n v="190"/>
    <s v=""/>
    <x v="2"/>
    <x v="5"/>
    <s v="Coal"/>
    <x v="18"/>
    <x v="7"/>
    <x v="0"/>
    <m/>
    <s v="G"/>
  </r>
  <r>
    <x v="3"/>
    <s v="October"/>
    <s v="China Three Gorges-led consortium"/>
    <n v="880"/>
    <s v=""/>
    <x v="2"/>
    <x v="5"/>
    <s v="Hydro"/>
    <x v="70"/>
    <x v="4"/>
    <x v="0"/>
    <m/>
    <m/>
  </r>
  <r>
    <x v="3"/>
    <s v="October"/>
    <s v="Sinohydro"/>
    <n v="280"/>
    <s v=""/>
    <x v="125"/>
    <x v="5"/>
    <s v="Hydro"/>
    <x v="41"/>
    <x v="8"/>
    <x v="0"/>
    <m/>
    <m/>
  </r>
  <r>
    <x v="3"/>
    <s v="October"/>
    <s v="China Three Gorges"/>
    <n v="160"/>
    <s v=""/>
    <x v="2"/>
    <x v="5"/>
    <s v="Hydro"/>
    <x v="31"/>
    <x v="5"/>
    <x v="0"/>
    <m/>
    <m/>
  </r>
  <r>
    <x v="3"/>
    <s v="October"/>
    <s v="MCC"/>
    <n v="150"/>
    <s v=""/>
    <x v="2"/>
    <x v="3"/>
    <m/>
    <x v="74"/>
    <x v="8"/>
    <x v="0"/>
    <m/>
    <m/>
  </r>
  <r>
    <x v="3"/>
    <s v="October"/>
    <s v="Sinoma"/>
    <n v="210"/>
    <s v=""/>
    <x v="126"/>
    <x v="4"/>
    <s v="Construction"/>
    <x v="75"/>
    <x v="6"/>
    <x v="0"/>
    <m/>
    <m/>
  </r>
  <r>
    <x v="3"/>
    <s v="October"/>
    <s v="Sinoma"/>
    <n v="440"/>
    <s v=""/>
    <x v="72"/>
    <x v="4"/>
    <s v="Construction"/>
    <x v="55"/>
    <x v="5"/>
    <x v="0"/>
    <m/>
    <m/>
  </r>
  <r>
    <x v="3"/>
    <s v="October"/>
    <s v="ZTE (Zhongxing Telecommunications Equipment)"/>
    <n v="400"/>
    <s v=""/>
    <x v="127"/>
    <x v="1"/>
    <s v="Telecom"/>
    <x v="31"/>
    <x v="5"/>
    <x v="0"/>
    <m/>
    <m/>
  </r>
  <r>
    <x v="3"/>
    <s v="October"/>
    <s v="China Communications Construction"/>
    <n v="680"/>
    <s v=""/>
    <x v="2"/>
    <x v="2"/>
    <s v="Autos"/>
    <x v="70"/>
    <x v="4"/>
    <x v="0"/>
    <m/>
    <m/>
  </r>
  <r>
    <x v="3"/>
    <s v="October"/>
    <s v="China National Machinery Industry (Sinomach)"/>
    <n v="200"/>
    <s v=""/>
    <x v="2"/>
    <x v="2"/>
    <s v="Autos"/>
    <x v="23"/>
    <x v="8"/>
    <x v="0"/>
    <m/>
    <m/>
  </r>
  <r>
    <x v="3"/>
    <s v="October"/>
    <s v="Sinohydro"/>
    <n v="140"/>
    <s v=""/>
    <x v="2"/>
    <x v="3"/>
    <m/>
    <x v="2"/>
    <x v="2"/>
    <x v="0"/>
    <m/>
    <m/>
  </r>
  <r>
    <x v="3"/>
    <s v="November"/>
    <s v="China Ocean Shipping (COSCO)"/>
    <n v="5790"/>
    <s v=""/>
    <x v="2"/>
    <x v="2"/>
    <s v="Shipping"/>
    <x v="76"/>
    <x v="6"/>
    <x v="0"/>
    <m/>
    <m/>
  </r>
  <r>
    <x v="3"/>
    <s v="November"/>
    <s v="Sinohydro"/>
    <n v="250"/>
    <s v=""/>
    <x v="54"/>
    <x v="5"/>
    <s v="Coal"/>
    <x v="11"/>
    <x v="4"/>
    <x v="0"/>
    <m/>
    <m/>
  </r>
  <r>
    <x v="3"/>
    <s v="November"/>
    <s v="Sinohydro"/>
    <n v="400"/>
    <s v=""/>
    <x v="2"/>
    <x v="5"/>
    <s v="Hydro"/>
    <x v="77"/>
    <x v="8"/>
    <x v="0"/>
    <m/>
    <m/>
  </r>
  <r>
    <x v="3"/>
    <s v="November"/>
    <s v="Zhongmei Engineering"/>
    <n v="120"/>
    <s v=""/>
    <x v="2"/>
    <x v="2"/>
    <s v="Autos"/>
    <x v="39"/>
    <x v="8"/>
    <x v="0"/>
    <m/>
    <m/>
  </r>
  <r>
    <x v="3"/>
    <s v="November"/>
    <s v="China Three Gorges"/>
    <n v="320"/>
    <s v=""/>
    <x v="2"/>
    <x v="2"/>
    <s v="Shipping"/>
    <x v="24"/>
    <x v="5"/>
    <x v="0"/>
    <m/>
    <m/>
  </r>
  <r>
    <x v="3"/>
    <s v="November"/>
    <s v="China Communications Construction"/>
    <n v="160"/>
    <s v=""/>
    <x v="2"/>
    <x v="2"/>
    <s v="Shipping"/>
    <x v="40"/>
    <x v="2"/>
    <x v="0"/>
    <m/>
    <m/>
  </r>
  <r>
    <x v="3"/>
    <s v="December"/>
    <s v="Xinjiang Guanghui"/>
    <n v="250"/>
    <n v="0.49"/>
    <x v="128"/>
    <x v="5"/>
    <m/>
    <x v="16"/>
    <x v="5"/>
    <x v="0"/>
    <s v="P"/>
    <s v="G"/>
  </r>
  <r>
    <x v="3"/>
    <s v="December"/>
    <s v="Wuhan Iron and Steel, China Development Bank"/>
    <n v="110"/>
    <s v=""/>
    <x v="2"/>
    <x v="0"/>
    <s v="Steel"/>
    <x v="78"/>
    <x v="8"/>
    <x v="0"/>
    <m/>
    <s v="G"/>
  </r>
  <r>
    <x v="3"/>
    <s v="December"/>
    <s v="Datang"/>
    <n v="260"/>
    <s v=""/>
    <x v="2"/>
    <x v="5"/>
    <s v="Hydro"/>
    <x v="28"/>
    <x v="4"/>
    <x v="0"/>
    <m/>
    <s v="G"/>
  </r>
  <r>
    <x v="3"/>
    <s v="December"/>
    <s v="Union Development"/>
    <n v="1510"/>
    <m/>
    <x v="62"/>
    <x v="12"/>
    <m/>
    <x v="28"/>
    <x v="4"/>
    <x v="0"/>
    <m/>
    <s v="G"/>
  </r>
  <r>
    <x v="3"/>
    <s v="December"/>
    <s v="China National Petroleum Corp. (CNPC)"/>
    <n v="3290"/>
    <s v=""/>
    <x v="129"/>
    <x v="5"/>
    <s v="Oil"/>
    <x v="27"/>
    <x v="2"/>
    <x v="0"/>
    <m/>
    <m/>
  </r>
  <r>
    <x v="3"/>
    <s v="December"/>
    <s v="Datang"/>
    <n v="370"/>
    <s v=""/>
    <x v="2"/>
    <x v="5"/>
    <m/>
    <x v="28"/>
    <x v="4"/>
    <x v="0"/>
    <m/>
    <m/>
  </r>
  <r>
    <x v="3"/>
    <s v="December"/>
    <s v="China State Construction Engineering"/>
    <n v="260"/>
    <s v=""/>
    <x v="2"/>
    <x v="2"/>
    <s v="Autos"/>
    <x v="27"/>
    <x v="2"/>
    <x v="0"/>
    <m/>
    <m/>
  </r>
  <r>
    <x v="3"/>
    <s v="December"/>
    <s v="China Communications Construction"/>
    <n v="200"/>
    <s v=""/>
    <x v="130"/>
    <x v="2"/>
    <s v="Autos"/>
    <x v="77"/>
    <x v="8"/>
    <x v="0"/>
    <m/>
    <m/>
  </r>
  <r>
    <x v="3"/>
    <s v="December"/>
    <s v="China Railway Construction"/>
    <n v="820"/>
    <m/>
    <x v="62"/>
    <x v="2"/>
    <s v="Rail"/>
    <x v="26"/>
    <x v="8"/>
    <x v="0"/>
    <m/>
    <m/>
  </r>
  <r>
    <x v="4"/>
    <s v="January"/>
    <s v="China National Petroleum Corp. (CNPC)"/>
    <n v="1760"/>
    <s v=""/>
    <x v="78"/>
    <x v="5"/>
    <s v="Oil"/>
    <x v="22"/>
    <x v="5"/>
    <x v="0"/>
    <m/>
    <s v="G"/>
  </r>
  <r>
    <x v="4"/>
    <s v="January"/>
    <s v="China National Petroleum Corp. (CNPC)"/>
    <n v="500"/>
    <s v=""/>
    <x v="2"/>
    <x v="5"/>
    <s v="Oil"/>
    <x v="17"/>
    <x v="4"/>
    <x v="0"/>
    <m/>
    <s v="G"/>
  </r>
  <r>
    <x v="4"/>
    <s v="January"/>
    <s v="Sinohydro"/>
    <n v="100"/>
    <s v=""/>
    <x v="2"/>
    <x v="5"/>
    <s v="Hydro"/>
    <x v="35"/>
    <x v="8"/>
    <x v="0"/>
    <m/>
    <m/>
  </r>
  <r>
    <x v="4"/>
    <s v="January"/>
    <s v="Sinohydro"/>
    <n v="160"/>
    <s v=""/>
    <x v="2"/>
    <x v="5"/>
    <s v="Hydro"/>
    <x v="79"/>
    <x v="8"/>
    <x v="0"/>
    <m/>
    <m/>
  </r>
  <r>
    <x v="4"/>
    <s v="January"/>
    <s v="China National Machinery Industry (Sinomach)"/>
    <n v="300"/>
    <s v=""/>
    <x v="2"/>
    <x v="3"/>
    <m/>
    <x v="23"/>
    <x v="8"/>
    <x v="0"/>
    <m/>
    <m/>
  </r>
  <r>
    <x v="4"/>
    <s v="January"/>
    <s v="China National Chemical Engineering"/>
    <n v="440"/>
    <s v=""/>
    <x v="131"/>
    <x v="0"/>
    <s v="Steel"/>
    <x v="13"/>
    <x v="5"/>
    <x v="0"/>
    <m/>
    <m/>
  </r>
  <r>
    <x v="4"/>
    <s v="January"/>
    <s v="China State Construction Engineering"/>
    <n v="440"/>
    <s v=""/>
    <x v="132"/>
    <x v="4"/>
    <s v="Construction"/>
    <x v="27"/>
    <x v="2"/>
    <x v="0"/>
    <m/>
    <m/>
  </r>
  <r>
    <x v="4"/>
    <s v="January"/>
    <s v="China State Construction Engineering"/>
    <n v="230"/>
    <s v=""/>
    <x v="133"/>
    <x v="13"/>
    <m/>
    <x v="27"/>
    <x v="2"/>
    <x v="0"/>
    <m/>
    <m/>
  </r>
  <r>
    <x v="4"/>
    <s v="January"/>
    <s v="Huawei Technologies"/>
    <n v="240"/>
    <s v=""/>
    <x v="134"/>
    <x v="1"/>
    <s v="Telecom"/>
    <x v="80"/>
    <x v="0"/>
    <x v="0"/>
    <m/>
    <m/>
  </r>
  <r>
    <x v="4"/>
    <s v="January"/>
    <s v="Sinohydro"/>
    <n v="220"/>
    <s v=""/>
    <x v="2"/>
    <x v="2"/>
    <s v="Autos"/>
    <x v="8"/>
    <x v="2"/>
    <x v="0"/>
    <m/>
    <m/>
  </r>
  <r>
    <x v="4"/>
    <s v="February"/>
    <s v="Hunan Valin"/>
    <n v="770"/>
    <n v="0.17"/>
    <x v="135"/>
    <x v="0"/>
    <s v="Steel"/>
    <x v="18"/>
    <x v="7"/>
    <x v="0"/>
    <m/>
    <m/>
  </r>
  <r>
    <x v="4"/>
    <s v="February"/>
    <s v="Shougang Group"/>
    <n v="990"/>
    <s v=""/>
    <x v="2"/>
    <x v="0"/>
    <s v="Steel"/>
    <x v="47"/>
    <x v="3"/>
    <x v="0"/>
    <m/>
    <m/>
  </r>
  <r>
    <x v="4"/>
    <s v="February"/>
    <s v="China National Machinery Industry (Sinomach)"/>
    <n v="140"/>
    <s v=""/>
    <x v="2"/>
    <x v="5"/>
    <s v="Hydro"/>
    <x v="81"/>
    <x v="8"/>
    <x v="0"/>
    <m/>
    <m/>
  </r>
  <r>
    <x v="4"/>
    <s v="February"/>
    <s v="China National Machinery Industry (Sinomach)"/>
    <n v="580"/>
    <s v=""/>
    <x v="2"/>
    <x v="5"/>
    <m/>
    <x v="65"/>
    <x v="4"/>
    <x v="0"/>
    <m/>
    <m/>
  </r>
  <r>
    <x v="4"/>
    <s v="February"/>
    <s v="China Railway Construction"/>
    <n v="390"/>
    <n v="0.21"/>
    <x v="2"/>
    <x v="2"/>
    <s v="Rail"/>
    <x v="6"/>
    <x v="2"/>
    <x v="0"/>
    <m/>
    <m/>
  </r>
  <r>
    <x v="4"/>
    <s v="February"/>
    <s v="China Communications Construction"/>
    <n v="100"/>
    <s v=""/>
    <x v="2"/>
    <x v="2"/>
    <s v="Shipping"/>
    <x v="6"/>
    <x v="2"/>
    <x v="0"/>
    <m/>
    <m/>
  </r>
  <r>
    <x v="4"/>
    <s v="February"/>
    <s v="China Communications Construction"/>
    <n v="1130"/>
    <s v=""/>
    <x v="2"/>
    <x v="2"/>
    <s v="Shipping"/>
    <x v="23"/>
    <x v="8"/>
    <x v="0"/>
    <m/>
    <m/>
  </r>
  <r>
    <x v="4"/>
    <s v="February"/>
    <s v="China Railway Construction"/>
    <n v="1160"/>
    <s v=""/>
    <x v="2"/>
    <x v="2"/>
    <s v="Rail"/>
    <x v="6"/>
    <x v="2"/>
    <x v="0"/>
    <m/>
    <m/>
  </r>
  <r>
    <x v="4"/>
    <s v="February"/>
    <s v="China Three Gorges"/>
    <n v="180"/>
    <s v=""/>
    <x v="2"/>
    <x v="4"/>
    <s v="Construction"/>
    <x v="24"/>
    <x v="5"/>
    <x v="0"/>
    <m/>
    <m/>
  </r>
  <r>
    <x v="4"/>
    <s v="February"/>
    <s v="China Communications Construction"/>
    <n v="260"/>
    <s v=""/>
    <x v="2"/>
    <x v="2"/>
    <s v="Autos"/>
    <x v="32"/>
    <x v="5"/>
    <x v="0"/>
    <m/>
    <m/>
  </r>
  <r>
    <x v="4"/>
    <s v="March"/>
    <s v="Wuhan Iron and Steel"/>
    <n v="240"/>
    <s v="20%, 25%"/>
    <x v="136"/>
    <x v="0"/>
    <s v="Steel"/>
    <x v="7"/>
    <x v="0"/>
    <x v="0"/>
    <m/>
    <m/>
  </r>
  <r>
    <x v="4"/>
    <s v="March"/>
    <s v="China Investment Corporation (CIC)"/>
    <n v="800"/>
    <s v=""/>
    <x v="79"/>
    <x v="4"/>
    <s v="Property"/>
    <x v="1"/>
    <x v="1"/>
    <x v="0"/>
    <m/>
    <m/>
  </r>
  <r>
    <x v="4"/>
    <s v="March"/>
    <s v="China National Petroleum Corp. (CNPC)"/>
    <n v="2990"/>
    <s v=""/>
    <x v="2"/>
    <x v="5"/>
    <s v="Oil"/>
    <x v="62"/>
    <x v="2"/>
    <x v="0"/>
    <m/>
    <m/>
  </r>
  <r>
    <x v="4"/>
    <s v="March"/>
    <s v="China National Machinery Industry (Sinomach)"/>
    <n v="100"/>
    <s v=""/>
    <x v="2"/>
    <x v="5"/>
    <s v="Alternative"/>
    <x v="82"/>
    <x v="6"/>
    <x v="0"/>
    <m/>
    <m/>
  </r>
  <r>
    <x v="4"/>
    <s v="March"/>
    <s v="Sinohydro"/>
    <n v="390"/>
    <s v=""/>
    <x v="2"/>
    <x v="5"/>
    <s v="Hydro"/>
    <x v="83"/>
    <x v="8"/>
    <x v="0"/>
    <m/>
    <m/>
  </r>
  <r>
    <x v="4"/>
    <s v="March"/>
    <s v="Sinoma"/>
    <n v="140"/>
    <s v=""/>
    <x v="137"/>
    <x v="4"/>
    <s v="Construction"/>
    <x v="34"/>
    <x v="8"/>
    <x v="0"/>
    <m/>
    <m/>
  </r>
  <r>
    <x v="4"/>
    <s v="March"/>
    <s v="China State Construction Engineering"/>
    <n v="410"/>
    <s v=""/>
    <x v="2"/>
    <x v="2"/>
    <s v="Autos"/>
    <x v="1"/>
    <x v="1"/>
    <x v="0"/>
    <m/>
    <m/>
  </r>
  <r>
    <x v="4"/>
    <s v="March"/>
    <s v="China National Machinery Industry (Sinomach)"/>
    <n v="170"/>
    <s v=""/>
    <x v="138"/>
    <x v="7"/>
    <m/>
    <x v="84"/>
    <x v="3"/>
    <x v="0"/>
    <m/>
    <m/>
  </r>
  <r>
    <x v="4"/>
    <s v="March"/>
    <s v="Dongfang Electric Corporation"/>
    <n v="150"/>
    <m/>
    <x v="62"/>
    <x v="5"/>
    <s v="Gas"/>
    <x v="24"/>
    <x v="5"/>
    <x v="0"/>
    <m/>
    <m/>
  </r>
  <r>
    <x v="4"/>
    <s v="April"/>
    <s v="China National Petroleum Corp. (CNPC)"/>
    <n v="2600"/>
    <s v=""/>
    <x v="139"/>
    <x v="5"/>
    <s v="Gas"/>
    <x v="16"/>
    <x v="5"/>
    <x v="0"/>
    <m/>
    <m/>
  </r>
  <r>
    <x v="4"/>
    <s v="April"/>
    <s v="Tianjin Pipe"/>
    <n v="1300"/>
    <n v="1"/>
    <x v="2"/>
    <x v="0"/>
    <s v="Steel"/>
    <x v="1"/>
    <x v="1"/>
    <x v="0"/>
    <m/>
    <s v="G"/>
  </r>
  <r>
    <x v="4"/>
    <s v="April"/>
    <s v="Jiangsu Taihu"/>
    <n v="320"/>
    <s v=""/>
    <x v="2"/>
    <x v="4"/>
    <s v="Property"/>
    <x v="28"/>
    <x v="4"/>
    <x v="0"/>
    <m/>
    <s v="G"/>
  </r>
  <r>
    <x v="4"/>
    <s v="April"/>
    <s v="Huaneng Power"/>
    <n v="430"/>
    <n v="0.93"/>
    <x v="2"/>
    <x v="5"/>
    <s v="Hydro"/>
    <x v="15"/>
    <x v="4"/>
    <x v="0"/>
    <m/>
    <m/>
  </r>
  <r>
    <x v="4"/>
    <s v="April"/>
    <s v="China Petroleum and Chemical (Sinopec)"/>
    <n v="350"/>
    <s v=""/>
    <x v="140"/>
    <x v="5"/>
    <s v="Oil"/>
    <x v="48"/>
    <x v="2"/>
    <x v="0"/>
    <m/>
    <m/>
  </r>
  <r>
    <x v="4"/>
    <s v="May"/>
    <s v="MCC"/>
    <n v="520"/>
    <n v="0.1"/>
    <x v="26"/>
    <x v="5"/>
    <s v="Coal"/>
    <x v="18"/>
    <x v="7"/>
    <x v="0"/>
    <m/>
    <s v="G"/>
  </r>
  <r>
    <x v="4"/>
    <s v="May"/>
    <s v="China National Off-shore Oil (CNOOC), China Petroleum and Chemical (Sinopec)"/>
    <n v="320"/>
    <n v="1"/>
    <x v="141"/>
    <x v="5"/>
    <s v="Oil"/>
    <x v="67"/>
    <x v="0"/>
    <x v="0"/>
    <m/>
    <m/>
  </r>
  <r>
    <x v="4"/>
    <s v="May"/>
    <s v="China National Petroleum Corp. (CNPC)"/>
    <n v="1020"/>
    <n v="0.46"/>
    <x v="142"/>
    <x v="5"/>
    <s v="Oil"/>
    <x v="45"/>
    <x v="4"/>
    <x v="0"/>
    <m/>
    <m/>
  </r>
  <r>
    <x v="4"/>
    <s v="May"/>
    <s v="HNA"/>
    <n v="150"/>
    <s v=""/>
    <x v="143"/>
    <x v="9"/>
    <s v="Investment"/>
    <x v="18"/>
    <x v="7"/>
    <x v="0"/>
    <s v="P"/>
    <m/>
  </r>
  <r>
    <x v="4"/>
    <s v="May"/>
    <s v="China Nonferrous Metal Mining"/>
    <n v="370"/>
    <n v="0.85"/>
    <x v="2"/>
    <x v="0"/>
    <s v="Copper"/>
    <x v="41"/>
    <x v="8"/>
    <x v="0"/>
    <m/>
    <s v="G"/>
  </r>
  <r>
    <x v="4"/>
    <s v="May"/>
    <s v="Nanjinzhao"/>
    <n v="100"/>
    <n v="1"/>
    <x v="144"/>
    <x v="0"/>
    <s v="Steel"/>
    <x v="47"/>
    <x v="3"/>
    <x v="0"/>
    <s v="P"/>
    <m/>
  </r>
  <r>
    <x v="4"/>
    <s v="May"/>
    <s v="Guangdong Rising Asset Management"/>
    <n v="140"/>
    <n v="0.2"/>
    <x v="145"/>
    <x v="0"/>
    <m/>
    <x v="18"/>
    <x v="7"/>
    <x v="0"/>
    <m/>
    <m/>
  </r>
  <r>
    <x v="4"/>
    <s v="May"/>
    <s v="MCC"/>
    <n v="1860"/>
    <s v=""/>
    <x v="146"/>
    <x v="5"/>
    <s v="Coal"/>
    <x v="18"/>
    <x v="7"/>
    <x v="0"/>
    <m/>
    <m/>
  </r>
  <r>
    <x v="4"/>
    <s v="May"/>
    <s v="Sinohydro"/>
    <n v="150"/>
    <s v=""/>
    <x v="2"/>
    <x v="5"/>
    <s v="Hydro"/>
    <x v="85"/>
    <x v="4"/>
    <x v="0"/>
    <m/>
    <m/>
  </r>
  <r>
    <x v="4"/>
    <s v="May"/>
    <s v="Huawei Technologies"/>
    <n v="200"/>
    <s v=""/>
    <x v="147"/>
    <x v="1"/>
    <s v="Telecom"/>
    <x v="31"/>
    <x v="5"/>
    <x v="0"/>
    <m/>
    <m/>
  </r>
  <r>
    <x v="4"/>
    <s v="May"/>
    <s v="China Railway Engineering"/>
    <n v="350"/>
    <s v=""/>
    <x v="2"/>
    <x v="2"/>
    <s v="Rail"/>
    <x v="36"/>
    <x v="4"/>
    <x v="0"/>
    <m/>
    <m/>
  </r>
  <r>
    <x v="4"/>
    <s v="June"/>
    <s v="China National Petroleum Corp. (CNPC)"/>
    <n v="1020"/>
    <n v="0.51"/>
    <x v="2"/>
    <x v="5"/>
    <m/>
    <x v="15"/>
    <x v="4"/>
    <x v="0"/>
    <m/>
    <s v="G"/>
  </r>
  <r>
    <x v="4"/>
    <s v="June"/>
    <s v="China Petroleum and Chemical (Sinopec)"/>
    <n v="7200"/>
    <n v="1"/>
    <x v="148"/>
    <x v="5"/>
    <m/>
    <x v="86"/>
    <x v="6"/>
    <x v="0"/>
    <m/>
    <m/>
  </r>
  <r>
    <x v="4"/>
    <s v="June"/>
    <s v="China Investment Corporation (CIC)"/>
    <n v="1210"/>
    <n v="0.01"/>
    <x v="79"/>
    <x v="9"/>
    <s v="Banking"/>
    <x v="1"/>
    <x v="1"/>
    <x v="0"/>
    <m/>
    <m/>
  </r>
  <r>
    <x v="4"/>
    <s v="June"/>
    <s v="China Investment Corporation (CIC)"/>
    <n v="500"/>
    <s v=""/>
    <x v="57"/>
    <x v="9"/>
    <s v="Investment"/>
    <x v="1"/>
    <x v="1"/>
    <x v="0"/>
    <m/>
    <m/>
  </r>
  <r>
    <x v="4"/>
    <s v="June"/>
    <s v="China Investment Corporation (CIC)"/>
    <n v="710"/>
    <s v=""/>
    <x v="149"/>
    <x v="9"/>
    <s v="Investment"/>
    <x v="1"/>
    <x v="1"/>
    <x v="0"/>
    <m/>
    <m/>
  </r>
  <r>
    <x v="4"/>
    <s v="June"/>
    <s v="Ansteel"/>
    <n v="130"/>
    <n v="0.24"/>
    <x v="65"/>
    <x v="0"/>
    <s v="Steel"/>
    <x v="18"/>
    <x v="7"/>
    <x v="0"/>
    <m/>
    <m/>
  </r>
  <r>
    <x v="4"/>
    <s v="June"/>
    <s v="China Minmetals"/>
    <n v="1390"/>
    <n v="0.51"/>
    <x v="150"/>
    <x v="0"/>
    <m/>
    <x v="18"/>
    <x v="7"/>
    <x v="0"/>
    <m/>
    <m/>
  </r>
  <r>
    <x v="4"/>
    <s v="June"/>
    <s v="China General Technology (Genertec)"/>
    <n v="890"/>
    <s v=""/>
    <x v="2"/>
    <x v="5"/>
    <s v="Coal"/>
    <x v="29"/>
    <x v="5"/>
    <x v="0"/>
    <m/>
    <m/>
  </r>
  <r>
    <x v="4"/>
    <s v="June"/>
    <s v="China National Machinery Industry (Sinomach)"/>
    <n v="670"/>
    <s v=""/>
    <x v="2"/>
    <x v="5"/>
    <s v="Hydro"/>
    <x v="41"/>
    <x v="8"/>
    <x v="0"/>
    <m/>
    <m/>
  </r>
  <r>
    <x v="4"/>
    <s v="June"/>
    <s v="China Railway Construction"/>
    <n v="2570"/>
    <s v=""/>
    <x v="2"/>
    <x v="2"/>
    <s v="Rail"/>
    <x v="10"/>
    <x v="2"/>
    <x v="0"/>
    <m/>
    <m/>
  </r>
  <r>
    <x v="4"/>
    <s v="June"/>
    <s v="Sinohydro"/>
    <n v="640"/>
    <s v=""/>
    <x v="151"/>
    <x v="4"/>
    <s v="Construction"/>
    <x v="2"/>
    <x v="2"/>
    <x v="0"/>
    <m/>
    <m/>
  </r>
  <r>
    <x v="4"/>
    <s v="June"/>
    <s v="China Railway Engineering"/>
    <n v="160"/>
    <s v=""/>
    <x v="2"/>
    <x v="2"/>
    <s v="Autos"/>
    <x v="56"/>
    <x v="8"/>
    <x v="0"/>
    <m/>
    <m/>
  </r>
  <r>
    <x v="4"/>
    <s v="July"/>
    <s v="China Investment Corporation (CIC)"/>
    <n v="370"/>
    <n v="0.01"/>
    <x v="152"/>
    <x v="7"/>
    <m/>
    <x v="14"/>
    <x v="6"/>
    <x v="0"/>
    <m/>
    <m/>
  </r>
  <r>
    <x v="4"/>
    <s v="July"/>
    <s v="Shenhua"/>
    <n v="230"/>
    <n v="0.7"/>
    <x v="153"/>
    <x v="5"/>
    <s v="Coal"/>
    <x v="11"/>
    <x v="4"/>
    <x v="0"/>
    <m/>
    <s v="G"/>
  </r>
  <r>
    <x v="4"/>
    <s v="July"/>
    <s v="Aluminum Corporation of China (Chinalco)"/>
    <n v="1500"/>
    <n v="0.04"/>
    <x v="90"/>
    <x v="0"/>
    <s v="Aluminum"/>
    <x v="18"/>
    <x v="7"/>
    <x v="0"/>
    <m/>
    <m/>
  </r>
  <r>
    <x v="4"/>
    <s v="July"/>
    <s v="China Investment Corporation (CIC)"/>
    <n v="1500"/>
    <n v="0.17"/>
    <x v="154"/>
    <x v="0"/>
    <s v="Copper"/>
    <x v="7"/>
    <x v="0"/>
    <x v="0"/>
    <m/>
    <m/>
  </r>
  <r>
    <x v="4"/>
    <s v="July"/>
    <s v="Haicheng Xiyang Group"/>
    <n v="480"/>
    <n v="1"/>
    <x v="2"/>
    <x v="0"/>
    <s v="Steel"/>
    <x v="30"/>
    <x v="5"/>
    <x v="0"/>
    <m/>
    <s v="G"/>
  </r>
  <r>
    <x v="4"/>
    <s v="July"/>
    <s v="Tianjin Development"/>
    <n v="280"/>
    <s v=""/>
    <x v="2"/>
    <x v="4"/>
    <s v="Construction"/>
    <x v="40"/>
    <x v="2"/>
    <x v="0"/>
    <m/>
    <m/>
  </r>
  <r>
    <x v="4"/>
    <s v="July"/>
    <s v="Taiyuan Iron, China Development Bank, Shanxi Coking Coal, and Tianli Enterprises"/>
    <n v="740"/>
    <s v="34%, 33%, 21%, 12%"/>
    <x v="2"/>
    <x v="4"/>
    <s v="Property"/>
    <x v="87"/>
    <x v="8"/>
    <x v="0"/>
    <m/>
    <s v="G"/>
  </r>
  <r>
    <x v="4"/>
    <s v="July"/>
    <s v="Sinohydro"/>
    <n v="2420"/>
    <s v=""/>
    <x v="2"/>
    <x v="5"/>
    <s v="Hydro"/>
    <x v="39"/>
    <x v="8"/>
    <x v="0"/>
    <m/>
    <m/>
  </r>
  <r>
    <x v="4"/>
    <s v="July"/>
    <s v="Shandong Electric Power Construction III, Dongfang Electric Corporation"/>
    <n v="1650"/>
    <s v=""/>
    <x v="155"/>
    <x v="5"/>
    <s v="Oil"/>
    <x v="6"/>
    <x v="2"/>
    <x v="0"/>
    <m/>
    <m/>
  </r>
  <r>
    <x v="4"/>
    <s v="July"/>
    <s v="China General Technology (Genertec)"/>
    <n v="270"/>
    <s v=""/>
    <x v="2"/>
    <x v="5"/>
    <m/>
    <x v="8"/>
    <x v="2"/>
    <x v="0"/>
    <m/>
    <m/>
  </r>
  <r>
    <x v="4"/>
    <s v="July"/>
    <s v="China Three Gorges"/>
    <n v="110"/>
    <s v=""/>
    <x v="2"/>
    <x v="3"/>
    <m/>
    <x v="65"/>
    <x v="4"/>
    <x v="0"/>
    <m/>
    <m/>
  </r>
  <r>
    <x v="4"/>
    <s v="July"/>
    <s v="China Railway Construction"/>
    <n v="530"/>
    <s v=""/>
    <x v="2"/>
    <x v="8"/>
    <s v="Education"/>
    <x v="6"/>
    <x v="2"/>
    <x v="0"/>
    <m/>
    <m/>
  </r>
  <r>
    <x v="4"/>
    <s v="July"/>
    <s v="China National Building Material"/>
    <n v="110"/>
    <s v=""/>
    <x v="156"/>
    <x v="4"/>
    <s v="Construction"/>
    <x v="88"/>
    <x v="2"/>
    <x v="0"/>
    <m/>
    <m/>
  </r>
  <r>
    <x v="4"/>
    <s v="July"/>
    <s v="China National Building Material"/>
    <n v="120"/>
    <s v=""/>
    <x v="157"/>
    <x v="4"/>
    <s v="Construction"/>
    <x v="17"/>
    <x v="4"/>
    <x v="0"/>
    <m/>
    <m/>
  </r>
  <r>
    <x v="4"/>
    <s v="August"/>
    <s v="Yankuang Group"/>
    <n v="2950"/>
    <n v="1"/>
    <x v="158"/>
    <x v="5"/>
    <s v="Coal"/>
    <x v="18"/>
    <x v="7"/>
    <x v="0"/>
    <m/>
    <m/>
  </r>
  <r>
    <x v="4"/>
    <s v="August"/>
    <s v="China National Off-shore Oil (CNOOC)"/>
    <n v="100"/>
    <s v=""/>
    <x v="159"/>
    <x v="5"/>
    <s v="Gas"/>
    <x v="2"/>
    <x v="2"/>
    <x v="0"/>
    <m/>
    <s v="G"/>
  </r>
  <r>
    <x v="4"/>
    <s v="August"/>
    <s v="China National Petroleum Corp. (CNPC)"/>
    <n v="1740"/>
    <n v="0.6"/>
    <x v="160"/>
    <x v="5"/>
    <s v="Oil"/>
    <x v="7"/>
    <x v="0"/>
    <x v="0"/>
    <m/>
    <m/>
  </r>
  <r>
    <x v="4"/>
    <s v="August"/>
    <s v="China National Petroleum Corp. (CNPC)"/>
    <n v="470"/>
    <n v="0.6"/>
    <x v="2"/>
    <x v="5"/>
    <s v="Oil"/>
    <x v="46"/>
    <x v="8"/>
    <x v="0"/>
    <m/>
    <s v="G"/>
  </r>
  <r>
    <x v="4"/>
    <s v="August"/>
    <s v="Sinochem"/>
    <n v="880"/>
    <n v="1"/>
    <x v="161"/>
    <x v="5"/>
    <m/>
    <x v="14"/>
    <x v="6"/>
    <x v="0"/>
    <m/>
    <m/>
  </r>
  <r>
    <x v="4"/>
    <s v="August"/>
    <s v="China Investment Corporation (CIC)"/>
    <n v="450"/>
    <n v="0.19"/>
    <x v="162"/>
    <x v="4"/>
    <s v="Property"/>
    <x v="14"/>
    <x v="6"/>
    <x v="0"/>
    <m/>
    <m/>
  </r>
  <r>
    <x v="4"/>
    <s v="August"/>
    <s v="China Investment Corporation (CIC)"/>
    <n v="1090"/>
    <s v=""/>
    <x v="163"/>
    <x v="4"/>
    <s v="Property"/>
    <x v="18"/>
    <x v="7"/>
    <x v="0"/>
    <m/>
    <m/>
  </r>
  <r>
    <x v="4"/>
    <s v="August"/>
    <s v="Gezhouba"/>
    <n v="210"/>
    <s v=""/>
    <x v="17"/>
    <x v="5"/>
    <s v="Hydro"/>
    <x v="19"/>
    <x v="4"/>
    <x v="0"/>
    <m/>
    <m/>
  </r>
  <r>
    <x v="4"/>
    <s v="August"/>
    <s v="China National Machinery Industry (Sinomach)"/>
    <n v="190"/>
    <s v=""/>
    <x v="125"/>
    <x v="5"/>
    <s v="Hydro"/>
    <x v="41"/>
    <x v="8"/>
    <x v="0"/>
    <m/>
    <m/>
  </r>
  <r>
    <x v="4"/>
    <s v="August"/>
    <s v="China State Construction Engineering"/>
    <n v="260"/>
    <s v=""/>
    <x v="2"/>
    <x v="2"/>
    <s v="Autos"/>
    <x v="10"/>
    <x v="2"/>
    <x v="0"/>
    <m/>
    <m/>
  </r>
  <r>
    <x v="4"/>
    <s v="August"/>
    <s v="Sinohydro"/>
    <n v="140"/>
    <s v=""/>
    <x v="2"/>
    <x v="2"/>
    <s v="Autos"/>
    <x v="77"/>
    <x v="8"/>
    <x v="0"/>
    <m/>
    <m/>
  </r>
  <r>
    <x v="4"/>
    <s v="August"/>
    <s v="MCC, China Architecture Design"/>
    <n v="180"/>
    <s v=""/>
    <x v="2"/>
    <x v="11"/>
    <m/>
    <x v="10"/>
    <x v="2"/>
    <x v="0"/>
    <m/>
    <m/>
  </r>
  <r>
    <x v="4"/>
    <s v="August"/>
    <s v="Sinoma"/>
    <n v="400"/>
    <s v=""/>
    <x v="164"/>
    <x v="4"/>
    <s v="Construction"/>
    <x v="6"/>
    <x v="2"/>
    <x v="0"/>
    <m/>
    <m/>
  </r>
  <r>
    <x v="4"/>
    <s v="August"/>
    <s v="Shandong Electric Power Construction III"/>
    <n v="720"/>
    <s v=""/>
    <x v="2"/>
    <x v="5"/>
    <m/>
    <x v="3"/>
    <x v="2"/>
    <x v="0"/>
    <m/>
    <m/>
  </r>
  <r>
    <x v="4"/>
    <s v="September"/>
    <s v="China Investment Corporation (CIC)"/>
    <n v="940"/>
    <n v="0.11"/>
    <x v="165"/>
    <x v="5"/>
    <s v="Gas"/>
    <x v="16"/>
    <x v="5"/>
    <x v="0"/>
    <m/>
    <m/>
  </r>
  <r>
    <x v="4"/>
    <s v="September"/>
    <s v="China National Petroleum Corp. (CNPC)"/>
    <n v="1160"/>
    <n v="0.5"/>
    <x v="142"/>
    <x v="5"/>
    <s v="Oil"/>
    <x v="45"/>
    <x v="4"/>
    <x v="0"/>
    <m/>
    <m/>
  </r>
  <r>
    <x v="4"/>
    <s v="September"/>
    <s v="Industrial and Commercial Bank of China"/>
    <n v="530"/>
    <s v=""/>
    <x v="166"/>
    <x v="9"/>
    <s v="Banking"/>
    <x v="89"/>
    <x v="4"/>
    <x v="0"/>
    <m/>
    <m/>
  </r>
  <r>
    <x v="4"/>
    <s v="September"/>
    <s v="Shanghai Electric"/>
    <n v="350"/>
    <n v="0.4"/>
    <x v="167"/>
    <x v="8"/>
    <s v="Industry"/>
    <x v="1"/>
    <x v="1"/>
    <x v="0"/>
    <m/>
    <m/>
  </r>
  <r>
    <x v="4"/>
    <s v="September"/>
    <s v="China Investment Corporation (CIC)"/>
    <n v="1200"/>
    <s v=""/>
    <x v="168"/>
    <x v="4"/>
    <s v="Property"/>
    <x v="1"/>
    <x v="1"/>
    <x v="0"/>
    <m/>
    <m/>
  </r>
  <r>
    <x v="4"/>
    <s v="September"/>
    <s v="China United Network Communications (Unicom)"/>
    <n v="1000"/>
    <n v="0.01"/>
    <x v="169"/>
    <x v="1"/>
    <s v="Telecom"/>
    <x v="90"/>
    <x v="6"/>
    <x v="0"/>
    <m/>
    <m/>
  </r>
  <r>
    <x v="4"/>
    <s v="September"/>
    <s v="China State Construction Engineering"/>
    <n v="100"/>
    <n v="2.75E-2"/>
    <x v="170"/>
    <x v="12"/>
    <m/>
    <x v="91"/>
    <x v="0"/>
    <x v="0"/>
    <m/>
    <s v="G"/>
  </r>
  <r>
    <x v="4"/>
    <s v="September"/>
    <s v="Gezhouba"/>
    <n v="450"/>
    <s v=""/>
    <x v="171"/>
    <x v="5"/>
    <s v="Hydro"/>
    <x v="39"/>
    <x v="8"/>
    <x v="0"/>
    <m/>
    <m/>
  </r>
  <r>
    <x v="4"/>
    <s v="September"/>
    <s v="China Communications Construction"/>
    <n v="120"/>
    <s v=""/>
    <x v="2"/>
    <x v="2"/>
    <s v="Autos"/>
    <x v="49"/>
    <x v="8"/>
    <x v="0"/>
    <m/>
    <m/>
  </r>
  <r>
    <x v="4"/>
    <s v="September"/>
    <s v="Shandong Electric Power Construction III"/>
    <n v="810"/>
    <s v=""/>
    <x v="172"/>
    <x v="5"/>
    <s v="Coal"/>
    <x v="31"/>
    <x v="5"/>
    <x v="0"/>
    <m/>
    <m/>
  </r>
  <r>
    <x v="4"/>
    <s v="September"/>
    <s v="Huawei Technologies"/>
    <n v="490"/>
    <n v="0.7"/>
    <x v="173"/>
    <x v="1"/>
    <s v="Telecom"/>
    <x v="45"/>
    <x v="4"/>
    <x v="0"/>
    <m/>
    <m/>
  </r>
  <r>
    <x v="4"/>
    <s v="October"/>
    <s v="China Investment Corporation (CIC)"/>
    <n v="250"/>
    <n v="0.13"/>
    <x v="174"/>
    <x v="5"/>
    <s v="Coal"/>
    <x v="17"/>
    <x v="4"/>
    <x v="0"/>
    <m/>
    <m/>
  </r>
  <r>
    <x v="4"/>
    <s v="October"/>
    <s v="China Investment Corporation (CIC)"/>
    <n v="300"/>
    <n v="0.45"/>
    <x v="175"/>
    <x v="5"/>
    <s v="Oil"/>
    <x v="30"/>
    <x v="5"/>
    <x v="0"/>
    <m/>
    <m/>
  </r>
  <r>
    <x v="4"/>
    <s v="October"/>
    <s v="China National Petroleum Corp. (CNPC)"/>
    <n v="260"/>
    <s v=""/>
    <x v="2"/>
    <x v="5"/>
    <s v="Oil"/>
    <x v="8"/>
    <x v="2"/>
    <x v="0"/>
    <m/>
    <s v="G"/>
  </r>
  <r>
    <x v="4"/>
    <s v="October"/>
    <s v="China National Petroleum Corp. (CNPC)"/>
    <n v="5590"/>
    <n v="0.37"/>
    <x v="176"/>
    <x v="5"/>
    <s v="Oil"/>
    <x v="62"/>
    <x v="2"/>
    <x v="0"/>
    <m/>
    <s v="G"/>
  </r>
  <r>
    <x v="4"/>
    <s v="October"/>
    <s v="Shanghai Electric"/>
    <n v="1380"/>
    <s v=""/>
    <x v="177"/>
    <x v="5"/>
    <s v="Coal"/>
    <x v="36"/>
    <x v="4"/>
    <x v="0"/>
    <m/>
    <m/>
  </r>
  <r>
    <x v="4"/>
    <s v="October"/>
    <s v="Sinoma"/>
    <n v="140"/>
    <s v=""/>
    <x v="55"/>
    <x v="4"/>
    <s v="Construction"/>
    <x v="41"/>
    <x v="8"/>
    <x v="0"/>
    <m/>
    <m/>
  </r>
  <r>
    <x v="4"/>
    <s v="October"/>
    <s v="Sinoma"/>
    <n v="140"/>
    <s v=""/>
    <x v="55"/>
    <x v="4"/>
    <s v="Construction"/>
    <x v="92"/>
    <x v="8"/>
    <x v="0"/>
    <m/>
    <m/>
  </r>
  <r>
    <x v="4"/>
    <s v="October"/>
    <s v="China Communications Construction"/>
    <n v="960"/>
    <s v=""/>
    <x v="2"/>
    <x v="2"/>
    <s v="Autos"/>
    <x v="36"/>
    <x v="4"/>
    <x v="0"/>
    <m/>
    <m/>
  </r>
  <r>
    <x v="4"/>
    <s v="October"/>
    <s v="China Railway Construction"/>
    <n v="850"/>
    <s v=""/>
    <x v="2"/>
    <x v="2"/>
    <s v="Rail"/>
    <x v="26"/>
    <x v="8"/>
    <x v="0"/>
    <m/>
    <m/>
  </r>
  <r>
    <x v="4"/>
    <s v="October"/>
    <s v="China Communications Construction"/>
    <n v="100"/>
    <s v=""/>
    <x v="2"/>
    <x v="10"/>
    <m/>
    <x v="8"/>
    <x v="2"/>
    <x v="0"/>
    <m/>
    <m/>
  </r>
  <r>
    <x v="4"/>
    <s v="October"/>
    <s v="China Communications Construction"/>
    <n v="100"/>
    <s v=""/>
    <x v="2"/>
    <x v="2"/>
    <s v="Shipping"/>
    <x v="9"/>
    <x v="3"/>
    <x v="0"/>
    <m/>
    <m/>
  </r>
  <r>
    <x v="4"/>
    <s v="October"/>
    <s v="China North Industries (Norinco)"/>
    <n v="610"/>
    <s v=""/>
    <x v="2"/>
    <x v="4"/>
    <s v="Construction"/>
    <x v="30"/>
    <x v="5"/>
    <x v="0"/>
    <m/>
    <m/>
  </r>
  <r>
    <x v="4"/>
    <s v="October"/>
    <s v="China North Industries (Norinco)"/>
    <n v="210"/>
    <s v=""/>
    <x v="2"/>
    <x v="4"/>
    <s v="Construction"/>
    <x v="30"/>
    <x v="5"/>
    <x v="0"/>
    <m/>
    <m/>
  </r>
  <r>
    <x v="4"/>
    <s v="October"/>
    <s v="Sinohydro"/>
    <n v="430"/>
    <s v=""/>
    <x v="2"/>
    <x v="5"/>
    <s v="Hydro"/>
    <x v="79"/>
    <x v="8"/>
    <x v="0"/>
    <m/>
    <m/>
  </r>
  <r>
    <x v="4"/>
    <s v="November"/>
    <s v="China National Off-shore Oil (CNOOC)"/>
    <n v="100"/>
    <s v=""/>
    <x v="178"/>
    <x v="5"/>
    <s v="Oil"/>
    <x v="1"/>
    <x v="1"/>
    <x v="0"/>
    <m/>
    <m/>
  </r>
  <r>
    <x v="4"/>
    <s v="November"/>
    <s v="China Investment Corporation (CIC)"/>
    <n v="1580"/>
    <n v="0.15"/>
    <x v="179"/>
    <x v="5"/>
    <m/>
    <x v="1"/>
    <x v="1"/>
    <x v="0"/>
    <m/>
    <m/>
  </r>
  <r>
    <x v="4"/>
    <s v="November"/>
    <s v="China BaoWu Steel (Baosteel)"/>
    <n v="240"/>
    <n v="0.15"/>
    <x v="180"/>
    <x v="0"/>
    <s v="Steel"/>
    <x v="18"/>
    <x v="7"/>
    <x v="0"/>
    <m/>
    <m/>
  </r>
  <r>
    <x v="4"/>
    <s v="November"/>
    <s v="Wuhan Iron and Steel"/>
    <n v="400"/>
    <n v="0.22"/>
    <x v="181"/>
    <x v="0"/>
    <s v="Steel"/>
    <x v="9"/>
    <x v="3"/>
    <x v="0"/>
    <m/>
    <m/>
  </r>
  <r>
    <x v="4"/>
    <s v="November"/>
    <s v="Wuhan Iron and Steel"/>
    <n v="250"/>
    <n v="0.15"/>
    <x v="182"/>
    <x v="0"/>
    <s v="Steel"/>
    <x v="18"/>
    <x v="7"/>
    <x v="0"/>
    <m/>
    <m/>
  </r>
  <r>
    <x v="4"/>
    <s v="November"/>
    <s v="Shougang Group"/>
    <n v="100"/>
    <s v=""/>
    <x v="183"/>
    <x v="2"/>
    <s v="Autos"/>
    <x v="1"/>
    <x v="1"/>
    <x v="0"/>
    <m/>
    <m/>
  </r>
  <r>
    <x v="4"/>
    <s v="November"/>
    <s v="Great Wall Motor"/>
    <n v="120"/>
    <s v=""/>
    <x v="184"/>
    <x v="2"/>
    <s v="Autos"/>
    <x v="93"/>
    <x v="6"/>
    <x v="0"/>
    <s v="P"/>
    <s v="G"/>
  </r>
  <r>
    <x v="4"/>
    <s v="November"/>
    <s v="China National Machinery Industry (Sinomach)"/>
    <n v="970"/>
    <s v=""/>
    <x v="2"/>
    <x v="5"/>
    <m/>
    <x v="35"/>
    <x v="8"/>
    <x v="0"/>
    <m/>
    <m/>
  </r>
  <r>
    <x v="4"/>
    <s v="November"/>
    <s v="Harbin Electric"/>
    <n v="600"/>
    <s v=""/>
    <x v="2"/>
    <x v="5"/>
    <m/>
    <x v="24"/>
    <x v="5"/>
    <x v="0"/>
    <m/>
    <m/>
  </r>
  <r>
    <x v="4"/>
    <s v="November"/>
    <s v="Huawei Technologies"/>
    <n v="180"/>
    <s v=""/>
    <x v="185"/>
    <x v="1"/>
    <s v="Telecom"/>
    <x v="73"/>
    <x v="6"/>
    <x v="0"/>
    <m/>
    <m/>
  </r>
  <r>
    <x v="4"/>
    <s v="November"/>
    <s v="China Communications Construction"/>
    <n v="610"/>
    <s v=""/>
    <x v="2"/>
    <x v="2"/>
    <s v="Autos"/>
    <x v="39"/>
    <x v="8"/>
    <x v="0"/>
    <m/>
    <m/>
  </r>
  <r>
    <x v="4"/>
    <s v="November"/>
    <s v="China Communications Construction"/>
    <n v="210"/>
    <s v=""/>
    <x v="2"/>
    <x v="2"/>
    <s v="Aviation"/>
    <x v="29"/>
    <x v="5"/>
    <x v="0"/>
    <m/>
    <m/>
  </r>
  <r>
    <x v="4"/>
    <s v="November"/>
    <s v="China State Construction Engineering"/>
    <n v="100"/>
    <s v=""/>
    <x v="2"/>
    <x v="2"/>
    <s v="Rail"/>
    <x v="1"/>
    <x v="1"/>
    <x v="0"/>
    <m/>
    <m/>
  </r>
  <r>
    <x v="4"/>
    <s v="November"/>
    <s v="China National Machinery Industry (Sinomach)"/>
    <n v="120"/>
    <s v=""/>
    <x v="2"/>
    <x v="5"/>
    <s v="Gas"/>
    <x v="49"/>
    <x v="8"/>
    <x v="0"/>
    <m/>
    <m/>
  </r>
  <r>
    <x v="4"/>
    <s v="November"/>
    <s v="China Petroleum and Chemical (Sinopec)"/>
    <n v="160"/>
    <s v=""/>
    <x v="2"/>
    <x v="5"/>
    <m/>
    <x v="48"/>
    <x v="2"/>
    <x v="0"/>
    <m/>
    <m/>
  </r>
  <r>
    <x v="4"/>
    <s v="December"/>
    <s v="China Investment Corporation (CIC)"/>
    <n v="500"/>
    <s v=""/>
    <x v="186"/>
    <x v="0"/>
    <s v="Steel"/>
    <x v="9"/>
    <x v="3"/>
    <x v="0"/>
    <m/>
    <m/>
  </r>
  <r>
    <x v="4"/>
    <s v="December"/>
    <s v="China Mobile Communications"/>
    <n v="500"/>
    <s v=""/>
    <x v="2"/>
    <x v="1"/>
    <s v="Telecom"/>
    <x v="24"/>
    <x v="5"/>
    <x v="0"/>
    <m/>
    <s v="G"/>
  </r>
  <r>
    <x v="4"/>
    <s v="December"/>
    <s v="Jin Jiang International"/>
    <n v="150"/>
    <n v="0.5"/>
    <x v="187"/>
    <x v="12"/>
    <m/>
    <x v="1"/>
    <x v="1"/>
    <x v="0"/>
    <m/>
    <m/>
  </r>
  <r>
    <x v="4"/>
    <s v="December"/>
    <s v="Beijing Auto (BAIC)"/>
    <n v="200"/>
    <s v=""/>
    <x v="188"/>
    <x v="2"/>
    <s v="Autos"/>
    <x v="1"/>
    <x v="1"/>
    <x v="0"/>
    <m/>
    <m/>
  </r>
  <r>
    <x v="4"/>
    <s v="December"/>
    <s v="SAIC Motor (Shanghai Auto)"/>
    <n v="350"/>
    <n v="0.5"/>
    <x v="189"/>
    <x v="2"/>
    <s v="Autos"/>
    <x v="31"/>
    <x v="5"/>
    <x v="0"/>
    <m/>
    <m/>
  </r>
  <r>
    <x v="4"/>
    <s v="December"/>
    <s v="Aviation Industry Corp. (AVIC)"/>
    <n v="140"/>
    <n v="0.81"/>
    <x v="190"/>
    <x v="2"/>
    <s v="Aviation"/>
    <x v="94"/>
    <x v="6"/>
    <x v="0"/>
    <m/>
    <m/>
  </r>
  <r>
    <x v="4"/>
    <s v="December"/>
    <s v="China National Machinery Industry (Sinomach)"/>
    <n v="310"/>
    <s v=""/>
    <x v="2"/>
    <x v="7"/>
    <m/>
    <x v="20"/>
    <x v="3"/>
    <x v="0"/>
    <m/>
    <m/>
  </r>
  <r>
    <x v="4"/>
    <s v="December"/>
    <s v="China National Petroleum Corp. (CNPC)"/>
    <n v="3130"/>
    <s v=""/>
    <x v="2"/>
    <x v="5"/>
    <s v="Gas"/>
    <x v="52"/>
    <x v="5"/>
    <x v="0"/>
    <m/>
    <m/>
  </r>
  <r>
    <x v="4"/>
    <s v="December"/>
    <s v="Gezhouba"/>
    <n v="100"/>
    <s v=""/>
    <x v="2"/>
    <x v="5"/>
    <s v="Hydro"/>
    <x v="79"/>
    <x v="8"/>
    <x v="0"/>
    <m/>
    <m/>
  </r>
  <r>
    <x v="4"/>
    <s v="December"/>
    <s v="China Poly"/>
    <n v="100"/>
    <s v=""/>
    <x v="2"/>
    <x v="2"/>
    <s v="Autos"/>
    <x v="8"/>
    <x v="2"/>
    <x v="0"/>
    <m/>
    <m/>
  </r>
  <r>
    <x v="4"/>
    <s v="December"/>
    <s v="Sinohydro"/>
    <n v="170"/>
    <s v=""/>
    <x v="2"/>
    <x v="2"/>
    <s v="Autos"/>
    <x v="95"/>
    <x v="5"/>
    <x v="0"/>
    <m/>
    <m/>
  </r>
  <r>
    <x v="4"/>
    <s v="December"/>
    <s v="China Communications Construction"/>
    <n v="500"/>
    <s v=""/>
    <x v="2"/>
    <x v="2"/>
    <s v="Shipping"/>
    <x v="96"/>
    <x v="8"/>
    <x v="0"/>
    <m/>
    <m/>
  </r>
  <r>
    <x v="5"/>
    <s v="January"/>
    <s v="China Railway Construction, Tongling Nonferrous"/>
    <n v="650"/>
    <n v="1"/>
    <x v="191"/>
    <x v="0"/>
    <s v="Copper"/>
    <x v="4"/>
    <x v="3"/>
    <x v="0"/>
    <m/>
    <m/>
  </r>
  <r>
    <x v="5"/>
    <s v="January"/>
    <s v="Baiyin Non-Ferrous, China International Trust and Investment (CITIC), Chang Xin"/>
    <n v="190"/>
    <n v="0.6"/>
    <x v="192"/>
    <x v="0"/>
    <m/>
    <x v="54"/>
    <x v="5"/>
    <x v="0"/>
    <m/>
    <m/>
  </r>
  <r>
    <x v="5"/>
    <s v="January"/>
    <s v="Shandong Sun Paper"/>
    <n v="200"/>
    <n v="1"/>
    <x v="2"/>
    <x v="8"/>
    <s v="Timber"/>
    <x v="19"/>
    <x v="4"/>
    <x v="0"/>
    <s v="P"/>
    <s v="G"/>
  </r>
  <r>
    <x v="5"/>
    <s v="January"/>
    <s v="Jinsheng Trading"/>
    <n v="100"/>
    <n v="1"/>
    <x v="2"/>
    <x v="8"/>
    <s v="Industry"/>
    <x v="54"/>
    <x v="5"/>
    <x v="0"/>
    <s v="P"/>
    <s v="G"/>
  </r>
  <r>
    <x v="5"/>
    <s v="January"/>
    <s v="Shunde Rixin, China Minmetals"/>
    <n v="1910"/>
    <n v="0.7"/>
    <x v="2"/>
    <x v="0"/>
    <s v="Steel"/>
    <x v="97"/>
    <x v="3"/>
    <x v="0"/>
    <m/>
    <s v="G"/>
  </r>
  <r>
    <x v="5"/>
    <s v="January"/>
    <s v="China Communications Construction"/>
    <n v="130"/>
    <s v=""/>
    <x v="2"/>
    <x v="7"/>
    <m/>
    <x v="27"/>
    <x v="2"/>
    <x v="0"/>
    <m/>
    <m/>
  </r>
  <r>
    <x v="5"/>
    <s v="January"/>
    <s v="Wuhan Kaidi Electric"/>
    <n v="200"/>
    <n v="0.45"/>
    <x v="193"/>
    <x v="5"/>
    <s v="Coal"/>
    <x v="36"/>
    <x v="4"/>
    <x v="0"/>
    <m/>
    <m/>
  </r>
  <r>
    <x v="5"/>
    <s v="January"/>
    <s v="Gezhouba"/>
    <n v="600"/>
    <s v=""/>
    <x v="194"/>
    <x v="5"/>
    <s v="Hydro"/>
    <x v="65"/>
    <x v="4"/>
    <x v="0"/>
    <m/>
    <m/>
  </r>
  <r>
    <x v="5"/>
    <s v="January"/>
    <s v="ZTE (Zhongxing Telecommunications Equipment)"/>
    <n v="380"/>
    <s v=""/>
    <x v="195"/>
    <x v="1"/>
    <s v="Telecom"/>
    <x v="42"/>
    <x v="8"/>
    <x v="0"/>
    <m/>
    <m/>
  </r>
  <r>
    <x v="5"/>
    <s v="January"/>
    <s v="China Three Gorges"/>
    <n v="110"/>
    <s v=""/>
    <x v="2"/>
    <x v="2"/>
    <s v="Autos"/>
    <x v="96"/>
    <x v="8"/>
    <x v="0"/>
    <m/>
    <m/>
  </r>
  <r>
    <x v="5"/>
    <s v="January"/>
    <s v="China North Industries (Norinco)"/>
    <n v="460"/>
    <s v=""/>
    <x v="196"/>
    <x v="2"/>
    <s v="Autos"/>
    <x v="30"/>
    <x v="5"/>
    <x v="0"/>
    <m/>
    <m/>
  </r>
  <r>
    <x v="5"/>
    <s v="February"/>
    <s v="Wanhua Industrial"/>
    <n v="190"/>
    <s v=""/>
    <x v="197"/>
    <x v="6"/>
    <m/>
    <x v="57"/>
    <x v="6"/>
    <x v="0"/>
    <m/>
    <m/>
  </r>
  <r>
    <x v="5"/>
    <s v="February"/>
    <s v="China Investment Corporation (CIC)"/>
    <n v="960"/>
    <n v="2.3E-2"/>
    <x v="198"/>
    <x v="9"/>
    <s v="Investment"/>
    <x v="14"/>
    <x v="6"/>
    <x v="0"/>
    <m/>
    <m/>
  </r>
  <r>
    <x v="5"/>
    <s v="February"/>
    <s v="China Investment Corporation (CIC)"/>
    <n v="1500"/>
    <s v=""/>
    <x v="199"/>
    <x v="9"/>
    <s v="Investment"/>
    <x v="1"/>
    <x v="1"/>
    <x v="0"/>
    <m/>
    <m/>
  </r>
  <r>
    <x v="5"/>
    <s v="February"/>
    <s v="Aluminum Corporation of China (Chinalco)"/>
    <n v="350"/>
    <n v="0.35"/>
    <x v="200"/>
    <x v="0"/>
    <s v="Aluminum"/>
    <x v="70"/>
    <x v="4"/>
    <x v="0"/>
    <m/>
    <s v="G"/>
  </r>
  <r>
    <x v="5"/>
    <s v="February"/>
    <s v="Sany Heavy Industry"/>
    <n v="200"/>
    <n v="1"/>
    <x v="2"/>
    <x v="4"/>
    <s v="Construction"/>
    <x v="9"/>
    <x v="3"/>
    <x v="0"/>
    <m/>
    <s v="G"/>
  </r>
  <r>
    <x v="5"/>
    <s v="February"/>
    <s v="Gezhouba, Xinjiang International Economic Cooperation"/>
    <n v="730"/>
    <s v=""/>
    <x v="201"/>
    <x v="5"/>
    <s v="Hydro"/>
    <x v="16"/>
    <x v="5"/>
    <x v="0"/>
    <m/>
    <m/>
  </r>
  <r>
    <x v="5"/>
    <s v="February"/>
    <s v="Gezhouba"/>
    <n v="220"/>
    <s v=""/>
    <x v="2"/>
    <x v="3"/>
    <m/>
    <x v="12"/>
    <x v="2"/>
    <x v="0"/>
    <m/>
    <m/>
  </r>
  <r>
    <x v="5"/>
    <s v="February"/>
    <s v="China Communications Construction"/>
    <n v="140"/>
    <s v=""/>
    <x v="202"/>
    <x v="2"/>
    <s v="Autos"/>
    <x v="98"/>
    <x v="4"/>
    <x v="0"/>
    <m/>
    <m/>
  </r>
  <r>
    <x v="5"/>
    <s v="February"/>
    <s v="China National Chemical Engineering"/>
    <n v="160"/>
    <s v=""/>
    <x v="2"/>
    <x v="5"/>
    <m/>
    <x v="95"/>
    <x v="5"/>
    <x v="0"/>
    <m/>
    <m/>
  </r>
  <r>
    <x v="5"/>
    <s v="March"/>
    <s v="China National Petroleum Corp. (CNPC)"/>
    <n v="1580"/>
    <m/>
    <x v="203"/>
    <x v="5"/>
    <s v="Gas"/>
    <x v="18"/>
    <x v="7"/>
    <x v="0"/>
    <m/>
    <m/>
  </r>
  <r>
    <x v="5"/>
    <s v="March"/>
    <s v="China National Petroleum Corp. (CNPC)"/>
    <n v="180"/>
    <n v="0.51"/>
    <x v="204"/>
    <x v="5"/>
    <m/>
    <x v="1"/>
    <x v="1"/>
    <x v="0"/>
    <m/>
    <m/>
  </r>
  <r>
    <x v="5"/>
    <s v="March"/>
    <s v="China National Off-shore Oil (CNOOC)"/>
    <n v="3100"/>
    <n v="0.5"/>
    <x v="205"/>
    <x v="5"/>
    <m/>
    <x v="99"/>
    <x v="3"/>
    <x v="0"/>
    <m/>
    <m/>
  </r>
  <r>
    <x v="5"/>
    <s v="March"/>
    <s v="China Investment Corporation (CIC)"/>
    <n v="200"/>
    <s v=""/>
    <x v="206"/>
    <x v="9"/>
    <s v="Investment"/>
    <x v="7"/>
    <x v="0"/>
    <x v="0"/>
    <m/>
    <m/>
  </r>
  <r>
    <x v="5"/>
    <s v="March"/>
    <s v="East China Mineral Exploration and Development Bureau (Jiangsu)"/>
    <n v="1200"/>
    <s v=""/>
    <x v="207"/>
    <x v="0"/>
    <s v="Steel"/>
    <x v="9"/>
    <x v="3"/>
    <x v="0"/>
    <m/>
    <m/>
  </r>
  <r>
    <x v="5"/>
    <s v="March"/>
    <s v="Zhejiang Geely"/>
    <n v="2700"/>
    <s v=""/>
    <x v="208"/>
    <x v="2"/>
    <s v="Autos"/>
    <x v="100"/>
    <x v="6"/>
    <x v="0"/>
    <s v="P"/>
    <m/>
  </r>
  <r>
    <x v="5"/>
    <s v="March"/>
    <s v="First Auto Works, China Development Bank"/>
    <n v="100"/>
    <s v=""/>
    <x v="2"/>
    <x v="2"/>
    <s v="Autos"/>
    <x v="42"/>
    <x v="8"/>
    <x v="0"/>
    <m/>
    <m/>
  </r>
  <r>
    <x v="5"/>
    <s v="March"/>
    <s v="China National Machinery Industry (Sinomach)"/>
    <n v="500"/>
    <s v=""/>
    <x v="2"/>
    <x v="2"/>
    <s v="Autos"/>
    <x v="96"/>
    <x v="8"/>
    <x v="0"/>
    <m/>
    <s v="G"/>
  </r>
  <r>
    <x v="5"/>
    <s v="March"/>
    <s v="China National Machinery Industry (Sinomach)"/>
    <n v="540"/>
    <s v=""/>
    <x v="2"/>
    <x v="5"/>
    <s v="Hydro"/>
    <x v="28"/>
    <x v="4"/>
    <x v="0"/>
    <m/>
    <s v="G"/>
  </r>
  <r>
    <x v="5"/>
    <s v="March"/>
    <s v="China Poly"/>
    <n v="100"/>
    <s v=""/>
    <x v="209"/>
    <x v="7"/>
    <m/>
    <x v="12"/>
    <x v="2"/>
    <x v="0"/>
    <m/>
    <m/>
  </r>
  <r>
    <x v="5"/>
    <s v="March"/>
    <s v="China National Chemical Engineering"/>
    <n v="500"/>
    <s v=""/>
    <x v="2"/>
    <x v="6"/>
    <m/>
    <x v="8"/>
    <x v="2"/>
    <x v="0"/>
    <m/>
    <m/>
  </r>
  <r>
    <x v="5"/>
    <s v="March"/>
    <s v="China Petroleum and Chemical (Sinopec)"/>
    <n v="1260"/>
    <s v=""/>
    <x v="210"/>
    <x v="6"/>
    <m/>
    <x v="16"/>
    <x v="5"/>
    <x v="0"/>
    <m/>
    <m/>
  </r>
  <r>
    <x v="5"/>
    <s v="March"/>
    <s v="China National Machinery Industry (Sinomach)"/>
    <n v="310"/>
    <s v=""/>
    <x v="2"/>
    <x v="5"/>
    <s v="Coal"/>
    <x v="70"/>
    <x v="4"/>
    <x v="0"/>
    <m/>
    <m/>
  </r>
  <r>
    <x v="5"/>
    <s v="March"/>
    <s v="Dongfang Electric Corporation"/>
    <n v="1400"/>
    <s v=""/>
    <x v="177"/>
    <x v="5"/>
    <s v="Coal"/>
    <x v="36"/>
    <x v="4"/>
    <x v="0"/>
    <m/>
    <m/>
  </r>
  <r>
    <x v="5"/>
    <s v="March"/>
    <s v="Sinohydro"/>
    <n v="640"/>
    <s v=""/>
    <x v="2"/>
    <x v="5"/>
    <s v="Hydro"/>
    <x v="96"/>
    <x v="8"/>
    <x v="0"/>
    <m/>
    <m/>
  </r>
  <r>
    <x v="5"/>
    <s v="March"/>
    <s v="China National Machinery Industry (Sinomach), Gezhouba"/>
    <n v="2690"/>
    <s v=""/>
    <x v="2"/>
    <x v="5"/>
    <s v="Hydro"/>
    <x v="24"/>
    <x v="5"/>
    <x v="0"/>
    <m/>
    <m/>
  </r>
  <r>
    <x v="5"/>
    <s v="March"/>
    <s v="China National Machinery Industry (Sinomach)"/>
    <n v="320"/>
    <s v=""/>
    <x v="2"/>
    <x v="11"/>
    <m/>
    <x v="96"/>
    <x v="8"/>
    <x v="0"/>
    <m/>
    <m/>
  </r>
  <r>
    <x v="5"/>
    <s v="March"/>
    <s v="China National Machinery Industry (Sinomach)"/>
    <n v="420"/>
    <s v=""/>
    <x v="2"/>
    <x v="4"/>
    <s v="Construction"/>
    <x v="41"/>
    <x v="8"/>
    <x v="0"/>
    <m/>
    <m/>
  </r>
  <r>
    <x v="5"/>
    <s v="March"/>
    <s v="Huawei Technologies"/>
    <n v="200"/>
    <s v=""/>
    <x v="211"/>
    <x v="1"/>
    <s v="Telecom"/>
    <x v="28"/>
    <x v="4"/>
    <x v="0"/>
    <m/>
    <m/>
  </r>
  <r>
    <x v="5"/>
    <s v="March"/>
    <s v="Sinohydro"/>
    <n v="100"/>
    <s v=""/>
    <x v="2"/>
    <x v="2"/>
    <s v="Shipping"/>
    <x v="12"/>
    <x v="2"/>
    <x v="0"/>
    <m/>
    <m/>
  </r>
  <r>
    <x v="5"/>
    <s v="March"/>
    <s v="China National Machinery Industry (Sinomach)"/>
    <n v="1200"/>
    <s v=""/>
    <x v="212"/>
    <x v="0"/>
    <s v="Steel"/>
    <x v="30"/>
    <x v="5"/>
    <x v="0"/>
    <m/>
    <m/>
  </r>
  <r>
    <x v="5"/>
    <s v="April"/>
    <s v="China National Off-shore Oil (CNOOC)"/>
    <n v="270"/>
    <n v="0.05"/>
    <x v="213"/>
    <x v="5"/>
    <s v="Gas"/>
    <x v="18"/>
    <x v="7"/>
    <x v="0"/>
    <m/>
    <m/>
  </r>
  <r>
    <x v="5"/>
    <s v="April"/>
    <s v="China Petroleum and Chemical (Sinopec)"/>
    <n v="4650"/>
    <n v="0.09"/>
    <x v="214"/>
    <x v="5"/>
    <s v="Oil"/>
    <x v="7"/>
    <x v="0"/>
    <x v="0"/>
    <m/>
    <m/>
  </r>
  <r>
    <x v="5"/>
    <s v="April"/>
    <s v="China National Petroleum Corp. (CNPC)"/>
    <n v="900"/>
    <s v=""/>
    <x v="215"/>
    <x v="5"/>
    <s v="Oil"/>
    <x v="20"/>
    <x v="3"/>
    <x v="0"/>
    <m/>
    <s v="G"/>
  </r>
  <r>
    <x v="5"/>
    <s v="April"/>
    <s v="Jinchuan Group"/>
    <n v="120"/>
    <n v="0.49"/>
    <x v="216"/>
    <x v="0"/>
    <s v="Copper"/>
    <x v="16"/>
    <x v="5"/>
    <x v="0"/>
    <m/>
    <m/>
  </r>
  <r>
    <x v="5"/>
    <s v="April"/>
    <s v="China Railway Construction"/>
    <n v="260"/>
    <n v="0.125"/>
    <x v="217"/>
    <x v="0"/>
    <s v="Steel"/>
    <x v="101"/>
    <x v="8"/>
    <x v="0"/>
    <m/>
    <m/>
  </r>
  <r>
    <x v="5"/>
    <s v="April"/>
    <s v="Sichuan Hanlong"/>
    <n v="140"/>
    <n v="0.55000000000000004"/>
    <x v="218"/>
    <x v="0"/>
    <m/>
    <x v="18"/>
    <x v="7"/>
    <x v="0"/>
    <s v="P"/>
    <m/>
  </r>
  <r>
    <x v="5"/>
    <s v="April"/>
    <s v="Tencent"/>
    <n v="300"/>
    <n v="0.10299999999999999"/>
    <x v="219"/>
    <x v="1"/>
    <m/>
    <x v="30"/>
    <x v="5"/>
    <x v="0"/>
    <s v="P"/>
    <m/>
  </r>
  <r>
    <x v="5"/>
    <s v="April"/>
    <s v="China Investment Corporation (CIC)"/>
    <n v="490"/>
    <s v=""/>
    <x v="160"/>
    <x v="5"/>
    <s v="Oil"/>
    <x v="7"/>
    <x v="0"/>
    <x v="0"/>
    <m/>
    <m/>
  </r>
  <r>
    <x v="5"/>
    <s v="April"/>
    <s v="China National Off-shore Oil (CNOOC)"/>
    <n v="180"/>
    <s v=""/>
    <x v="220"/>
    <x v="5"/>
    <s v="Gas"/>
    <x v="18"/>
    <x v="7"/>
    <x v="0"/>
    <m/>
    <m/>
  </r>
  <r>
    <x v="5"/>
    <s v="April"/>
    <s v="China Three Gorges"/>
    <n v="840"/>
    <s v=""/>
    <x v="2"/>
    <x v="5"/>
    <s v="Hydro"/>
    <x v="8"/>
    <x v="2"/>
    <x v="0"/>
    <m/>
    <m/>
  </r>
  <r>
    <x v="5"/>
    <s v="April"/>
    <s v="Guangdong Power Engineering"/>
    <n v="270"/>
    <s v=""/>
    <x v="2"/>
    <x v="5"/>
    <m/>
    <x v="95"/>
    <x v="5"/>
    <x v="0"/>
    <m/>
    <m/>
  </r>
  <r>
    <x v="5"/>
    <s v="April"/>
    <s v="China National Machinery Industry (Sinomach)"/>
    <n v="360"/>
    <s v=""/>
    <x v="2"/>
    <x v="5"/>
    <m/>
    <x v="13"/>
    <x v="5"/>
    <x v="0"/>
    <m/>
    <m/>
  </r>
  <r>
    <x v="5"/>
    <s v="April"/>
    <s v="Sinohydro"/>
    <n v="200"/>
    <s v=""/>
    <x v="2"/>
    <x v="7"/>
    <m/>
    <x v="35"/>
    <x v="8"/>
    <x v="0"/>
    <m/>
    <m/>
  </r>
  <r>
    <x v="5"/>
    <s v="April"/>
    <s v="Sinoma"/>
    <n v="780"/>
    <s v=""/>
    <x v="74"/>
    <x v="4"/>
    <s v="Construction"/>
    <x v="13"/>
    <x v="5"/>
    <x v="0"/>
    <m/>
    <m/>
  </r>
  <r>
    <x v="5"/>
    <s v="April"/>
    <s v="China Three Gorges"/>
    <n v="180"/>
    <s v=""/>
    <x v="2"/>
    <x v="2"/>
    <s v="Autos"/>
    <x v="69"/>
    <x v="2"/>
    <x v="0"/>
    <m/>
    <m/>
  </r>
  <r>
    <x v="5"/>
    <s v="April"/>
    <s v="China Communications Construction"/>
    <n v="170"/>
    <s v=""/>
    <x v="221"/>
    <x v="2"/>
    <s v="Autos"/>
    <x v="36"/>
    <x v="4"/>
    <x v="0"/>
    <m/>
    <m/>
  </r>
  <r>
    <x v="5"/>
    <s v="April"/>
    <s v="China Communications Construction"/>
    <n v="260"/>
    <s v=""/>
    <x v="2"/>
    <x v="2"/>
    <s v="Autos"/>
    <x v="102"/>
    <x v="6"/>
    <x v="0"/>
    <m/>
    <m/>
  </r>
  <r>
    <x v="5"/>
    <s v="April"/>
    <s v="China General Technology (Genertec)"/>
    <n v="280"/>
    <s v=""/>
    <x v="2"/>
    <x v="2"/>
    <s v="Rail"/>
    <x v="29"/>
    <x v="5"/>
    <x v="0"/>
    <m/>
    <m/>
  </r>
  <r>
    <x v="5"/>
    <s v="May"/>
    <s v="Jiangsu Zongyi"/>
    <n v="200"/>
    <n v="1"/>
    <x v="2"/>
    <x v="5"/>
    <s v="Alternative"/>
    <x v="72"/>
    <x v="6"/>
    <x v="0"/>
    <m/>
    <m/>
  </r>
  <r>
    <x v="5"/>
    <s v="May"/>
    <s v="Hopu Investment"/>
    <n v="100"/>
    <n v="0.01"/>
    <x v="222"/>
    <x v="5"/>
    <s v="Gas"/>
    <x v="1"/>
    <x v="1"/>
    <x v="0"/>
    <s v="P"/>
    <m/>
  </r>
  <r>
    <x v="5"/>
    <s v="May"/>
    <s v="China Investment Corporation (CIC)"/>
    <n v="1220"/>
    <s v="5%, 45%"/>
    <x v="223"/>
    <x v="5"/>
    <s v="Oil"/>
    <x v="7"/>
    <x v="0"/>
    <x v="0"/>
    <m/>
    <s v="G"/>
  </r>
  <r>
    <x v="5"/>
    <s v="May"/>
    <s v="Sinochem"/>
    <n v="3070"/>
    <n v="0.4"/>
    <x v="178"/>
    <x v="5"/>
    <s v="Oil"/>
    <x v="9"/>
    <x v="3"/>
    <x v="0"/>
    <m/>
    <m/>
  </r>
  <r>
    <x v="5"/>
    <s v="May"/>
    <s v="China National Petroleum Corp. (CNPC)"/>
    <n v="1480"/>
    <n v="0.35"/>
    <x v="224"/>
    <x v="5"/>
    <m/>
    <x v="21"/>
    <x v="2"/>
    <x v="0"/>
    <m/>
    <m/>
  </r>
  <r>
    <x v="5"/>
    <s v="May"/>
    <s v="State Grid"/>
    <n v="1720"/>
    <n v="1"/>
    <x v="225"/>
    <x v="5"/>
    <m/>
    <x v="9"/>
    <x v="3"/>
    <x v="0"/>
    <m/>
    <m/>
  </r>
  <r>
    <x v="5"/>
    <s v="May"/>
    <s v="China National Petroleum Corp. (CNPC)"/>
    <n v="150"/>
    <s v=""/>
    <x v="2"/>
    <x v="5"/>
    <m/>
    <x v="11"/>
    <x v="4"/>
    <x v="0"/>
    <m/>
    <s v="G"/>
  </r>
  <r>
    <x v="5"/>
    <s v="May"/>
    <s v="Jinchuan Group, China Development Bank"/>
    <n v="230"/>
    <n v="0.51"/>
    <x v="226"/>
    <x v="0"/>
    <m/>
    <x v="42"/>
    <x v="8"/>
    <x v="0"/>
    <m/>
    <m/>
  </r>
  <r>
    <x v="5"/>
    <s v="May"/>
    <s v="Tangshan Jidong Cement, China Development Bank"/>
    <n v="120"/>
    <n v="0.6"/>
    <x v="227"/>
    <x v="4"/>
    <s v="Construction"/>
    <x v="42"/>
    <x v="8"/>
    <x v="0"/>
    <m/>
    <m/>
  </r>
  <r>
    <x v="5"/>
    <s v="May"/>
    <s v="Jiangsu Qiyuan"/>
    <n v="140"/>
    <n v="1"/>
    <x v="2"/>
    <x v="4"/>
    <s v="Construction"/>
    <x v="39"/>
    <x v="8"/>
    <x v="0"/>
    <m/>
    <s v="G"/>
  </r>
  <r>
    <x v="5"/>
    <s v="May"/>
    <s v="Tianyu Group"/>
    <n v="990"/>
    <n v="1"/>
    <x v="228"/>
    <x v="4"/>
    <s v="Property"/>
    <x v="103"/>
    <x v="4"/>
    <x v="0"/>
    <s v="P"/>
    <s v="G"/>
  </r>
  <r>
    <x v="5"/>
    <s v="May"/>
    <s v="Sinohydro"/>
    <n v="1040"/>
    <s v=""/>
    <x v="2"/>
    <x v="5"/>
    <s v="Gas"/>
    <x v="20"/>
    <x v="3"/>
    <x v="0"/>
    <m/>
    <m/>
  </r>
  <r>
    <x v="5"/>
    <s v="May"/>
    <s v="Dongfang Electric Corporation"/>
    <n v="500"/>
    <s v=""/>
    <x v="2"/>
    <x v="5"/>
    <s v="Hydro"/>
    <x v="39"/>
    <x v="8"/>
    <x v="0"/>
    <m/>
    <m/>
  </r>
  <r>
    <x v="5"/>
    <s v="May"/>
    <s v="Sinohydro"/>
    <n v="400"/>
    <s v=""/>
    <x v="229"/>
    <x v="5"/>
    <s v="Hydro"/>
    <x v="61"/>
    <x v="8"/>
    <x v="0"/>
    <m/>
    <m/>
  </r>
  <r>
    <x v="5"/>
    <s v="May"/>
    <s v="Rongsheng Holding, China National Chemical Engineering"/>
    <n v="1990"/>
    <s v=""/>
    <x v="2"/>
    <x v="5"/>
    <s v="Oil"/>
    <x v="40"/>
    <x v="2"/>
    <x v="0"/>
    <m/>
    <m/>
  </r>
  <r>
    <x v="5"/>
    <s v="May"/>
    <s v="China National Machinery Industry (Sinomach)"/>
    <n v="100"/>
    <s v=""/>
    <x v="2"/>
    <x v="3"/>
    <m/>
    <x v="104"/>
    <x v="8"/>
    <x v="0"/>
    <m/>
    <m/>
  </r>
  <r>
    <x v="5"/>
    <s v="May"/>
    <s v="Sinoma"/>
    <n v="200"/>
    <s v=""/>
    <x v="230"/>
    <x v="4"/>
    <s v="Construction"/>
    <x v="6"/>
    <x v="2"/>
    <x v="0"/>
    <m/>
    <m/>
  </r>
  <r>
    <x v="5"/>
    <s v="May"/>
    <s v="Sinoma"/>
    <n v="140"/>
    <s v=""/>
    <x v="126"/>
    <x v="4"/>
    <s v="Construction"/>
    <x v="30"/>
    <x v="5"/>
    <x v="0"/>
    <m/>
    <m/>
  </r>
  <r>
    <x v="5"/>
    <s v="May"/>
    <s v="MCC"/>
    <n v="840"/>
    <s v=""/>
    <x v="51"/>
    <x v="0"/>
    <s v="Steel"/>
    <x v="18"/>
    <x v="7"/>
    <x v="0"/>
    <m/>
    <m/>
  </r>
  <r>
    <x v="5"/>
    <s v="June"/>
    <s v="Shaanxi Coal and Chemical"/>
    <n v="110"/>
    <n v="1"/>
    <x v="2"/>
    <x v="6"/>
    <m/>
    <x v="99"/>
    <x v="3"/>
    <x v="0"/>
    <m/>
    <s v="G"/>
  </r>
  <r>
    <x v="5"/>
    <s v="June"/>
    <s v="Yunnan Metallurgical"/>
    <n v="100"/>
    <n v="0.5"/>
    <x v="231"/>
    <x v="0"/>
    <m/>
    <x v="7"/>
    <x v="0"/>
    <x v="0"/>
    <m/>
    <s v="G"/>
  </r>
  <r>
    <x v="5"/>
    <s v="June"/>
    <s v="Shanghai Electric"/>
    <n v="1150"/>
    <n v="0.6"/>
    <x v="167"/>
    <x v="8"/>
    <s v="Industry"/>
    <x v="1"/>
    <x v="1"/>
    <x v="0"/>
    <m/>
    <m/>
  </r>
  <r>
    <x v="5"/>
    <s v="June"/>
    <s v="China National Machinery Industry (Sinomach)"/>
    <n v="1680"/>
    <s v=""/>
    <x v="232"/>
    <x v="5"/>
    <s v="Coal"/>
    <x v="19"/>
    <x v="4"/>
    <x v="0"/>
    <m/>
    <m/>
  </r>
  <r>
    <x v="5"/>
    <s v="June"/>
    <s v="Sinohydro"/>
    <n v="2300"/>
    <s v=""/>
    <x v="233"/>
    <x v="5"/>
    <s v="Hydro"/>
    <x v="4"/>
    <x v="3"/>
    <x v="0"/>
    <m/>
    <m/>
  </r>
  <r>
    <x v="5"/>
    <s v="June"/>
    <s v="China Three Gorges"/>
    <n v="210"/>
    <s v=""/>
    <x v="2"/>
    <x v="3"/>
    <m/>
    <x v="47"/>
    <x v="3"/>
    <x v="0"/>
    <m/>
    <m/>
  </r>
  <r>
    <x v="5"/>
    <s v="June"/>
    <s v="Beijing Construction Engineering"/>
    <n v="130"/>
    <s v=""/>
    <x v="2"/>
    <x v="12"/>
    <m/>
    <x v="76"/>
    <x v="6"/>
    <x v="0"/>
    <m/>
    <m/>
  </r>
  <r>
    <x v="5"/>
    <s v="June"/>
    <s v="Sinohydro"/>
    <n v="170"/>
    <n v="0.5"/>
    <x v="234"/>
    <x v="2"/>
    <s v="Rail"/>
    <x v="89"/>
    <x v="4"/>
    <x v="0"/>
    <m/>
    <m/>
  </r>
  <r>
    <x v="5"/>
    <s v="June"/>
    <s v="China Communications Construction"/>
    <n v="320"/>
    <s v=""/>
    <x v="235"/>
    <x v="2"/>
    <s v="Shipping"/>
    <x v="45"/>
    <x v="4"/>
    <x v="0"/>
    <m/>
    <m/>
  </r>
  <r>
    <x v="5"/>
    <s v="July"/>
    <s v="State Development and Investment Corp"/>
    <n v="140"/>
    <s v=""/>
    <x v="2"/>
    <x v="7"/>
    <m/>
    <x v="105"/>
    <x v="0"/>
    <x v="0"/>
    <m/>
    <m/>
  </r>
  <r>
    <x v="5"/>
    <s v="July"/>
    <s v="Tempo Group, Beijing Municipal Government"/>
    <n v="440"/>
    <n v="1"/>
    <x v="236"/>
    <x v="2"/>
    <s v="Autos"/>
    <x v="1"/>
    <x v="1"/>
    <x v="0"/>
    <m/>
    <m/>
  </r>
  <r>
    <x v="5"/>
    <s v="July"/>
    <s v="China Merchants"/>
    <n v="550"/>
    <n v="1"/>
    <x v="237"/>
    <x v="2"/>
    <s v="Shipping"/>
    <x v="18"/>
    <x v="7"/>
    <x v="0"/>
    <m/>
    <m/>
  </r>
  <r>
    <x v="5"/>
    <s v="July"/>
    <s v="Dongfang Electric Corporation"/>
    <n v="710"/>
    <s v=""/>
    <x v="238"/>
    <x v="5"/>
    <s v="Coal"/>
    <x v="106"/>
    <x v="6"/>
    <x v="0"/>
    <m/>
    <m/>
  </r>
  <r>
    <x v="5"/>
    <s v="July"/>
    <s v="China National Machinery Industry (Sinomach)"/>
    <n v="160"/>
    <s v=""/>
    <x v="2"/>
    <x v="5"/>
    <s v="Coal"/>
    <x v="24"/>
    <x v="5"/>
    <x v="0"/>
    <m/>
    <m/>
  </r>
  <r>
    <x v="5"/>
    <s v="July"/>
    <s v="Sinohydro"/>
    <n v="110"/>
    <s v=""/>
    <x v="2"/>
    <x v="5"/>
    <s v="Hydro"/>
    <x v="24"/>
    <x v="5"/>
    <x v="0"/>
    <m/>
    <m/>
  </r>
  <r>
    <x v="5"/>
    <s v="August"/>
    <s v="China Communications Construction"/>
    <n v="130"/>
    <n v="1"/>
    <x v="239"/>
    <x v="5"/>
    <s v="Oil"/>
    <x v="1"/>
    <x v="1"/>
    <x v="0"/>
    <m/>
    <m/>
  </r>
  <r>
    <x v="5"/>
    <s v="August"/>
    <s v="China North Industries (Norinco)"/>
    <n v="1500"/>
    <s v=""/>
    <x v="2"/>
    <x v="7"/>
    <m/>
    <x v="19"/>
    <x v="4"/>
    <x v="0"/>
    <m/>
    <m/>
  </r>
  <r>
    <x v="5"/>
    <s v="August"/>
    <s v="China National Machinery Industry (Sinomach)"/>
    <n v="100"/>
    <s v=""/>
    <x v="2"/>
    <x v="7"/>
    <m/>
    <x v="8"/>
    <x v="2"/>
    <x v="0"/>
    <m/>
    <m/>
  </r>
  <r>
    <x v="5"/>
    <s v="August"/>
    <s v="Gezhouba"/>
    <n v="570"/>
    <s v=""/>
    <x v="240"/>
    <x v="5"/>
    <s v="Hydro"/>
    <x v="4"/>
    <x v="3"/>
    <x v="0"/>
    <m/>
    <m/>
  </r>
  <r>
    <x v="5"/>
    <s v="August"/>
    <s v="China Machine New Energy"/>
    <n v="700"/>
    <s v=""/>
    <x v="241"/>
    <x v="5"/>
    <m/>
    <x v="107"/>
    <x v="0"/>
    <x v="0"/>
    <m/>
    <m/>
  </r>
  <r>
    <x v="5"/>
    <s v="August"/>
    <s v="China National Building Material"/>
    <n v="250"/>
    <s v=""/>
    <x v="242"/>
    <x v="4"/>
    <s v="Construction"/>
    <x v="62"/>
    <x v="2"/>
    <x v="0"/>
    <m/>
    <m/>
  </r>
  <r>
    <x v="5"/>
    <s v="August"/>
    <s v="Sinoma"/>
    <n v="140"/>
    <s v=""/>
    <x v="243"/>
    <x v="4"/>
    <s v="Construction"/>
    <x v="70"/>
    <x v="4"/>
    <x v="0"/>
    <m/>
    <m/>
  </r>
  <r>
    <x v="5"/>
    <s v="August"/>
    <s v="China Communications Construction"/>
    <n v="130"/>
    <s v=""/>
    <x v="2"/>
    <x v="2"/>
    <s v="Autos"/>
    <x v="12"/>
    <x v="2"/>
    <x v="0"/>
    <m/>
    <m/>
  </r>
  <r>
    <x v="5"/>
    <s v="September"/>
    <s v="Inner Mongolia Hongkun"/>
    <n v="180"/>
    <n v="0.51"/>
    <x v="244"/>
    <x v="5"/>
    <m/>
    <x v="28"/>
    <x v="4"/>
    <x v="0"/>
    <s v="P"/>
    <s v="G"/>
  </r>
  <r>
    <x v="5"/>
    <s v="September"/>
    <s v="China Huadian Corporation (Huadian)"/>
    <n v="360"/>
    <n v="0.51"/>
    <x v="245"/>
    <x v="5"/>
    <m/>
    <x v="30"/>
    <x v="5"/>
    <x v="0"/>
    <m/>
    <s v="G"/>
  </r>
  <r>
    <x v="5"/>
    <s v="September"/>
    <s v="Bosai Minerals"/>
    <n v="1200"/>
    <n v="0.8"/>
    <x v="246"/>
    <x v="0"/>
    <s v="Aluminum"/>
    <x v="50"/>
    <x v="8"/>
    <x v="0"/>
    <s v="P"/>
    <m/>
  </r>
  <r>
    <x v="5"/>
    <s v="September"/>
    <s v="China North Industries (Norinco)"/>
    <n v="1480"/>
    <s v=""/>
    <x v="247"/>
    <x v="0"/>
    <s v="Copper"/>
    <x v="15"/>
    <x v="4"/>
    <x v="0"/>
    <m/>
    <s v="G"/>
  </r>
  <r>
    <x v="5"/>
    <s v="September"/>
    <s v="Jinchuan Group"/>
    <n v="420"/>
    <n v="1"/>
    <x v="248"/>
    <x v="0"/>
    <s v="Copper"/>
    <x v="7"/>
    <x v="0"/>
    <x v="0"/>
    <m/>
    <m/>
  </r>
  <r>
    <x v="5"/>
    <s v="September"/>
    <s v="China International Trust and Investment (CITIC)"/>
    <n v="150"/>
    <s v=""/>
    <x v="249"/>
    <x v="2"/>
    <s v="Autos"/>
    <x v="16"/>
    <x v="5"/>
    <x v="0"/>
    <m/>
    <m/>
  </r>
  <r>
    <x v="5"/>
    <s v="September"/>
    <s v="Shanda Interactive"/>
    <n v="100"/>
    <n v="1"/>
    <x v="250"/>
    <x v="11"/>
    <m/>
    <x v="103"/>
    <x v="4"/>
    <x v="0"/>
    <s v="P"/>
    <m/>
  </r>
  <r>
    <x v="5"/>
    <s v="September"/>
    <s v="Sinohydro"/>
    <n v="180"/>
    <s v=""/>
    <x v="2"/>
    <x v="5"/>
    <s v="Hydro"/>
    <x v="108"/>
    <x v="5"/>
    <x v="0"/>
    <m/>
    <m/>
  </r>
  <r>
    <x v="5"/>
    <s v="September"/>
    <s v="China National Machinery Industry (Sinomach)"/>
    <n v="960"/>
    <s v=""/>
    <x v="251"/>
    <x v="5"/>
    <s v="Coal"/>
    <x v="20"/>
    <x v="3"/>
    <x v="0"/>
    <m/>
    <m/>
  </r>
  <r>
    <x v="5"/>
    <s v="September"/>
    <s v="MCC"/>
    <n v="340"/>
    <s v=""/>
    <x v="2"/>
    <x v="0"/>
    <s v="Steel"/>
    <x v="36"/>
    <x v="4"/>
    <x v="0"/>
    <m/>
    <m/>
  </r>
  <r>
    <x v="5"/>
    <s v="September"/>
    <s v="Sinohydro"/>
    <n v="100"/>
    <s v=""/>
    <x v="2"/>
    <x v="2"/>
    <s v="Autos"/>
    <x v="29"/>
    <x v="5"/>
    <x v="0"/>
    <m/>
    <m/>
  </r>
  <r>
    <x v="5"/>
    <s v="September"/>
    <s v="China National Machinery Industry (Sinomach)"/>
    <n v="110"/>
    <s v=""/>
    <x v="2"/>
    <x v="2"/>
    <s v="Aviation"/>
    <x v="101"/>
    <x v="8"/>
    <x v="0"/>
    <m/>
    <m/>
  </r>
  <r>
    <x v="5"/>
    <s v="September"/>
    <s v="China National Machinery Industry (Sinomach)"/>
    <n v="290"/>
    <s v=""/>
    <x v="2"/>
    <x v="3"/>
    <m/>
    <x v="50"/>
    <x v="8"/>
    <x v="0"/>
    <m/>
    <m/>
  </r>
  <r>
    <x v="5"/>
    <s v="September"/>
    <s v="China Three Gorges"/>
    <n v="110"/>
    <s v=""/>
    <x v="17"/>
    <x v="5"/>
    <m/>
    <x v="19"/>
    <x v="4"/>
    <x v="0"/>
    <m/>
    <m/>
  </r>
  <r>
    <x v="5"/>
    <s v="September"/>
    <s v="China National Machinery Industry (Sinomach)"/>
    <n v="200"/>
    <s v=""/>
    <x v="2"/>
    <x v="5"/>
    <s v="Coal"/>
    <x v="70"/>
    <x v="4"/>
    <x v="0"/>
    <m/>
    <m/>
  </r>
  <r>
    <x v="5"/>
    <s v="October"/>
    <s v="China National Chemical (ChemChina)"/>
    <n v="1440"/>
    <n v="0.6"/>
    <x v="252"/>
    <x v="7"/>
    <m/>
    <x v="109"/>
    <x v="6"/>
    <x v="0"/>
    <m/>
    <m/>
  </r>
  <r>
    <x v="5"/>
    <s v="October"/>
    <s v="China National Off-shore Oil (CNOOC)"/>
    <n v="2370"/>
    <n v="0.33"/>
    <x v="222"/>
    <x v="5"/>
    <s v="Gas"/>
    <x v="1"/>
    <x v="1"/>
    <x v="0"/>
    <m/>
    <m/>
  </r>
  <r>
    <x v="5"/>
    <s v="October"/>
    <s v="China Petroleum and Chemical (Sinopec)"/>
    <n v="7100"/>
    <n v="0.4"/>
    <x v="253"/>
    <x v="5"/>
    <s v="Oil"/>
    <x v="9"/>
    <x v="3"/>
    <x v="0"/>
    <m/>
    <m/>
  </r>
  <r>
    <x v="5"/>
    <s v="October"/>
    <s v="Sinohydro"/>
    <n v="1500"/>
    <s v=""/>
    <x v="254"/>
    <x v="5"/>
    <s v="Hydro"/>
    <x v="22"/>
    <x v="5"/>
    <x v="0"/>
    <m/>
    <m/>
  </r>
  <r>
    <x v="5"/>
    <s v="October"/>
    <s v="Sinohydro"/>
    <n v="130"/>
    <s v=""/>
    <x v="17"/>
    <x v="5"/>
    <m/>
    <x v="19"/>
    <x v="4"/>
    <x v="0"/>
    <m/>
    <m/>
  </r>
  <r>
    <x v="5"/>
    <s v="October"/>
    <s v="China National Machinery Industry (Sinomach)"/>
    <n v="750"/>
    <s v=""/>
    <x v="2"/>
    <x v="5"/>
    <m/>
    <x v="64"/>
    <x v="6"/>
    <x v="0"/>
    <m/>
    <m/>
  </r>
  <r>
    <x v="5"/>
    <s v="October"/>
    <s v="China National Machinery Industry (Sinomach)"/>
    <n v="610"/>
    <s v=""/>
    <x v="218"/>
    <x v="0"/>
    <s v="Copper"/>
    <x v="18"/>
    <x v="7"/>
    <x v="0"/>
    <m/>
    <m/>
  </r>
  <r>
    <x v="5"/>
    <s v="October"/>
    <s v="China National Machinery Industry (Sinomach)"/>
    <n v="290"/>
    <s v=""/>
    <x v="2"/>
    <x v="3"/>
    <m/>
    <x v="22"/>
    <x v="5"/>
    <x v="0"/>
    <m/>
    <m/>
  </r>
  <r>
    <x v="5"/>
    <s v="October"/>
    <s v="MCC"/>
    <n v="570"/>
    <s v=""/>
    <x v="255"/>
    <x v="4"/>
    <s v="Construction"/>
    <x v="48"/>
    <x v="2"/>
    <x v="0"/>
    <m/>
    <m/>
  </r>
  <r>
    <x v="5"/>
    <s v="October"/>
    <s v="Huawei Technologies"/>
    <n v="970"/>
    <s v=""/>
    <x v="256"/>
    <x v="1"/>
    <s v="Telecom"/>
    <x v="72"/>
    <x v="6"/>
    <x v="0"/>
    <m/>
    <m/>
  </r>
  <r>
    <x v="5"/>
    <s v="October"/>
    <s v="China Three Gorges, Sinohydro"/>
    <n v="240"/>
    <s v=""/>
    <x v="2"/>
    <x v="2"/>
    <s v="Autos"/>
    <x v="69"/>
    <x v="2"/>
    <x v="0"/>
    <m/>
    <m/>
  </r>
  <r>
    <x v="5"/>
    <s v="October"/>
    <s v="China Communications Construction"/>
    <n v="400"/>
    <s v=""/>
    <x v="2"/>
    <x v="2"/>
    <s v="Autos"/>
    <x v="105"/>
    <x v="0"/>
    <x v="0"/>
    <m/>
    <m/>
  </r>
  <r>
    <x v="5"/>
    <s v="October"/>
    <s v="China Communications Construction"/>
    <n v="220"/>
    <s v=""/>
    <x v="2"/>
    <x v="2"/>
    <s v="Autos"/>
    <x v="29"/>
    <x v="5"/>
    <x v="0"/>
    <m/>
    <m/>
  </r>
  <r>
    <x v="5"/>
    <s v="October"/>
    <s v="Guangxi Road and Bridge"/>
    <n v="100"/>
    <s v=""/>
    <x v="2"/>
    <x v="2"/>
    <s v="Autos"/>
    <x v="4"/>
    <x v="3"/>
    <x v="0"/>
    <m/>
    <m/>
  </r>
  <r>
    <x v="5"/>
    <s v="November"/>
    <s v="Guangdong Rising Asset Management"/>
    <n v="400"/>
    <n v="1"/>
    <x v="257"/>
    <x v="5"/>
    <s v="Coal"/>
    <x v="18"/>
    <x v="7"/>
    <x v="0"/>
    <m/>
    <m/>
  </r>
  <r>
    <x v="5"/>
    <s v="November"/>
    <s v="China National Petroleum Corp. (CNPC), China Petroleum and Chemical (Sinopec)"/>
    <n v="610"/>
    <s v=""/>
    <x v="2"/>
    <x v="5"/>
    <s v="Oil"/>
    <x v="4"/>
    <x v="3"/>
    <x v="0"/>
    <m/>
    <s v="G"/>
  </r>
  <r>
    <x v="5"/>
    <s v="November"/>
    <s v="Huaneng Power"/>
    <n v="1230"/>
    <n v="0.5"/>
    <x v="258"/>
    <x v="5"/>
    <m/>
    <x v="1"/>
    <x v="1"/>
    <x v="0"/>
    <m/>
    <m/>
  </r>
  <r>
    <x v="5"/>
    <s v="November"/>
    <s v="Chongqing Chonggang"/>
    <n v="270"/>
    <n v="0.6"/>
    <x v="259"/>
    <x v="0"/>
    <m/>
    <x v="18"/>
    <x v="7"/>
    <x v="0"/>
    <m/>
    <s v="G"/>
  </r>
  <r>
    <x v="5"/>
    <s v="November"/>
    <s v="China Investment Corporation (CIC)"/>
    <n v="1030"/>
    <s v=""/>
    <x v="260"/>
    <x v="4"/>
    <s v="Property"/>
    <x v="1"/>
    <x v="1"/>
    <x v="0"/>
    <m/>
    <m/>
  </r>
  <r>
    <x v="5"/>
    <s v="November"/>
    <s v="SAIC Motor (Shanghai Auto)"/>
    <n v="500"/>
    <n v="0.01"/>
    <x v="261"/>
    <x v="2"/>
    <s v="Autos"/>
    <x v="1"/>
    <x v="1"/>
    <x v="0"/>
    <m/>
    <m/>
  </r>
  <r>
    <x v="5"/>
    <s v="November"/>
    <s v="China Merchants, China Development Bank"/>
    <n v="150"/>
    <n v="0.48"/>
    <x v="262"/>
    <x v="10"/>
    <m/>
    <x v="26"/>
    <x v="8"/>
    <x v="0"/>
    <m/>
    <m/>
  </r>
  <r>
    <x v="5"/>
    <s v="November"/>
    <s v="HNA"/>
    <n v="380"/>
    <m/>
    <x v="62"/>
    <x v="2"/>
    <s v="Shipping"/>
    <x v="73"/>
    <x v="6"/>
    <x v="0"/>
    <s v="P"/>
    <m/>
  </r>
  <r>
    <x v="5"/>
    <s v="November"/>
    <s v="China National Petroleum Corp. (CNPC)"/>
    <n v="4990"/>
    <n v="1"/>
    <x v="62"/>
    <x v="5"/>
    <s v="Oil"/>
    <x v="63"/>
    <x v="8"/>
    <x v="0"/>
    <m/>
    <s v="G"/>
  </r>
  <r>
    <x v="5"/>
    <s v="November"/>
    <s v="China National Chemical Engineering"/>
    <n v="270"/>
    <s v=""/>
    <x v="263"/>
    <x v="6"/>
    <m/>
    <x v="30"/>
    <x v="5"/>
    <x v="0"/>
    <m/>
    <m/>
  </r>
  <r>
    <x v="5"/>
    <s v="November"/>
    <s v="China Huadian Corporation (Huadian)"/>
    <n v="170"/>
    <s v=""/>
    <x v="2"/>
    <x v="5"/>
    <s v="Coal"/>
    <x v="28"/>
    <x v="4"/>
    <x v="0"/>
    <m/>
    <m/>
  </r>
  <r>
    <x v="5"/>
    <s v="November"/>
    <s v="Harbin Electric"/>
    <n v="450"/>
    <s v=""/>
    <x v="264"/>
    <x v="5"/>
    <s v="Coal"/>
    <x v="31"/>
    <x v="5"/>
    <x v="0"/>
    <m/>
    <m/>
  </r>
  <r>
    <x v="5"/>
    <s v="November"/>
    <s v="China National Machinery Industry (Sinomach)"/>
    <n v="280"/>
    <s v=""/>
    <x v="2"/>
    <x v="5"/>
    <s v="Hydro"/>
    <x v="34"/>
    <x v="8"/>
    <x v="0"/>
    <m/>
    <m/>
  </r>
  <r>
    <x v="5"/>
    <s v="November"/>
    <s v="Gezhouba"/>
    <n v="800"/>
    <s v=""/>
    <x v="2"/>
    <x v="5"/>
    <s v="Hydro"/>
    <x v="8"/>
    <x v="2"/>
    <x v="0"/>
    <m/>
    <m/>
  </r>
  <r>
    <x v="5"/>
    <s v="November"/>
    <s v="China Communications Construction"/>
    <n v="220"/>
    <s v=""/>
    <x v="2"/>
    <x v="2"/>
    <s v="Rail"/>
    <x v="104"/>
    <x v="8"/>
    <x v="0"/>
    <m/>
    <m/>
  </r>
  <r>
    <x v="5"/>
    <s v="November"/>
    <s v="China Communications Construction"/>
    <n v="250"/>
    <m/>
    <x v="62"/>
    <x v="2"/>
    <s v="Autos"/>
    <x v="34"/>
    <x v="8"/>
    <x v="0"/>
    <m/>
    <m/>
  </r>
  <r>
    <x v="5"/>
    <s v="December"/>
    <s v="Taiyuan Heavy"/>
    <n v="130"/>
    <n v="1"/>
    <x v="265"/>
    <x v="5"/>
    <s v="Coal"/>
    <x v="18"/>
    <x v="7"/>
    <x v="0"/>
    <m/>
    <m/>
  </r>
  <r>
    <x v="5"/>
    <s v="December"/>
    <s v="China Petroleum and Chemical (Sinopec)"/>
    <n v="680"/>
    <n v="0.18"/>
    <x v="220"/>
    <x v="5"/>
    <s v="Gas"/>
    <x v="11"/>
    <x v="4"/>
    <x v="0"/>
    <m/>
    <m/>
  </r>
  <r>
    <x v="5"/>
    <s v="December"/>
    <s v="China Petroleum and Chemical (Sinopec)"/>
    <n v="2470"/>
    <s v=""/>
    <x v="266"/>
    <x v="5"/>
    <m/>
    <x v="99"/>
    <x v="3"/>
    <x v="0"/>
    <m/>
    <m/>
  </r>
  <r>
    <x v="5"/>
    <s v="December"/>
    <s v="China Three Gorges"/>
    <n v="170"/>
    <s v=""/>
    <x v="267"/>
    <x v="5"/>
    <m/>
    <x v="30"/>
    <x v="5"/>
    <x v="0"/>
    <m/>
    <m/>
  </r>
  <r>
    <x v="5"/>
    <s v="December"/>
    <s v="China Investment Corporation (CIC)"/>
    <n v="200"/>
    <s v=""/>
    <x v="268"/>
    <x v="9"/>
    <s v="Investment"/>
    <x v="9"/>
    <x v="3"/>
    <x v="0"/>
    <m/>
    <m/>
  </r>
  <r>
    <x v="5"/>
    <s v="December"/>
    <s v="China Railway Construction, Nanjing Government, China Development Bank, Guangdong Xinguang"/>
    <n v="190"/>
    <n v="0.6"/>
    <x v="2"/>
    <x v="4"/>
    <s v="Property"/>
    <x v="26"/>
    <x v="8"/>
    <x v="0"/>
    <m/>
    <s v="G"/>
  </r>
  <r>
    <x v="5"/>
    <s v="December"/>
    <s v="Ashima Cultural Group"/>
    <n v="500"/>
    <s v=""/>
    <x v="2"/>
    <x v="4"/>
    <s v="Property"/>
    <x v="89"/>
    <x v="4"/>
    <x v="0"/>
    <m/>
    <s v="G"/>
  </r>
  <r>
    <x v="5"/>
    <s v="December"/>
    <s v="Xinjiang Hualing, Shanghai Boda"/>
    <n v="100"/>
    <n v="1"/>
    <x v="2"/>
    <x v="8"/>
    <s v="Industry"/>
    <x v="66"/>
    <x v="5"/>
    <x v="0"/>
    <s v="P"/>
    <s v="G"/>
  </r>
  <r>
    <x v="5"/>
    <s v="December"/>
    <s v="Sinochem"/>
    <n v="270"/>
    <n v="0.5"/>
    <x v="269"/>
    <x v="13"/>
    <m/>
    <x v="44"/>
    <x v="6"/>
    <x v="0"/>
    <m/>
    <m/>
  </r>
  <r>
    <x v="5"/>
    <s v="December"/>
    <s v="Aviation Industry Corp. (AVIC)"/>
    <n v="190"/>
    <n v="1"/>
    <x v="270"/>
    <x v="2"/>
    <s v="Aviation"/>
    <x v="1"/>
    <x v="1"/>
    <x v="0"/>
    <m/>
    <m/>
  </r>
  <r>
    <x v="5"/>
    <s v="December"/>
    <s v="Sinohydro"/>
    <n v="1030"/>
    <n v="0.85"/>
    <x v="2"/>
    <x v="5"/>
    <s v="Hydro"/>
    <x v="19"/>
    <x v="4"/>
    <x v="0"/>
    <m/>
    <s v="G"/>
  </r>
  <r>
    <x v="5"/>
    <s v="December"/>
    <s v="Reignwood"/>
    <n v="170"/>
    <n v="1"/>
    <x v="271"/>
    <x v="4"/>
    <s v="Construction"/>
    <x v="14"/>
    <x v="6"/>
    <x v="0"/>
    <s v="P"/>
    <m/>
  </r>
  <r>
    <x v="5"/>
    <s v="December"/>
    <s v="Bank of China"/>
    <n v="170"/>
    <s v=""/>
    <x v="2"/>
    <x v="9"/>
    <s v="Banking"/>
    <x v="28"/>
    <x v="4"/>
    <x v="0"/>
    <m/>
    <s v="G"/>
  </r>
  <r>
    <x v="5"/>
    <s v="December"/>
    <s v="China National Machinery Industry (Sinomach)-led consortium"/>
    <n v="100"/>
    <n v="0.68"/>
    <x v="62"/>
    <x v="10"/>
    <m/>
    <x v="64"/>
    <x v="6"/>
    <x v="0"/>
    <m/>
    <s v="G"/>
  </r>
  <r>
    <x v="5"/>
    <s v="December"/>
    <s v="China National Machinery Industry (Sinomach)"/>
    <n v="220"/>
    <s v=""/>
    <x v="2"/>
    <x v="5"/>
    <m/>
    <x v="20"/>
    <x v="3"/>
    <x v="0"/>
    <m/>
    <m/>
  </r>
  <r>
    <x v="5"/>
    <s v="December"/>
    <s v="Gezhouba"/>
    <n v="290"/>
    <s v=""/>
    <x v="2"/>
    <x v="7"/>
    <m/>
    <x v="20"/>
    <x v="3"/>
    <x v="0"/>
    <m/>
    <m/>
  </r>
  <r>
    <x v="5"/>
    <s v="December"/>
    <s v="Wuhan Kaidi Electric"/>
    <n v="650"/>
    <s v=""/>
    <x v="272"/>
    <x v="5"/>
    <s v="Coal"/>
    <x v="36"/>
    <x v="4"/>
    <x v="0"/>
    <m/>
    <m/>
  </r>
  <r>
    <x v="5"/>
    <s v="December"/>
    <s v="China National Machinery Industry (Sinomach)"/>
    <n v="340"/>
    <s v=""/>
    <x v="2"/>
    <x v="5"/>
    <s v="Coal"/>
    <x v="102"/>
    <x v="6"/>
    <x v="0"/>
    <m/>
    <m/>
  </r>
  <r>
    <x v="5"/>
    <s v="December"/>
    <s v="Datang"/>
    <n v="1400"/>
    <s v=""/>
    <x v="273"/>
    <x v="5"/>
    <s v="Coal"/>
    <x v="31"/>
    <x v="5"/>
    <x v="0"/>
    <m/>
    <m/>
  </r>
  <r>
    <x v="5"/>
    <s v="December"/>
    <s v="Sinohydro"/>
    <n v="260"/>
    <s v=""/>
    <x v="274"/>
    <x v="5"/>
    <s v="Hydro"/>
    <x v="70"/>
    <x v="4"/>
    <x v="0"/>
    <m/>
    <m/>
  </r>
  <r>
    <x v="5"/>
    <s v="December"/>
    <s v="Hydrochina"/>
    <n v="1150"/>
    <s v=""/>
    <x v="275"/>
    <x v="5"/>
    <s v="Hydro"/>
    <x v="36"/>
    <x v="4"/>
    <x v="0"/>
    <m/>
    <m/>
  </r>
  <r>
    <x v="5"/>
    <s v="December"/>
    <s v="China National Machinery Industry (Sinomach)"/>
    <n v="230"/>
    <s v=""/>
    <x v="2"/>
    <x v="5"/>
    <s v="Hydro"/>
    <x v="64"/>
    <x v="6"/>
    <x v="0"/>
    <m/>
    <m/>
  </r>
  <r>
    <x v="5"/>
    <s v="December"/>
    <s v="China Three Gorges"/>
    <n v="250"/>
    <n v="0.4"/>
    <x v="2"/>
    <x v="5"/>
    <s v="Hydro"/>
    <x v="4"/>
    <x v="3"/>
    <x v="0"/>
    <m/>
    <m/>
  </r>
  <r>
    <x v="5"/>
    <s v="December"/>
    <s v="Sinohydro"/>
    <n v="320"/>
    <s v=""/>
    <x v="2"/>
    <x v="5"/>
    <m/>
    <x v="49"/>
    <x v="8"/>
    <x v="0"/>
    <m/>
    <m/>
  </r>
  <r>
    <x v="5"/>
    <s v="December"/>
    <s v="China National Machinery Industry (Sinomach)"/>
    <n v="900"/>
    <s v=""/>
    <x v="276"/>
    <x v="0"/>
    <s v="Steel"/>
    <x v="70"/>
    <x v="4"/>
    <x v="0"/>
    <m/>
    <m/>
  </r>
  <r>
    <x v="5"/>
    <s v="December"/>
    <s v="China National Machinery Industry (Sinomach)"/>
    <n v="740"/>
    <s v=""/>
    <x v="2"/>
    <x v="3"/>
    <m/>
    <x v="96"/>
    <x v="8"/>
    <x v="0"/>
    <m/>
    <m/>
  </r>
  <r>
    <x v="5"/>
    <s v="December"/>
    <s v="Sinoma"/>
    <n v="110"/>
    <s v=""/>
    <x v="277"/>
    <x v="4"/>
    <s v="Construction"/>
    <x v="62"/>
    <x v="2"/>
    <x v="0"/>
    <m/>
    <m/>
  </r>
  <r>
    <x v="5"/>
    <s v="December"/>
    <s v="Sinoma"/>
    <n v="300"/>
    <s v=""/>
    <x v="2"/>
    <x v="4"/>
    <s v="Construction"/>
    <x v="21"/>
    <x v="2"/>
    <x v="0"/>
    <m/>
    <m/>
  </r>
  <r>
    <x v="5"/>
    <s v="December"/>
    <s v="Sinoma"/>
    <n v="140"/>
    <s v=""/>
    <x v="2"/>
    <x v="4"/>
    <s v="Construction"/>
    <x v="6"/>
    <x v="2"/>
    <x v="0"/>
    <m/>
    <m/>
  </r>
  <r>
    <x v="5"/>
    <s v="December"/>
    <s v="ZTE (Zhongxing Telecommunications Equipment)"/>
    <n v="400"/>
    <s v=""/>
    <x v="2"/>
    <x v="1"/>
    <s v="Telecom"/>
    <x v="26"/>
    <x v="8"/>
    <x v="0"/>
    <m/>
    <m/>
  </r>
  <r>
    <x v="5"/>
    <s v="December"/>
    <s v="China National Machinery Industry (Sinomach)"/>
    <n v="220"/>
    <s v=""/>
    <x v="278"/>
    <x v="1"/>
    <s v="Telecom"/>
    <x v="95"/>
    <x v="5"/>
    <x v="0"/>
    <m/>
    <m/>
  </r>
  <r>
    <x v="5"/>
    <s v="December"/>
    <s v="China Communications Construction"/>
    <n v="100"/>
    <s v=""/>
    <x v="2"/>
    <x v="2"/>
    <s v="Aviation"/>
    <x v="15"/>
    <x v="4"/>
    <x v="0"/>
    <m/>
    <m/>
  </r>
  <r>
    <x v="5"/>
    <s v="December"/>
    <s v="China Communications Construction"/>
    <n v="160"/>
    <s v=""/>
    <x v="279"/>
    <x v="10"/>
    <m/>
    <x v="24"/>
    <x v="5"/>
    <x v="0"/>
    <m/>
    <m/>
  </r>
  <r>
    <x v="5"/>
    <s v="December"/>
    <s v="China Communications Construction"/>
    <n v="280"/>
    <s v=""/>
    <x v="2"/>
    <x v="2"/>
    <s v="Autos"/>
    <x v="24"/>
    <x v="5"/>
    <x v="0"/>
    <m/>
    <m/>
  </r>
  <r>
    <x v="5"/>
    <s v="December"/>
    <s v="China Electronics Technology"/>
    <n v="170"/>
    <m/>
    <x v="62"/>
    <x v="2"/>
    <s v="Rail"/>
    <x v="64"/>
    <x v="6"/>
    <x v="0"/>
    <m/>
    <m/>
  </r>
  <r>
    <x v="6"/>
    <s v="January"/>
    <s v="China National Chemical (ChemChina)"/>
    <n v="2010"/>
    <n v="1"/>
    <x v="280"/>
    <x v="6"/>
    <m/>
    <x v="73"/>
    <x v="6"/>
    <x v="0"/>
    <m/>
    <m/>
  </r>
  <r>
    <x v="6"/>
    <s v="January"/>
    <s v="Yankuang Group"/>
    <n v="920"/>
    <n v="1"/>
    <x v="281"/>
    <x v="5"/>
    <s v="Coal"/>
    <x v="18"/>
    <x v="7"/>
    <x v="0"/>
    <m/>
    <m/>
  </r>
  <r>
    <x v="6"/>
    <s v="January"/>
    <s v="China National Petroleum Corp. (CNPC)"/>
    <n v="510"/>
    <n v="0.5"/>
    <x v="282"/>
    <x v="5"/>
    <m/>
    <x v="25"/>
    <x v="6"/>
    <x v="0"/>
    <m/>
    <m/>
  </r>
  <r>
    <x v="6"/>
    <s v="January"/>
    <s v="China National Petroleum Corp. (CNPC)"/>
    <n v="510"/>
    <n v="0.5"/>
    <x v="283"/>
    <x v="5"/>
    <m/>
    <x v="14"/>
    <x v="6"/>
    <x v="0"/>
    <m/>
    <m/>
  </r>
  <r>
    <x v="6"/>
    <s v="January"/>
    <s v="Industrial and Commercial Bank of China"/>
    <n v="140"/>
    <n v="0.8"/>
    <x v="284"/>
    <x v="9"/>
    <s v="Banking"/>
    <x v="1"/>
    <x v="1"/>
    <x v="0"/>
    <m/>
    <m/>
  </r>
  <r>
    <x v="6"/>
    <s v="January"/>
    <s v="Wuhan Iron and Steel"/>
    <n v="120"/>
    <n v="0.6"/>
    <x v="285"/>
    <x v="0"/>
    <s v="Steel"/>
    <x v="7"/>
    <x v="0"/>
    <x v="0"/>
    <m/>
    <s v="G"/>
  </r>
  <r>
    <x v="6"/>
    <s v="January"/>
    <s v="Jiangsu Jinsheng"/>
    <n v="130"/>
    <n v="0.5"/>
    <x v="286"/>
    <x v="8"/>
    <s v="Industry"/>
    <x v="51"/>
    <x v="6"/>
    <x v="0"/>
    <s v="P"/>
    <m/>
  </r>
  <r>
    <x v="6"/>
    <s v="January"/>
    <s v="China United Network Communications (Unicom)"/>
    <n v="500"/>
    <n v="1.4E-2"/>
    <x v="169"/>
    <x v="1"/>
    <s v="Telecom"/>
    <x v="90"/>
    <x v="6"/>
    <x v="0"/>
    <m/>
    <m/>
  </r>
  <r>
    <x v="6"/>
    <s v="January"/>
    <s v="Sinohydro"/>
    <n v="140"/>
    <n v="0.9"/>
    <x v="287"/>
    <x v="5"/>
    <s v="Hydro"/>
    <x v="108"/>
    <x v="5"/>
    <x v="0"/>
    <m/>
    <s v="G"/>
  </r>
  <r>
    <x v="6"/>
    <s v="January"/>
    <s v="Lenovo"/>
    <n v="180"/>
    <n v="0.51"/>
    <x v="288"/>
    <x v="1"/>
    <m/>
    <x v="37"/>
    <x v="4"/>
    <x v="0"/>
    <s v="P"/>
    <m/>
  </r>
  <r>
    <x v="6"/>
    <s v="January"/>
    <s v="Shangdi Guanqun Investment"/>
    <n v="2000"/>
    <s v=""/>
    <x v="289"/>
    <x v="2"/>
    <s v="Rail"/>
    <x v="110"/>
    <x v="4"/>
    <x v="0"/>
    <m/>
    <s v="G"/>
  </r>
  <r>
    <x v="6"/>
    <s v="January"/>
    <s v="Huawei Technologies"/>
    <n v="100"/>
    <m/>
    <x v="62"/>
    <x v="1"/>
    <s v="Telecom"/>
    <x v="9"/>
    <x v="3"/>
    <x v="0"/>
    <m/>
    <m/>
  </r>
  <r>
    <x v="6"/>
    <s v="January"/>
    <s v="Sinohydro"/>
    <n v="720"/>
    <s v=""/>
    <x v="151"/>
    <x v="4"/>
    <s v="Construction"/>
    <x v="2"/>
    <x v="2"/>
    <x v="0"/>
    <m/>
    <m/>
  </r>
  <r>
    <x v="6"/>
    <s v="January"/>
    <s v="China State Construction Engineering"/>
    <n v="450"/>
    <s v=""/>
    <x v="290"/>
    <x v="4"/>
    <s v="Construction"/>
    <x v="27"/>
    <x v="2"/>
    <x v="0"/>
    <m/>
    <m/>
  </r>
  <r>
    <x v="6"/>
    <s v="January"/>
    <s v="Huawei Technologies"/>
    <n v="260"/>
    <s v=""/>
    <x v="291"/>
    <x v="1"/>
    <s v="Telecom"/>
    <x v="96"/>
    <x v="8"/>
    <x v="0"/>
    <m/>
    <m/>
  </r>
  <r>
    <x v="6"/>
    <s v="January"/>
    <s v="Guangdong Changda Highway Engineering"/>
    <n v="180"/>
    <s v=""/>
    <x v="2"/>
    <x v="2"/>
    <s v="Autos"/>
    <x v="36"/>
    <x v="4"/>
    <x v="0"/>
    <m/>
    <m/>
  </r>
  <r>
    <x v="6"/>
    <s v="January"/>
    <s v="China Communications Construction"/>
    <n v="100"/>
    <s v=""/>
    <x v="2"/>
    <x v="2"/>
    <s v="Shipping"/>
    <x v="40"/>
    <x v="2"/>
    <x v="0"/>
    <m/>
    <m/>
  </r>
  <r>
    <x v="6"/>
    <s v="January"/>
    <s v="China Communications Construction"/>
    <n v="880"/>
    <s v=""/>
    <x v="2"/>
    <x v="2"/>
    <s v="Shipping"/>
    <x v="2"/>
    <x v="2"/>
    <x v="0"/>
    <m/>
    <m/>
  </r>
  <r>
    <x v="6"/>
    <s v="January"/>
    <s v="China Communications Construction"/>
    <n v="810"/>
    <s v=""/>
    <x v="2"/>
    <x v="2"/>
    <s v="Shipping"/>
    <x v="29"/>
    <x v="5"/>
    <x v="0"/>
    <m/>
    <m/>
  </r>
  <r>
    <x v="6"/>
    <s v="January"/>
    <s v="China Communications Construction"/>
    <n v="100"/>
    <s v=""/>
    <x v="2"/>
    <x v="2"/>
    <s v="Shipping"/>
    <x v="11"/>
    <x v="4"/>
    <x v="0"/>
    <m/>
    <m/>
  </r>
  <r>
    <x v="6"/>
    <s v="January"/>
    <s v="China State Shipbuilding"/>
    <n v="190"/>
    <s v=""/>
    <x v="2"/>
    <x v="2"/>
    <s v="Shipping"/>
    <x v="40"/>
    <x v="2"/>
    <x v="0"/>
    <m/>
    <m/>
  </r>
  <r>
    <x v="6"/>
    <s v="January"/>
    <s v="China International Trust and Investment (CITIC)"/>
    <n v="1470"/>
    <s v=""/>
    <x v="2"/>
    <x v="4"/>
    <s v="Construction"/>
    <x v="23"/>
    <x v="8"/>
    <x v="0"/>
    <m/>
    <m/>
  </r>
  <r>
    <x v="6"/>
    <s v="February"/>
    <s v="Wanhua Industrial"/>
    <n v="1660"/>
    <n v="0.57999999999999996"/>
    <x v="197"/>
    <x v="6"/>
    <m/>
    <x v="57"/>
    <x v="6"/>
    <x v="0"/>
    <m/>
    <m/>
  </r>
  <r>
    <x v="6"/>
    <s v="February"/>
    <s v="China Petroleum and Chemical (Sinopec)"/>
    <n v="1520"/>
    <n v="0.15"/>
    <x v="292"/>
    <x v="5"/>
    <s v="Gas"/>
    <x v="18"/>
    <x v="7"/>
    <x v="0"/>
    <m/>
    <m/>
  </r>
  <r>
    <x v="6"/>
    <s v="February"/>
    <s v="China National Petroleum Corp. (CNPC)"/>
    <n v="370"/>
    <n v="1"/>
    <x v="2"/>
    <x v="5"/>
    <s v="Oil"/>
    <x v="46"/>
    <x v="8"/>
    <x v="0"/>
    <m/>
    <s v="G"/>
  </r>
  <r>
    <x v="6"/>
    <s v="February"/>
    <s v="China National Off-shore Oil (CNOOC)"/>
    <n v="330"/>
    <s v=""/>
    <x v="293"/>
    <x v="5"/>
    <s v="Oil"/>
    <x v="99"/>
    <x v="3"/>
    <x v="0"/>
    <m/>
    <m/>
  </r>
  <r>
    <x v="6"/>
    <s v="February"/>
    <s v="China Investment Corporation (CIC)"/>
    <n v="100"/>
    <s v=""/>
    <x v="294"/>
    <x v="9"/>
    <s v="Banking"/>
    <x v="30"/>
    <x v="5"/>
    <x v="0"/>
    <m/>
    <m/>
  </r>
  <r>
    <x v="6"/>
    <s v="February"/>
    <s v="China Investment Corporation (CIC)"/>
    <n v="190"/>
    <s v=""/>
    <x v="79"/>
    <x v="9"/>
    <s v="Banking"/>
    <x v="37"/>
    <x v="4"/>
    <x v="0"/>
    <m/>
    <m/>
  </r>
  <r>
    <x v="6"/>
    <s v="February"/>
    <s v="Nanshan Group"/>
    <n v="160"/>
    <n v="1"/>
    <x v="2"/>
    <x v="0"/>
    <s v="Aluminum"/>
    <x v="1"/>
    <x v="1"/>
    <x v="0"/>
    <s v="P"/>
    <s v="G"/>
  </r>
  <r>
    <x v="6"/>
    <s v="February"/>
    <s v="Tencent"/>
    <n v="400"/>
    <n v="0.84"/>
    <x v="295"/>
    <x v="11"/>
    <m/>
    <x v="1"/>
    <x v="1"/>
    <x v="0"/>
    <s v="P"/>
    <m/>
  </r>
  <r>
    <x v="6"/>
    <s v="February"/>
    <s v="Fulida Group"/>
    <n v="250"/>
    <n v="1"/>
    <x v="296"/>
    <x v="8"/>
    <s v="Timber"/>
    <x v="7"/>
    <x v="0"/>
    <x v="0"/>
    <s v="P"/>
    <m/>
  </r>
  <r>
    <x v="6"/>
    <s v="February"/>
    <s v="Aviation Industry Corp. (AVIC)"/>
    <n v="200"/>
    <n v="1"/>
    <x v="297"/>
    <x v="2"/>
    <s v="Aviation"/>
    <x v="1"/>
    <x v="1"/>
    <x v="0"/>
    <m/>
    <m/>
  </r>
  <r>
    <x v="6"/>
    <s v="February"/>
    <s v="MCC"/>
    <n v="260"/>
    <n v="0.5"/>
    <x v="298"/>
    <x v="8"/>
    <s v="Education"/>
    <x v="48"/>
    <x v="2"/>
    <x v="0"/>
    <m/>
    <m/>
  </r>
  <r>
    <x v="6"/>
    <s v="February"/>
    <s v="China Railway Engineering"/>
    <n v="330"/>
    <s v=""/>
    <x v="2"/>
    <x v="2"/>
    <s v="Rail"/>
    <x v="39"/>
    <x v="8"/>
    <x v="0"/>
    <m/>
    <m/>
  </r>
  <r>
    <x v="6"/>
    <s v="February"/>
    <s v="Sinohydro"/>
    <n v="370"/>
    <s v=""/>
    <x v="2"/>
    <x v="5"/>
    <s v="Hydro"/>
    <x v="43"/>
    <x v="8"/>
    <x v="0"/>
    <m/>
    <m/>
  </r>
  <r>
    <x v="6"/>
    <s v="March"/>
    <s v="Chongqing Grain"/>
    <n v="570"/>
    <s v=""/>
    <x v="2"/>
    <x v="7"/>
    <m/>
    <x v="9"/>
    <x v="3"/>
    <x v="0"/>
    <m/>
    <s v="G"/>
  </r>
  <r>
    <x v="6"/>
    <s v="March"/>
    <s v="Sichuan Hanlong"/>
    <n v="180"/>
    <n v="0.16"/>
    <x v="299"/>
    <x v="0"/>
    <s v="Steel"/>
    <x v="18"/>
    <x v="7"/>
    <x v="0"/>
    <s v="P"/>
    <m/>
  </r>
  <r>
    <x v="6"/>
    <s v="March"/>
    <s v="Ansteel"/>
    <n v="1080"/>
    <s v=""/>
    <x v="300"/>
    <x v="0"/>
    <s v="Steel"/>
    <x v="30"/>
    <x v="5"/>
    <x v="0"/>
    <m/>
    <m/>
  </r>
  <r>
    <x v="6"/>
    <s v="March"/>
    <s v="Shandong Electric Power Construction"/>
    <n v="300"/>
    <s v=""/>
    <x v="301"/>
    <x v="5"/>
    <s v="Coal"/>
    <x v="31"/>
    <x v="5"/>
    <x v="0"/>
    <m/>
    <m/>
  </r>
  <r>
    <x v="6"/>
    <s v="March"/>
    <s v="Tebian Electric Apparatus (TBEA)"/>
    <n v="330"/>
    <s v=""/>
    <x v="125"/>
    <x v="5"/>
    <m/>
    <x v="41"/>
    <x v="8"/>
    <x v="0"/>
    <m/>
    <m/>
  </r>
  <r>
    <x v="6"/>
    <s v="March"/>
    <s v="China National Building Material"/>
    <n v="100"/>
    <s v=""/>
    <x v="2"/>
    <x v="4"/>
    <s v="Construction"/>
    <x v="41"/>
    <x v="8"/>
    <x v="0"/>
    <m/>
    <m/>
  </r>
  <r>
    <x v="6"/>
    <s v="March"/>
    <s v="China National Building Material"/>
    <n v="100"/>
    <s v=""/>
    <x v="302"/>
    <x v="4"/>
    <s v="Construction"/>
    <x v="55"/>
    <x v="5"/>
    <x v="0"/>
    <m/>
    <m/>
  </r>
  <r>
    <x v="6"/>
    <s v="March"/>
    <s v="China State Construction Engineering"/>
    <n v="150"/>
    <s v=""/>
    <x v="2"/>
    <x v="2"/>
    <s v="Autos"/>
    <x v="11"/>
    <x v="4"/>
    <x v="0"/>
    <m/>
    <m/>
  </r>
  <r>
    <x v="6"/>
    <s v="March"/>
    <s v="Shengli Engineering-led consortium"/>
    <n v="350"/>
    <s v=""/>
    <x v="2"/>
    <x v="2"/>
    <s v="Autos"/>
    <x v="104"/>
    <x v="8"/>
    <x v="0"/>
    <m/>
    <m/>
  </r>
  <r>
    <x v="6"/>
    <s v="March"/>
    <s v="China State Construction Engineering"/>
    <n v="300"/>
    <s v=""/>
    <x v="2"/>
    <x v="2"/>
    <s v="Aviation"/>
    <x v="87"/>
    <x v="8"/>
    <x v="0"/>
    <m/>
    <m/>
  </r>
  <r>
    <x v="6"/>
    <s v="March"/>
    <s v="China Communications Construction"/>
    <n v="210"/>
    <s v=""/>
    <x v="2"/>
    <x v="2"/>
    <s v="Shipping"/>
    <x v="15"/>
    <x v="4"/>
    <x v="0"/>
    <m/>
    <m/>
  </r>
  <r>
    <x v="6"/>
    <s v="March"/>
    <s v="China National Machinery Industry (Sinomach)"/>
    <n v="270"/>
    <s v=""/>
    <x v="2"/>
    <x v="1"/>
    <s v="Telecom"/>
    <x v="23"/>
    <x v="8"/>
    <x v="0"/>
    <m/>
    <m/>
  </r>
  <r>
    <x v="6"/>
    <s v="March"/>
    <s v="Anhui Foreign Economic Construction"/>
    <n v="100"/>
    <s v=""/>
    <x v="2"/>
    <x v="11"/>
    <m/>
    <x v="80"/>
    <x v="0"/>
    <x v="0"/>
    <m/>
    <m/>
  </r>
  <r>
    <x v="6"/>
    <s v="April"/>
    <s v="Evergreen"/>
    <n v="120"/>
    <n v="1"/>
    <x v="303"/>
    <x v="7"/>
    <m/>
    <x v="34"/>
    <x v="8"/>
    <x v="0"/>
    <s v="P"/>
    <m/>
  </r>
  <r>
    <x v="6"/>
    <s v="April"/>
    <s v="Datang Power, China South Industries"/>
    <n v="2030"/>
    <n v="0.64"/>
    <x v="304"/>
    <x v="5"/>
    <s v="Alternative"/>
    <x v="18"/>
    <x v="7"/>
    <x v="0"/>
    <m/>
    <s v="G"/>
  </r>
  <r>
    <x v="6"/>
    <s v="April"/>
    <s v="Industrial and Commercial Bank of China"/>
    <n v="100"/>
    <n v="1"/>
    <x v="2"/>
    <x v="9"/>
    <s v="Banking"/>
    <x v="9"/>
    <x v="3"/>
    <x v="0"/>
    <m/>
    <s v="G"/>
  </r>
  <r>
    <x v="6"/>
    <s v="April"/>
    <s v="Aluminum Corporation of China (Chinalco)"/>
    <n v="800"/>
    <s v=""/>
    <x v="305"/>
    <x v="0"/>
    <s v="Aluminum"/>
    <x v="70"/>
    <x v="4"/>
    <x v="0"/>
    <m/>
    <s v="G"/>
  </r>
  <r>
    <x v="6"/>
    <s v="April"/>
    <s v="Sany Heavy Industry"/>
    <n v="200"/>
    <n v="1"/>
    <x v="2"/>
    <x v="4"/>
    <s v="Construction"/>
    <x v="11"/>
    <x v="4"/>
    <x v="0"/>
    <m/>
    <s v="G"/>
  </r>
  <r>
    <x v="6"/>
    <s v="April"/>
    <s v="ZTE (Zhongxing Telecommunications Equipment)"/>
    <n v="200"/>
    <n v="1"/>
    <x v="2"/>
    <x v="1"/>
    <s v="Telecom"/>
    <x v="9"/>
    <x v="3"/>
    <x v="0"/>
    <m/>
    <s v="G"/>
  </r>
  <r>
    <x v="6"/>
    <s v="April"/>
    <s v="Ningbo Joyson Electronic"/>
    <n v="100"/>
    <n v="0.75"/>
    <x v="306"/>
    <x v="2"/>
    <s v="Autos"/>
    <x v="51"/>
    <x v="6"/>
    <x v="0"/>
    <s v="P"/>
    <m/>
  </r>
  <r>
    <x v="6"/>
    <s v="April"/>
    <s v="China National Machinery Industry (Sinomach)"/>
    <n v="160"/>
    <s v=""/>
    <x v="2"/>
    <x v="7"/>
    <m/>
    <x v="23"/>
    <x v="8"/>
    <x v="0"/>
    <m/>
    <m/>
  </r>
  <r>
    <x v="6"/>
    <s v="April"/>
    <s v="Gezhouba"/>
    <n v="170"/>
    <s v=""/>
    <x v="54"/>
    <x v="5"/>
    <s v="Coal"/>
    <x v="11"/>
    <x v="4"/>
    <x v="0"/>
    <m/>
    <m/>
  </r>
  <r>
    <x v="6"/>
    <s v="April"/>
    <s v="China General Technology (Genertec)"/>
    <n v="830"/>
    <n v="0.5"/>
    <x v="275"/>
    <x v="5"/>
    <s v="Coal"/>
    <x v="70"/>
    <x v="4"/>
    <x v="0"/>
    <m/>
    <m/>
  </r>
  <r>
    <x v="6"/>
    <s v="April"/>
    <s v="China Huadian Corporation (Huadian)"/>
    <n v="1490"/>
    <s v=""/>
    <x v="307"/>
    <x v="5"/>
    <s v="Coal"/>
    <x v="36"/>
    <x v="4"/>
    <x v="0"/>
    <m/>
    <m/>
  </r>
  <r>
    <x v="6"/>
    <s v="April"/>
    <s v="Shanghai Electric"/>
    <n v="1010"/>
    <s v=""/>
    <x v="2"/>
    <x v="5"/>
    <m/>
    <x v="62"/>
    <x v="2"/>
    <x v="0"/>
    <m/>
    <m/>
  </r>
  <r>
    <x v="6"/>
    <s v="April"/>
    <s v="China National Machinery Industry (Sinomach)"/>
    <n v="280"/>
    <s v=""/>
    <x v="308"/>
    <x v="0"/>
    <s v="Steel"/>
    <x v="22"/>
    <x v="5"/>
    <x v="0"/>
    <m/>
    <m/>
  </r>
  <r>
    <x v="6"/>
    <s v="April"/>
    <s v="China National Machinery Industry (Sinomach)"/>
    <n v="860"/>
    <s v=""/>
    <x v="2"/>
    <x v="8"/>
    <s v="Timber"/>
    <x v="64"/>
    <x v="6"/>
    <x v="0"/>
    <m/>
    <m/>
  </r>
  <r>
    <x v="6"/>
    <s v="April"/>
    <s v="China State Construction Engineering"/>
    <n v="220"/>
    <s v=""/>
    <x v="2"/>
    <x v="4"/>
    <s v="Construction"/>
    <x v="10"/>
    <x v="2"/>
    <x v="0"/>
    <m/>
    <m/>
  </r>
  <r>
    <x v="6"/>
    <s v="April"/>
    <s v="Zhongding International Construction"/>
    <n v="300"/>
    <s v=""/>
    <x v="2"/>
    <x v="4"/>
    <s v="Construction"/>
    <x v="10"/>
    <x v="2"/>
    <x v="0"/>
    <m/>
    <m/>
  </r>
  <r>
    <x v="6"/>
    <s v="April"/>
    <s v="China State Construction Engineering"/>
    <n v="200"/>
    <s v=""/>
    <x v="2"/>
    <x v="12"/>
    <m/>
    <x v="10"/>
    <x v="2"/>
    <x v="0"/>
    <m/>
    <m/>
  </r>
  <r>
    <x v="6"/>
    <s v="April"/>
    <s v="Sinohydro"/>
    <n v="170"/>
    <s v=""/>
    <x v="2"/>
    <x v="2"/>
    <s v="Autos"/>
    <x v="43"/>
    <x v="8"/>
    <x v="0"/>
    <m/>
    <m/>
  </r>
  <r>
    <x v="6"/>
    <s v="April"/>
    <s v="China National Machinery Industry (Sinomach)"/>
    <n v="180"/>
    <s v=""/>
    <x v="2"/>
    <x v="2"/>
    <s v="Autos"/>
    <x v="41"/>
    <x v="8"/>
    <x v="0"/>
    <m/>
    <m/>
  </r>
  <r>
    <x v="6"/>
    <s v="April"/>
    <s v="China National Machinery Industry (Sinomach)"/>
    <n v="1060"/>
    <s v=""/>
    <x v="2"/>
    <x v="2"/>
    <s v="Aviation"/>
    <x v="46"/>
    <x v="8"/>
    <x v="0"/>
    <m/>
    <m/>
  </r>
  <r>
    <x v="6"/>
    <s v="April"/>
    <s v="China State Construction Engineering"/>
    <n v="450"/>
    <s v=""/>
    <x v="2"/>
    <x v="2"/>
    <s v="Aviation"/>
    <x v="24"/>
    <x v="5"/>
    <x v="0"/>
    <m/>
    <m/>
  </r>
  <r>
    <x v="6"/>
    <s v="April"/>
    <s v="China National Building Material"/>
    <n v="180"/>
    <n v="0.5"/>
    <x v="309"/>
    <x v="4"/>
    <s v="Construction"/>
    <x v="11"/>
    <x v="4"/>
    <x v="0"/>
    <m/>
    <m/>
  </r>
  <r>
    <x v="6"/>
    <s v="April"/>
    <s v="China Three Gorges"/>
    <n v="100"/>
    <s v=""/>
    <x v="2"/>
    <x v="2"/>
    <s v="Autos"/>
    <x v="96"/>
    <x v="8"/>
    <x v="0"/>
    <m/>
    <m/>
  </r>
  <r>
    <x v="6"/>
    <s v="April"/>
    <s v="China Nonferrous Metal Mining"/>
    <n v="100"/>
    <s v=""/>
    <x v="310"/>
    <x v="0"/>
    <s v="Steel"/>
    <x v="22"/>
    <x v="5"/>
    <x v="0"/>
    <m/>
    <m/>
  </r>
  <r>
    <x v="6"/>
    <s v="April"/>
    <s v="China Petroleum and Chemical (Sinopec)"/>
    <n v="100"/>
    <s v=""/>
    <x v="311"/>
    <x v="5"/>
    <s v="Oil"/>
    <x v="6"/>
    <x v="2"/>
    <x v="0"/>
    <m/>
    <m/>
  </r>
  <r>
    <x v="6"/>
    <s v="April"/>
    <s v="China North Industries (Norinco)"/>
    <n v="590"/>
    <m/>
    <x v="62"/>
    <x v="2"/>
    <s v="Rail"/>
    <x v="22"/>
    <x v="5"/>
    <x v="0"/>
    <m/>
    <m/>
  </r>
  <r>
    <x v="6"/>
    <s v="May"/>
    <s v="China Petroleum and Chemical (Sinopec)"/>
    <n v="540"/>
    <n v="0.8"/>
    <x v="224"/>
    <x v="5"/>
    <s v="Oil"/>
    <x v="96"/>
    <x v="8"/>
    <x v="0"/>
    <m/>
    <m/>
  </r>
  <r>
    <x v="6"/>
    <s v="May"/>
    <s v="Shandong Iron"/>
    <n v="1490"/>
    <n v="0.25"/>
    <x v="217"/>
    <x v="0"/>
    <s v="Steel"/>
    <x v="101"/>
    <x v="8"/>
    <x v="0"/>
    <m/>
    <s v="G"/>
  </r>
  <r>
    <x v="6"/>
    <s v="May"/>
    <s v="China International Trust and Investment (CITIC), China Development Bank, Long March Capital"/>
    <n v="470"/>
    <n v="0.75"/>
    <x v="312"/>
    <x v="0"/>
    <m/>
    <x v="42"/>
    <x v="8"/>
    <x v="0"/>
    <m/>
    <m/>
  </r>
  <r>
    <x v="6"/>
    <s v="May"/>
    <s v="Zijin Mining"/>
    <n v="100"/>
    <s v=""/>
    <x v="313"/>
    <x v="0"/>
    <m/>
    <x v="86"/>
    <x v="6"/>
    <x v="0"/>
    <m/>
    <m/>
  </r>
  <r>
    <x v="6"/>
    <s v="May"/>
    <s v="Fosun"/>
    <n v="120"/>
    <n v="0.1"/>
    <x v="314"/>
    <x v="8"/>
    <s v="Consumer"/>
    <x v="76"/>
    <x v="6"/>
    <x v="0"/>
    <s v="P"/>
    <m/>
  </r>
  <r>
    <x v="6"/>
    <s v="May"/>
    <s v="China National Building Material"/>
    <n v="350"/>
    <s v=""/>
    <x v="315"/>
    <x v="4"/>
    <s v="Construction"/>
    <x v="11"/>
    <x v="4"/>
    <x v="0"/>
    <m/>
    <s v="G"/>
  </r>
  <r>
    <x v="6"/>
    <s v="May"/>
    <s v="China Chengtong"/>
    <n v="350"/>
    <s v=""/>
    <x v="2"/>
    <x v="4"/>
    <s v="Property"/>
    <x v="30"/>
    <x v="5"/>
    <x v="0"/>
    <m/>
    <m/>
  </r>
  <r>
    <x v="6"/>
    <s v="May"/>
    <s v="Chery Auto"/>
    <n v="200"/>
    <n v="1"/>
    <x v="2"/>
    <x v="2"/>
    <s v="Autos"/>
    <x v="20"/>
    <x v="3"/>
    <x v="0"/>
    <m/>
    <s v="G"/>
  </r>
  <r>
    <x v="6"/>
    <s v="May"/>
    <s v="China Dalian International Economic &amp; Technical"/>
    <n v="100"/>
    <s v=""/>
    <x v="2"/>
    <x v="5"/>
    <s v="Alternative"/>
    <x v="56"/>
    <x v="8"/>
    <x v="0"/>
    <m/>
    <m/>
  </r>
  <r>
    <x v="6"/>
    <s v="May"/>
    <s v="Gezhouba"/>
    <n v="990"/>
    <s v=""/>
    <x v="54"/>
    <x v="5"/>
    <s v="Hydro"/>
    <x v="11"/>
    <x v="4"/>
    <x v="0"/>
    <m/>
    <m/>
  </r>
  <r>
    <x v="6"/>
    <s v="May"/>
    <s v="China Three Gorges"/>
    <n v="200"/>
    <s v=""/>
    <x v="316"/>
    <x v="5"/>
    <s v="Hydro"/>
    <x v="96"/>
    <x v="8"/>
    <x v="0"/>
    <m/>
    <m/>
  </r>
  <r>
    <x v="6"/>
    <s v="May"/>
    <s v="China National Machinery Industry (Sinomach)"/>
    <n v="2370"/>
    <s v=""/>
    <x v="2"/>
    <x v="2"/>
    <s v="Autos"/>
    <x v="75"/>
    <x v="6"/>
    <x v="0"/>
    <m/>
    <m/>
  </r>
  <r>
    <x v="6"/>
    <s v="May"/>
    <s v="China National Nuclear"/>
    <n v="1770"/>
    <m/>
    <x v="62"/>
    <x v="5"/>
    <m/>
    <x v="24"/>
    <x v="5"/>
    <x v="0"/>
    <m/>
    <m/>
  </r>
  <r>
    <x v="6"/>
    <s v="June"/>
    <s v="Industrial and Commercial Bank of China"/>
    <n v="680"/>
    <n v="0.75"/>
    <x v="67"/>
    <x v="9"/>
    <s v="Banking"/>
    <x v="99"/>
    <x v="3"/>
    <x v="0"/>
    <m/>
    <m/>
  </r>
  <r>
    <x v="6"/>
    <s v="June"/>
    <s v="Suning.com"/>
    <n v="110"/>
    <n v="0.31"/>
    <x v="317"/>
    <x v="8"/>
    <s v="Consumer"/>
    <x v="37"/>
    <x v="4"/>
    <x v="0"/>
    <s v="P"/>
    <m/>
  </r>
  <r>
    <x v="6"/>
    <s v="June"/>
    <s v="China Dreal"/>
    <n v="1190"/>
    <n v="0.7"/>
    <x v="318"/>
    <x v="4"/>
    <s v="Property"/>
    <x v="23"/>
    <x v="8"/>
    <x v="0"/>
    <s v="P"/>
    <s v="G"/>
  </r>
  <r>
    <x v="6"/>
    <s v="June"/>
    <s v="HNA"/>
    <n v="270"/>
    <n v="0.9"/>
    <x v="319"/>
    <x v="4"/>
    <s v="Property"/>
    <x v="1"/>
    <x v="1"/>
    <x v="0"/>
    <s v="P"/>
    <m/>
  </r>
  <r>
    <x v="6"/>
    <s v="June"/>
    <s v="Lenovo"/>
    <n v="670"/>
    <n v="0.82"/>
    <x v="320"/>
    <x v="1"/>
    <m/>
    <x v="51"/>
    <x v="6"/>
    <x v="0"/>
    <s v="P"/>
    <m/>
  </r>
  <r>
    <x v="6"/>
    <s v="June"/>
    <s v="Beijing Auto (BAIC)"/>
    <n v="270"/>
    <n v="1"/>
    <x v="321"/>
    <x v="2"/>
    <s v="Autos"/>
    <x v="44"/>
    <x v="6"/>
    <x v="0"/>
    <m/>
    <m/>
  </r>
  <r>
    <x v="6"/>
    <s v="June"/>
    <s v="Fuyao Glass"/>
    <n v="200"/>
    <n v="1"/>
    <x v="2"/>
    <x v="2"/>
    <s v="Autos"/>
    <x v="30"/>
    <x v="5"/>
    <x v="0"/>
    <s v="P"/>
    <s v="G"/>
  </r>
  <r>
    <x v="6"/>
    <s v="June"/>
    <s v="China Three Gorges"/>
    <n v="2290"/>
    <n v="0.5"/>
    <x v="267"/>
    <x v="5"/>
    <m/>
    <x v="30"/>
    <x v="5"/>
    <x v="0"/>
    <m/>
    <s v="G"/>
  </r>
  <r>
    <x v="6"/>
    <s v="June"/>
    <s v="Gold One"/>
    <n v="250"/>
    <s v=""/>
    <x v="322"/>
    <x v="0"/>
    <m/>
    <x v="42"/>
    <x v="8"/>
    <x v="0"/>
    <m/>
    <m/>
  </r>
  <r>
    <x v="6"/>
    <s v="June"/>
    <s v="China National Machinery Industry (Sinomach)"/>
    <n v="250"/>
    <s v=""/>
    <x v="2"/>
    <x v="7"/>
    <m/>
    <x v="75"/>
    <x v="6"/>
    <x v="0"/>
    <m/>
    <m/>
  </r>
  <r>
    <x v="6"/>
    <s v="June"/>
    <s v="Hydrochina"/>
    <n v="120"/>
    <s v=""/>
    <x v="2"/>
    <x v="5"/>
    <s v="Alternative"/>
    <x v="39"/>
    <x v="8"/>
    <x v="0"/>
    <m/>
    <m/>
  </r>
  <r>
    <x v="6"/>
    <s v="June"/>
    <s v="China National Machinery Industry (Sinomach)"/>
    <n v="1500"/>
    <s v=""/>
    <x v="2"/>
    <x v="5"/>
    <s v="Gas"/>
    <x v="75"/>
    <x v="6"/>
    <x v="0"/>
    <m/>
    <m/>
  </r>
  <r>
    <x v="6"/>
    <s v="June"/>
    <s v="China National Petroleum Corp. (CNPC)"/>
    <n v="170"/>
    <s v=""/>
    <x v="323"/>
    <x v="5"/>
    <s v="Oil"/>
    <x v="62"/>
    <x v="2"/>
    <x v="0"/>
    <m/>
    <m/>
  </r>
  <r>
    <x v="6"/>
    <s v="June"/>
    <s v="Gezhouba"/>
    <n v="270"/>
    <s v=""/>
    <x v="2"/>
    <x v="3"/>
    <m/>
    <x v="50"/>
    <x v="8"/>
    <x v="0"/>
    <m/>
    <m/>
  </r>
  <r>
    <x v="6"/>
    <s v="June"/>
    <s v="China State Construction Engineering"/>
    <n v="700"/>
    <s v=""/>
    <x v="2"/>
    <x v="4"/>
    <s v="Construction"/>
    <x v="10"/>
    <x v="2"/>
    <x v="0"/>
    <m/>
    <m/>
  </r>
  <r>
    <x v="6"/>
    <s v="June"/>
    <s v="Anhui Foreign Economic Construction"/>
    <n v="100"/>
    <s v=""/>
    <x v="2"/>
    <x v="4"/>
    <s v="Construction"/>
    <x v="61"/>
    <x v="8"/>
    <x v="0"/>
    <m/>
    <m/>
  </r>
  <r>
    <x v="6"/>
    <s v="June"/>
    <s v="China State Construction Engineering"/>
    <n v="180"/>
    <s v=""/>
    <x v="2"/>
    <x v="2"/>
    <s v="Rail"/>
    <x v="45"/>
    <x v="4"/>
    <x v="0"/>
    <m/>
    <m/>
  </r>
  <r>
    <x v="6"/>
    <s v="June"/>
    <s v="Sinohydro"/>
    <n v="1440"/>
    <s v=""/>
    <x v="2"/>
    <x v="5"/>
    <m/>
    <x v="75"/>
    <x v="6"/>
    <x v="0"/>
    <m/>
    <m/>
  </r>
  <r>
    <x v="6"/>
    <s v="June"/>
    <s v="China National Machinery Industry (Sinomach)"/>
    <n v="220"/>
    <s v=""/>
    <x v="2"/>
    <x v="5"/>
    <m/>
    <x v="8"/>
    <x v="2"/>
    <x v="0"/>
    <m/>
    <m/>
  </r>
  <r>
    <x v="6"/>
    <s v="June"/>
    <s v="China International Trust and Investment (CITIC)"/>
    <n v="150"/>
    <m/>
    <x v="62"/>
    <x v="12"/>
    <m/>
    <x v="23"/>
    <x v="8"/>
    <x v="0"/>
    <m/>
    <m/>
  </r>
  <r>
    <x v="6"/>
    <s v="July"/>
    <s v="China National Cereal, Oil and Foodstuffs (COFCO)"/>
    <n v="140"/>
    <n v="0.99"/>
    <x v="324"/>
    <x v="7"/>
    <m/>
    <x v="18"/>
    <x v="7"/>
    <x v="0"/>
    <m/>
    <m/>
  </r>
  <r>
    <x v="6"/>
    <s v="July"/>
    <s v="Guodian"/>
    <n v="260"/>
    <n v="0.7"/>
    <x v="325"/>
    <x v="5"/>
    <s v="Alternative"/>
    <x v="7"/>
    <x v="0"/>
    <x v="0"/>
    <m/>
    <m/>
  </r>
  <r>
    <x v="6"/>
    <s v="July"/>
    <s v="Shenhua"/>
    <n v="1010"/>
    <n v="0.21"/>
    <x v="326"/>
    <x v="5"/>
    <s v="Coal"/>
    <x v="17"/>
    <x v="4"/>
    <x v="0"/>
    <m/>
    <s v="G"/>
  </r>
  <r>
    <x v="6"/>
    <s v="July"/>
    <s v="China National Off-shore Oil (CNOOC)"/>
    <n v="2040"/>
    <n v="1"/>
    <x v="327"/>
    <x v="5"/>
    <s v="Oil"/>
    <x v="7"/>
    <x v="0"/>
    <x v="0"/>
    <m/>
    <m/>
  </r>
  <r>
    <x v="6"/>
    <s v="July"/>
    <s v="Jinchuan Group"/>
    <n v="1360"/>
    <n v="1"/>
    <x v="328"/>
    <x v="0"/>
    <s v="Copper"/>
    <x v="42"/>
    <x v="8"/>
    <x v="0"/>
    <m/>
    <m/>
  </r>
  <r>
    <x v="6"/>
    <s v="July"/>
    <s v="Jilin Nonferrous"/>
    <n v="930"/>
    <n v="1"/>
    <x v="2"/>
    <x v="0"/>
    <s v="Steel"/>
    <x v="11"/>
    <x v="4"/>
    <x v="0"/>
    <m/>
    <s v="G"/>
  </r>
  <r>
    <x v="6"/>
    <s v="July"/>
    <s v="Sinosteel"/>
    <n v="300"/>
    <s v=""/>
    <x v="2"/>
    <x v="0"/>
    <m/>
    <x v="61"/>
    <x v="8"/>
    <x v="0"/>
    <m/>
    <m/>
  </r>
  <r>
    <x v="6"/>
    <s v="July"/>
    <s v="Haier"/>
    <n v="130"/>
    <s v=""/>
    <x v="329"/>
    <x v="8"/>
    <s v="Consumer"/>
    <x v="37"/>
    <x v="4"/>
    <x v="0"/>
    <s v="P"/>
    <m/>
  </r>
  <r>
    <x v="6"/>
    <s v="July"/>
    <s v="China International Trust and Investment (CITIC)"/>
    <n v="420"/>
    <n v="1"/>
    <x v="330"/>
    <x v="2"/>
    <s v="Autos"/>
    <x v="51"/>
    <x v="6"/>
    <x v="0"/>
    <m/>
    <m/>
  </r>
  <r>
    <x v="6"/>
    <s v="July"/>
    <s v="Chery Auto"/>
    <n v="170"/>
    <s v=""/>
    <x v="331"/>
    <x v="2"/>
    <s v="Autos"/>
    <x v="99"/>
    <x v="3"/>
    <x v="0"/>
    <m/>
    <s v="G"/>
  </r>
  <r>
    <x v="6"/>
    <s v="July"/>
    <s v="Chery Auto"/>
    <n v="400"/>
    <m/>
    <x v="62"/>
    <x v="2"/>
    <s v="Autos"/>
    <x v="9"/>
    <x v="3"/>
    <x v="0"/>
    <m/>
    <s v="G"/>
  </r>
  <r>
    <x v="6"/>
    <s v="July"/>
    <s v="Tebian Electric Apparatus (TBEA)"/>
    <n v="390"/>
    <s v=""/>
    <x v="332"/>
    <x v="5"/>
    <m/>
    <x v="111"/>
    <x v="5"/>
    <x v="0"/>
    <m/>
    <m/>
  </r>
  <r>
    <x v="6"/>
    <s v="July"/>
    <s v="MCC"/>
    <n v="240"/>
    <s v=""/>
    <x v="333"/>
    <x v="0"/>
    <s v="Steel"/>
    <x v="30"/>
    <x v="5"/>
    <x v="0"/>
    <m/>
    <m/>
  </r>
  <r>
    <x v="6"/>
    <s v="July"/>
    <s v="China Railway Engineering"/>
    <n v="200"/>
    <s v=""/>
    <x v="334"/>
    <x v="2"/>
    <s v="Rail"/>
    <x v="95"/>
    <x v="5"/>
    <x v="0"/>
    <m/>
    <m/>
  </r>
  <r>
    <x v="6"/>
    <s v="July"/>
    <s v="China Petroleum and Chemical (Sinopec)"/>
    <n v="200"/>
    <s v=""/>
    <x v="2"/>
    <x v="7"/>
    <m/>
    <x v="6"/>
    <x v="2"/>
    <x v="0"/>
    <m/>
    <m/>
  </r>
  <r>
    <x v="6"/>
    <s v="July"/>
    <s v="Beijing Enterprises (BEHL)"/>
    <n v="330"/>
    <s v=""/>
    <x v="2"/>
    <x v="3"/>
    <m/>
    <x v="70"/>
    <x v="4"/>
    <x v="0"/>
    <m/>
    <m/>
  </r>
  <r>
    <x v="6"/>
    <s v="August"/>
    <s v="Bright Foods"/>
    <n v="390"/>
    <n v="0.75"/>
    <x v="335"/>
    <x v="7"/>
    <m/>
    <x v="18"/>
    <x v="7"/>
    <x v="0"/>
    <m/>
    <m/>
  </r>
  <r>
    <x v="6"/>
    <s v="August"/>
    <s v="China Investment Corporation (CIC)"/>
    <n v="360"/>
    <n v="0.19"/>
    <x v="336"/>
    <x v="5"/>
    <s v="Coal"/>
    <x v="36"/>
    <x v="4"/>
    <x v="0"/>
    <m/>
    <s v="G"/>
  </r>
  <r>
    <x v="6"/>
    <s v="August"/>
    <s v="Yankuang Group"/>
    <n v="210"/>
    <n v="1"/>
    <x v="337"/>
    <x v="5"/>
    <s v="Coal"/>
    <x v="18"/>
    <x v="7"/>
    <x v="0"/>
    <m/>
    <m/>
  </r>
  <r>
    <x v="6"/>
    <s v="August"/>
    <s v="China Investment Corporation (CIC)"/>
    <n v="3240"/>
    <n v="0.3"/>
    <x v="338"/>
    <x v="5"/>
    <m/>
    <x v="25"/>
    <x v="6"/>
    <x v="0"/>
    <m/>
    <m/>
  </r>
  <r>
    <x v="6"/>
    <s v="August"/>
    <s v="State Administration of Foreign Exchange (SAFE)"/>
    <n v="720"/>
    <n v="0.03"/>
    <x v="339"/>
    <x v="9"/>
    <m/>
    <x v="51"/>
    <x v="6"/>
    <x v="0"/>
    <m/>
    <m/>
  </r>
  <r>
    <x v="6"/>
    <s v="August"/>
    <s v="Jilin Nonferrous"/>
    <n v="400"/>
    <s v=""/>
    <x v="2"/>
    <x v="0"/>
    <m/>
    <x v="7"/>
    <x v="0"/>
    <x v="0"/>
    <m/>
    <m/>
  </r>
  <r>
    <x v="6"/>
    <s v="August"/>
    <s v="Taiyuan Iron, China International Trust and Investment (CITIC), China BaoWu Steel (Baosteel)"/>
    <n v="1950"/>
    <n v="0.15"/>
    <x v="340"/>
    <x v="0"/>
    <m/>
    <x v="9"/>
    <x v="3"/>
    <x v="0"/>
    <m/>
    <m/>
  </r>
  <r>
    <x v="6"/>
    <s v="August"/>
    <s v="Midea"/>
    <n v="230"/>
    <n v="0.51"/>
    <x v="341"/>
    <x v="8"/>
    <s v="Industry"/>
    <x v="1"/>
    <x v="1"/>
    <x v="0"/>
    <s v="P"/>
    <m/>
  </r>
  <r>
    <x v="6"/>
    <s v="August"/>
    <s v="JAC Motors"/>
    <n v="100"/>
    <n v="0.2"/>
    <x v="342"/>
    <x v="2"/>
    <s v="Autos"/>
    <x v="9"/>
    <x v="3"/>
    <x v="0"/>
    <m/>
    <s v="G"/>
  </r>
  <r>
    <x v="6"/>
    <s v="August"/>
    <s v="HNA"/>
    <n v="1260"/>
    <n v="0.51"/>
    <x v="343"/>
    <x v="10"/>
    <m/>
    <x v="45"/>
    <x v="4"/>
    <x v="0"/>
    <s v="P"/>
    <m/>
  </r>
  <r>
    <x v="6"/>
    <s v="August"/>
    <s v="China National Machinery Industry (Sinomach)"/>
    <n v="150"/>
    <s v=""/>
    <x v="2"/>
    <x v="7"/>
    <m/>
    <x v="8"/>
    <x v="2"/>
    <x v="0"/>
    <m/>
    <m/>
  </r>
  <r>
    <x v="6"/>
    <s v="August"/>
    <s v="China Communications Construction"/>
    <n v="100"/>
    <s v=""/>
    <x v="2"/>
    <x v="7"/>
    <m/>
    <x v="8"/>
    <x v="2"/>
    <x v="0"/>
    <m/>
    <m/>
  </r>
  <r>
    <x v="6"/>
    <s v="August"/>
    <s v="China Petroleum and Chemical (Sinopec)"/>
    <n v="130"/>
    <s v=""/>
    <x v="344"/>
    <x v="6"/>
    <m/>
    <x v="6"/>
    <x v="2"/>
    <x v="0"/>
    <m/>
    <m/>
  </r>
  <r>
    <x v="6"/>
    <s v="August"/>
    <s v="China National Chemical Engineering, Dongfang Electric Corporation, China Energy Engineering"/>
    <n v="1300"/>
    <s v=""/>
    <x v="177"/>
    <x v="5"/>
    <s v="Coal"/>
    <x v="36"/>
    <x v="4"/>
    <x v="0"/>
    <m/>
    <m/>
  </r>
  <r>
    <x v="6"/>
    <s v="August"/>
    <s v="China Three Gorges"/>
    <n v="450"/>
    <s v=""/>
    <x v="2"/>
    <x v="5"/>
    <s v="Hydro"/>
    <x v="112"/>
    <x v="8"/>
    <x v="0"/>
    <m/>
    <m/>
  </r>
  <r>
    <x v="6"/>
    <s v="August"/>
    <s v="Sinohydro"/>
    <n v="270"/>
    <s v=""/>
    <x v="345"/>
    <x v="0"/>
    <m/>
    <x v="63"/>
    <x v="8"/>
    <x v="0"/>
    <m/>
    <m/>
  </r>
  <r>
    <x v="6"/>
    <s v="August"/>
    <s v="China Railway Construction"/>
    <n v="340"/>
    <s v=""/>
    <x v="2"/>
    <x v="2"/>
    <s v="Rail"/>
    <x v="66"/>
    <x v="5"/>
    <x v="0"/>
    <m/>
    <m/>
  </r>
  <r>
    <x v="6"/>
    <s v="August"/>
    <s v="China State Construction Engineering"/>
    <n v="420"/>
    <m/>
    <x v="62"/>
    <x v="2"/>
    <s v="Shipping"/>
    <x v="113"/>
    <x v="8"/>
    <x v="0"/>
    <m/>
    <m/>
  </r>
  <r>
    <x v="6"/>
    <s v="September"/>
    <s v="Yankuang Group"/>
    <n v="260"/>
    <s v=""/>
    <x v="346"/>
    <x v="6"/>
    <m/>
    <x v="7"/>
    <x v="0"/>
    <x v="0"/>
    <m/>
    <s v="G"/>
  </r>
  <r>
    <x v="6"/>
    <s v="September"/>
    <s v="Xinjiang Goldwind"/>
    <n v="200"/>
    <n v="1"/>
    <x v="2"/>
    <x v="5"/>
    <s v="Alternative"/>
    <x v="1"/>
    <x v="1"/>
    <x v="0"/>
    <m/>
    <s v="G"/>
  </r>
  <r>
    <x v="6"/>
    <s v="September"/>
    <s v="Yankuang Group"/>
    <n v="300"/>
    <n v="1"/>
    <x v="347"/>
    <x v="5"/>
    <s v="Coal"/>
    <x v="18"/>
    <x v="7"/>
    <x v="0"/>
    <m/>
    <m/>
  </r>
  <r>
    <x v="6"/>
    <s v="September"/>
    <s v="United Energy"/>
    <n v="750"/>
    <s v=""/>
    <x v="101"/>
    <x v="5"/>
    <m/>
    <x v="24"/>
    <x v="5"/>
    <x v="0"/>
    <s v="P"/>
    <m/>
  </r>
  <r>
    <x v="6"/>
    <s v="September"/>
    <s v="China Minmetals"/>
    <n v="1280"/>
    <n v="1"/>
    <x v="348"/>
    <x v="0"/>
    <s v="Copper"/>
    <x v="43"/>
    <x v="8"/>
    <x v="0"/>
    <m/>
    <m/>
  </r>
  <r>
    <x v="6"/>
    <s v="September"/>
    <s v="Qingdao Tianzhong"/>
    <n v="100"/>
    <n v="1"/>
    <x v="2"/>
    <x v="2"/>
    <s v="Autos"/>
    <x v="36"/>
    <x v="4"/>
    <x v="0"/>
    <s v="P"/>
    <s v="G"/>
  </r>
  <r>
    <x v="6"/>
    <s v="September"/>
    <s v="China Merchants"/>
    <n v="280"/>
    <n v="0.55000000000000004"/>
    <x v="349"/>
    <x v="10"/>
    <m/>
    <x v="29"/>
    <x v="5"/>
    <x v="0"/>
    <m/>
    <s v="G"/>
  </r>
  <r>
    <x v="6"/>
    <s v="September"/>
    <s v="Power Construction Corp. (PowerChina)"/>
    <n v="150"/>
    <n v="0.5"/>
    <x v="350"/>
    <x v="5"/>
    <s v="Gas"/>
    <x v="40"/>
    <x v="2"/>
    <x v="0"/>
    <m/>
    <m/>
  </r>
  <r>
    <x v="6"/>
    <s v="September"/>
    <s v="China National Petroleum Corp. (CNPC)"/>
    <n v="500"/>
    <n v="0.5"/>
    <x v="351"/>
    <x v="5"/>
    <s v="Gas"/>
    <x v="56"/>
    <x v="8"/>
    <x v="0"/>
    <m/>
    <m/>
  </r>
  <r>
    <x v="6"/>
    <s v="September"/>
    <s v="Power Construction Corp. (PowerChina)"/>
    <n v="160"/>
    <s v=""/>
    <x v="2"/>
    <x v="5"/>
    <s v="Hydro"/>
    <x v="41"/>
    <x v="8"/>
    <x v="0"/>
    <m/>
    <m/>
  </r>
  <r>
    <x v="6"/>
    <s v="September"/>
    <s v="China Nonferrous Metal Mining"/>
    <n v="930"/>
    <s v=""/>
    <x v="352"/>
    <x v="0"/>
    <s v="Aluminum"/>
    <x v="22"/>
    <x v="5"/>
    <x v="0"/>
    <m/>
    <m/>
  </r>
  <r>
    <x v="6"/>
    <s v="September"/>
    <s v="Henan Guoju"/>
    <n v="440"/>
    <s v=""/>
    <x v="2"/>
    <x v="4"/>
    <s v="Construction"/>
    <x v="74"/>
    <x v="8"/>
    <x v="0"/>
    <m/>
    <m/>
  </r>
  <r>
    <x v="6"/>
    <s v="September"/>
    <s v="Jiangxi International Economic and Technical Cooperation"/>
    <n v="100"/>
    <s v=""/>
    <x v="2"/>
    <x v="2"/>
    <s v="Autos"/>
    <x v="50"/>
    <x v="8"/>
    <x v="0"/>
    <m/>
    <m/>
  </r>
  <r>
    <x v="6"/>
    <s v="September"/>
    <s v="China Communications Construction"/>
    <n v="220"/>
    <s v=""/>
    <x v="353"/>
    <x v="10"/>
    <m/>
    <x v="53"/>
    <x v="0"/>
    <x v="0"/>
    <m/>
    <m/>
  </r>
  <r>
    <x v="6"/>
    <s v="September"/>
    <s v="China Communications Construction"/>
    <n v="320"/>
    <s v=""/>
    <x v="354"/>
    <x v="2"/>
    <s v="Shipping"/>
    <x v="20"/>
    <x v="3"/>
    <x v="0"/>
    <m/>
    <m/>
  </r>
  <r>
    <x v="6"/>
    <s v="September"/>
    <s v="China National Machinery Industry (Sinomach)"/>
    <n v="240"/>
    <s v=""/>
    <x v="2"/>
    <x v="8"/>
    <s v="Education"/>
    <x v="23"/>
    <x v="8"/>
    <x v="0"/>
    <m/>
    <m/>
  </r>
  <r>
    <x v="6"/>
    <s v="September"/>
    <s v="State Development and Investment Corp"/>
    <n v="590"/>
    <s v=""/>
    <x v="2"/>
    <x v="6"/>
    <m/>
    <x v="95"/>
    <x v="5"/>
    <x v="0"/>
    <m/>
    <m/>
  </r>
  <r>
    <x v="6"/>
    <s v="September"/>
    <s v="China International Trust and Investment (CITIC)"/>
    <n v="1590"/>
    <s v=""/>
    <x v="2"/>
    <x v="4"/>
    <s v="Construction"/>
    <x v="20"/>
    <x v="3"/>
    <x v="0"/>
    <m/>
    <m/>
  </r>
  <r>
    <x v="6"/>
    <s v="September"/>
    <s v="China National Chemical Engineering"/>
    <n v="640"/>
    <s v=""/>
    <x v="2"/>
    <x v="5"/>
    <s v="Gas"/>
    <x v="13"/>
    <x v="5"/>
    <x v="0"/>
    <m/>
    <m/>
  </r>
  <r>
    <x v="6"/>
    <s v="September"/>
    <s v="Gezhouba"/>
    <n v="110"/>
    <s v=""/>
    <x v="2"/>
    <x v="5"/>
    <s v="Hydro"/>
    <x v="34"/>
    <x v="8"/>
    <x v="0"/>
    <m/>
    <m/>
  </r>
  <r>
    <x v="6"/>
    <s v="October"/>
    <s v="Tsingtao Beer"/>
    <n v="100"/>
    <n v="1"/>
    <x v="355"/>
    <x v="7"/>
    <m/>
    <x v="89"/>
    <x v="4"/>
    <x v="0"/>
    <m/>
    <s v="G"/>
  </r>
  <r>
    <x v="6"/>
    <s v="October"/>
    <s v="Wanhua Industrial"/>
    <n v="260"/>
    <n v="0.96"/>
    <x v="2"/>
    <x v="6"/>
    <m/>
    <x v="57"/>
    <x v="6"/>
    <x v="0"/>
    <m/>
    <s v="G"/>
  </r>
  <r>
    <x v="6"/>
    <s v="October"/>
    <s v="China National Petroleum Corp. (CNPC)"/>
    <n v="400"/>
    <s v=""/>
    <x v="356"/>
    <x v="5"/>
    <s v="Oil"/>
    <x v="60"/>
    <x v="5"/>
    <x v="0"/>
    <m/>
    <s v="G"/>
  </r>
  <r>
    <x v="6"/>
    <s v="October"/>
    <s v="China Petroleum and Chemical (Sinopec)"/>
    <n v="2100"/>
    <n v="1"/>
    <x v="357"/>
    <x v="5"/>
    <m/>
    <x v="7"/>
    <x v="0"/>
    <x v="0"/>
    <m/>
    <m/>
  </r>
  <r>
    <x v="6"/>
    <s v="October"/>
    <s v="China Nickel Resources"/>
    <n v="270"/>
    <n v="0.8"/>
    <x v="358"/>
    <x v="0"/>
    <m/>
    <x v="11"/>
    <x v="4"/>
    <x v="0"/>
    <s v="P"/>
    <m/>
  </r>
  <r>
    <x v="6"/>
    <s v="October"/>
    <s v="Soho China"/>
    <n v="570"/>
    <n v="0.49"/>
    <x v="359"/>
    <x v="4"/>
    <s v="Property"/>
    <x v="1"/>
    <x v="1"/>
    <x v="0"/>
    <s v="P"/>
    <m/>
  </r>
  <r>
    <x v="6"/>
    <s v="October"/>
    <s v="Wolong"/>
    <n v="140"/>
    <n v="1"/>
    <x v="360"/>
    <x v="2"/>
    <s v="Autos"/>
    <x v="94"/>
    <x v="6"/>
    <x v="0"/>
    <s v="P"/>
    <m/>
  </r>
  <r>
    <x v="6"/>
    <s v="October"/>
    <s v="China National Machinery Industry (Sinomach)"/>
    <n v="240"/>
    <s v=""/>
    <x v="2"/>
    <x v="5"/>
    <s v="Coal"/>
    <x v="38"/>
    <x v="3"/>
    <x v="0"/>
    <m/>
    <m/>
  </r>
  <r>
    <x v="6"/>
    <s v="October"/>
    <s v="China National Machinery Industry (Sinomach)"/>
    <n v="340"/>
    <s v=""/>
    <x v="361"/>
    <x v="5"/>
    <s v="Gas"/>
    <x v="56"/>
    <x v="8"/>
    <x v="0"/>
    <m/>
    <m/>
  </r>
  <r>
    <x v="6"/>
    <s v="October"/>
    <s v="Power Construction Corp. (PowerChina)"/>
    <n v="220"/>
    <s v=""/>
    <x v="362"/>
    <x v="5"/>
    <s v="Hydro"/>
    <x v="4"/>
    <x v="3"/>
    <x v="0"/>
    <m/>
    <m/>
  </r>
  <r>
    <x v="6"/>
    <s v="October"/>
    <s v="China Three Gorges"/>
    <n v="110"/>
    <s v=""/>
    <x v="2"/>
    <x v="5"/>
    <s v="Hydro"/>
    <x v="87"/>
    <x v="8"/>
    <x v="0"/>
    <m/>
    <m/>
  </r>
  <r>
    <x v="6"/>
    <s v="October"/>
    <s v="China Three Gorges"/>
    <n v="240"/>
    <s v=""/>
    <x v="2"/>
    <x v="5"/>
    <s v="Hydro"/>
    <x v="24"/>
    <x v="5"/>
    <x v="0"/>
    <m/>
    <m/>
  </r>
  <r>
    <x v="6"/>
    <s v="October"/>
    <s v="China State Construction Engineering"/>
    <n v="120"/>
    <s v=""/>
    <x v="2"/>
    <x v="4"/>
    <s v="Construction"/>
    <x v="2"/>
    <x v="2"/>
    <x v="0"/>
    <m/>
    <m/>
  </r>
  <r>
    <x v="6"/>
    <s v="October"/>
    <s v="China State Construction Engineering"/>
    <n v="140"/>
    <s v=""/>
    <x v="363"/>
    <x v="4"/>
    <s v="Construction"/>
    <x v="36"/>
    <x v="4"/>
    <x v="0"/>
    <m/>
    <m/>
  </r>
  <r>
    <x v="6"/>
    <s v="October"/>
    <s v="China State Construction Engineering"/>
    <n v="110"/>
    <s v=""/>
    <x v="2"/>
    <x v="13"/>
    <m/>
    <x v="10"/>
    <x v="2"/>
    <x v="0"/>
    <m/>
    <m/>
  </r>
  <r>
    <x v="6"/>
    <s v="October"/>
    <s v="China State Construction Engineering"/>
    <n v="120"/>
    <s v=""/>
    <x v="2"/>
    <x v="12"/>
    <m/>
    <x v="10"/>
    <x v="2"/>
    <x v="0"/>
    <m/>
    <m/>
  </r>
  <r>
    <x v="6"/>
    <s v="October"/>
    <s v="China Communications Construction"/>
    <n v="260"/>
    <s v=""/>
    <x v="364"/>
    <x v="10"/>
    <m/>
    <x v="20"/>
    <x v="3"/>
    <x v="0"/>
    <m/>
    <m/>
  </r>
  <r>
    <x v="6"/>
    <s v="October"/>
    <s v="Beijing Urban Construction"/>
    <n v="280"/>
    <s v=""/>
    <x v="2"/>
    <x v="5"/>
    <s v="Gas"/>
    <x v="74"/>
    <x v="8"/>
    <x v="0"/>
    <m/>
    <m/>
  </r>
  <r>
    <x v="6"/>
    <s v="November"/>
    <s v="China Investment Corporation (CIC)"/>
    <n v="850"/>
    <n v="0.1"/>
    <x v="338"/>
    <x v="5"/>
    <m/>
    <x v="67"/>
    <x v="0"/>
    <x v="0"/>
    <m/>
    <m/>
  </r>
  <r>
    <x v="6"/>
    <s v="November"/>
    <s v="China Petroleum and Chemical (Sinopec)"/>
    <n v="4800"/>
    <n v="0.3"/>
    <x v="365"/>
    <x v="5"/>
    <m/>
    <x v="9"/>
    <x v="3"/>
    <x v="0"/>
    <m/>
    <m/>
  </r>
  <r>
    <x v="6"/>
    <s v="November"/>
    <s v="Industrial and Commercial Bank of China"/>
    <n v="100"/>
    <n v="0.05"/>
    <x v="67"/>
    <x v="9"/>
    <s v="Banking"/>
    <x v="99"/>
    <x v="3"/>
    <x v="0"/>
    <m/>
    <m/>
  </r>
  <r>
    <x v="6"/>
    <s v="November"/>
    <s v="Guangxi Nonferrous"/>
    <n v="500"/>
    <n v="1"/>
    <x v="2"/>
    <x v="0"/>
    <s v="Steel"/>
    <x v="28"/>
    <x v="4"/>
    <x v="0"/>
    <m/>
    <s v="G"/>
  </r>
  <r>
    <x v="6"/>
    <s v="November"/>
    <s v="Anhui Foreign Economic Construction"/>
    <n v="200"/>
    <n v="0.5"/>
    <x v="366"/>
    <x v="0"/>
    <m/>
    <x v="61"/>
    <x v="8"/>
    <x v="0"/>
    <m/>
    <s v="G"/>
  </r>
  <r>
    <x v="6"/>
    <s v="November"/>
    <s v="Zhouda Real Estate"/>
    <n v="790"/>
    <s v=""/>
    <x v="2"/>
    <x v="4"/>
    <s v="Property"/>
    <x v="70"/>
    <x v="4"/>
    <x v="0"/>
    <s v="P"/>
    <s v="G"/>
  </r>
  <r>
    <x v="6"/>
    <s v="November"/>
    <s v="Huawei Technologies"/>
    <n v="130"/>
    <s v=""/>
    <x v="2"/>
    <x v="1"/>
    <s v="Telecom"/>
    <x v="72"/>
    <x v="6"/>
    <x v="0"/>
    <m/>
    <s v="G"/>
  </r>
  <r>
    <x v="6"/>
    <s v="November"/>
    <s v="China Railway Engineering"/>
    <n v="120"/>
    <n v="0.1"/>
    <x v="367"/>
    <x v="2"/>
    <s v="Rail"/>
    <x v="11"/>
    <x v="4"/>
    <x v="0"/>
    <m/>
    <s v="G"/>
  </r>
  <r>
    <x v="6"/>
    <s v="November"/>
    <s v="China National Machinery Industry (Sinomach)"/>
    <n v="180"/>
    <s v=""/>
    <x v="2"/>
    <x v="7"/>
    <m/>
    <x v="29"/>
    <x v="5"/>
    <x v="0"/>
    <m/>
    <m/>
  </r>
  <r>
    <x v="6"/>
    <s v="November"/>
    <s v="China Communications Construction"/>
    <n v="460"/>
    <s v=""/>
    <x v="368"/>
    <x v="6"/>
    <m/>
    <x v="20"/>
    <x v="3"/>
    <x v="0"/>
    <m/>
    <m/>
  </r>
  <r>
    <x v="6"/>
    <s v="November"/>
    <s v="Power Construction Corp. (PowerChina)"/>
    <n v="240"/>
    <s v=""/>
    <x v="54"/>
    <x v="5"/>
    <s v="Coal"/>
    <x v="11"/>
    <x v="4"/>
    <x v="0"/>
    <m/>
    <m/>
  </r>
  <r>
    <x v="6"/>
    <s v="November"/>
    <s v="China Minmetals"/>
    <n v="110"/>
    <s v=""/>
    <x v="2"/>
    <x v="5"/>
    <s v="Hydro"/>
    <x v="36"/>
    <x v="4"/>
    <x v="0"/>
    <m/>
    <m/>
  </r>
  <r>
    <x v="6"/>
    <s v="November"/>
    <s v="Sinosteel, Power Construction Corp. (PowerChina)"/>
    <n v="100"/>
    <s v=""/>
    <x v="369"/>
    <x v="0"/>
    <m/>
    <x v="70"/>
    <x v="4"/>
    <x v="0"/>
    <m/>
    <m/>
  </r>
  <r>
    <x v="6"/>
    <s v="November"/>
    <s v="China State Construction Engineering"/>
    <n v="200"/>
    <s v=""/>
    <x v="2"/>
    <x v="4"/>
    <s v="Construction"/>
    <x v="39"/>
    <x v="8"/>
    <x v="0"/>
    <m/>
    <m/>
  </r>
  <r>
    <x v="6"/>
    <s v="November"/>
    <s v="China Communications Construction"/>
    <n v="140"/>
    <s v=""/>
    <x v="2"/>
    <x v="2"/>
    <s v="Autos"/>
    <x v="29"/>
    <x v="5"/>
    <x v="0"/>
    <m/>
    <m/>
  </r>
  <r>
    <x v="6"/>
    <s v="November"/>
    <s v="China Communications Construction"/>
    <n v="140"/>
    <s v=""/>
    <x v="2"/>
    <x v="2"/>
    <s v="Aviation"/>
    <x v="84"/>
    <x v="3"/>
    <x v="0"/>
    <m/>
    <m/>
  </r>
  <r>
    <x v="6"/>
    <s v="November"/>
    <s v="China Railway Construction"/>
    <n v="400"/>
    <s v=""/>
    <x v="2"/>
    <x v="2"/>
    <s v="Rail"/>
    <x v="45"/>
    <x v="4"/>
    <x v="0"/>
    <m/>
    <m/>
  </r>
  <r>
    <x v="6"/>
    <s v="November"/>
    <s v="China Electronics Corporation"/>
    <n v="180"/>
    <s v=""/>
    <x v="2"/>
    <x v="4"/>
    <s v="Construction"/>
    <x v="6"/>
    <x v="2"/>
    <x v="0"/>
    <m/>
    <m/>
  </r>
  <r>
    <x v="6"/>
    <s v="December"/>
    <s v="Shenhua"/>
    <n v="300"/>
    <n v="0.75"/>
    <x v="370"/>
    <x v="5"/>
    <s v="Alternative"/>
    <x v="18"/>
    <x v="7"/>
    <x v="0"/>
    <m/>
    <s v="G"/>
  </r>
  <r>
    <x v="6"/>
    <s v="December"/>
    <s v="Yankuang Group"/>
    <n v="2210"/>
    <n v="0.77"/>
    <x v="371"/>
    <x v="5"/>
    <s v="Coal"/>
    <x v="18"/>
    <x v="7"/>
    <x v="0"/>
    <m/>
    <m/>
  </r>
  <r>
    <x v="6"/>
    <s v="December"/>
    <s v="China Petroleum and Chemical (Sinopec)"/>
    <n v="990"/>
    <n v="0.1"/>
    <x v="372"/>
    <x v="5"/>
    <s v="Gas"/>
    <x v="18"/>
    <x v="7"/>
    <x v="0"/>
    <m/>
    <m/>
  </r>
  <r>
    <x v="6"/>
    <s v="December"/>
    <s v="China National Petroleum Corp. (CNPC)"/>
    <n v="150"/>
    <n v="0.51"/>
    <x v="373"/>
    <x v="5"/>
    <s v="Oil"/>
    <x v="81"/>
    <x v="8"/>
    <x v="0"/>
    <m/>
    <s v="G"/>
  </r>
  <r>
    <x v="6"/>
    <s v="December"/>
    <s v="China Three Gorges"/>
    <n v="3510"/>
    <n v="0.21"/>
    <x v="374"/>
    <x v="5"/>
    <m/>
    <x v="114"/>
    <x v="6"/>
    <x v="0"/>
    <m/>
    <m/>
  </r>
  <r>
    <x v="6"/>
    <s v="December"/>
    <s v="China Investment Corporation (CIC)"/>
    <n v="250"/>
    <n v="0.25"/>
    <x v="375"/>
    <x v="9"/>
    <s v="Investment"/>
    <x v="42"/>
    <x v="8"/>
    <x v="0"/>
    <m/>
    <m/>
  </r>
  <r>
    <x v="6"/>
    <s v="December"/>
    <s v="Shougang Group"/>
    <n v="240"/>
    <n v="0.4"/>
    <x v="376"/>
    <x v="0"/>
    <s v="Steel"/>
    <x v="70"/>
    <x v="4"/>
    <x v="0"/>
    <m/>
    <s v="G"/>
  </r>
  <r>
    <x v="6"/>
    <s v="December"/>
    <s v="China Investment Corporation (CIC)"/>
    <n v="800"/>
    <s v=""/>
    <x v="2"/>
    <x v="10"/>
    <m/>
    <x v="37"/>
    <x v="4"/>
    <x v="0"/>
    <m/>
    <m/>
  </r>
  <r>
    <x v="6"/>
    <s v="December"/>
    <s v="China Three Gorges"/>
    <n v="130"/>
    <n v="1"/>
    <x v="2"/>
    <x v="5"/>
    <s v="Alternative"/>
    <x v="24"/>
    <x v="5"/>
    <x v="0"/>
    <m/>
    <s v="G"/>
  </r>
  <r>
    <x v="6"/>
    <s v="December"/>
    <s v="China Petroleum and Chemical (Sinopec)"/>
    <n v="3710"/>
    <n v="0.38"/>
    <x v="377"/>
    <x v="5"/>
    <s v="Oil"/>
    <x v="6"/>
    <x v="2"/>
    <x v="0"/>
    <m/>
    <s v="G"/>
  </r>
  <r>
    <x v="6"/>
    <s v="December"/>
    <s v="China National Petroleum Corp. (CNPC)"/>
    <n v="270"/>
    <n v="0.5"/>
    <x v="378"/>
    <x v="5"/>
    <s v="Gas"/>
    <x v="18"/>
    <x v="7"/>
    <x v="0"/>
    <m/>
    <m/>
  </r>
  <r>
    <x v="6"/>
    <s v="December"/>
    <s v="Harbin Electric"/>
    <n v="480"/>
    <s v=""/>
    <x v="362"/>
    <x v="5"/>
    <s v="Hydro"/>
    <x v="4"/>
    <x v="3"/>
    <x v="0"/>
    <m/>
    <m/>
  </r>
  <r>
    <x v="6"/>
    <s v="December"/>
    <s v="Harbin Electric"/>
    <n v="100"/>
    <s v=""/>
    <x v="362"/>
    <x v="5"/>
    <s v="Oil"/>
    <x v="4"/>
    <x v="3"/>
    <x v="0"/>
    <m/>
    <m/>
  </r>
  <r>
    <x v="6"/>
    <s v="December"/>
    <s v="China Petroleum and Chemical (Sinopec)"/>
    <n v="850"/>
    <s v=""/>
    <x v="33"/>
    <x v="5"/>
    <s v="Oil"/>
    <x v="16"/>
    <x v="5"/>
    <x v="0"/>
    <m/>
    <m/>
  </r>
  <r>
    <x v="6"/>
    <s v="December"/>
    <s v="Power Construction Corp. (PowerChina)"/>
    <n v="130"/>
    <s v=""/>
    <x v="379"/>
    <x v="4"/>
    <s v="Construction"/>
    <x v="2"/>
    <x v="2"/>
    <x v="0"/>
    <m/>
    <m/>
  </r>
  <r>
    <x v="6"/>
    <s v="December"/>
    <s v="Sinoma"/>
    <n v="260"/>
    <s v=""/>
    <x v="380"/>
    <x v="4"/>
    <s v="Construction"/>
    <x v="23"/>
    <x v="8"/>
    <x v="0"/>
    <m/>
    <m/>
  </r>
  <r>
    <x v="6"/>
    <s v="December"/>
    <s v="China Railway Engineering"/>
    <n v="740"/>
    <s v=""/>
    <x v="2"/>
    <x v="4"/>
    <s v="Construction"/>
    <x v="23"/>
    <x v="8"/>
    <x v="0"/>
    <m/>
    <m/>
  </r>
  <r>
    <x v="6"/>
    <s v="December"/>
    <s v="China National Building Material"/>
    <n v="350"/>
    <s v=""/>
    <x v="381"/>
    <x v="4"/>
    <s v="Construction"/>
    <x v="39"/>
    <x v="8"/>
    <x v="0"/>
    <m/>
    <m/>
  </r>
  <r>
    <x v="6"/>
    <s v="December"/>
    <s v="China State Construction Engineering"/>
    <n v="110"/>
    <s v=""/>
    <x v="2"/>
    <x v="2"/>
    <s v="Autos"/>
    <x v="1"/>
    <x v="1"/>
    <x v="0"/>
    <m/>
    <m/>
  </r>
  <r>
    <x v="6"/>
    <s v="December"/>
    <s v="China Railway Construction"/>
    <n v="5630"/>
    <s v=""/>
    <x v="2"/>
    <x v="2"/>
    <s v="Rail"/>
    <x v="46"/>
    <x v="8"/>
    <x v="0"/>
    <m/>
    <m/>
  </r>
  <r>
    <x v="6"/>
    <s v="December"/>
    <s v="Weihai"/>
    <n v="150"/>
    <s v=""/>
    <x v="2"/>
    <x v="2"/>
    <s v="Aviation"/>
    <x v="83"/>
    <x v="8"/>
    <x v="0"/>
    <m/>
    <m/>
  </r>
  <r>
    <x v="6"/>
    <s v="December"/>
    <s v="MCC"/>
    <n v="820"/>
    <s v=""/>
    <x v="51"/>
    <x v="0"/>
    <s v="Steel"/>
    <x v="18"/>
    <x v="7"/>
    <x v="0"/>
    <m/>
    <m/>
  </r>
  <r>
    <x v="6"/>
    <s v="December"/>
    <s v="China Communications Construction"/>
    <n v="490"/>
    <s v=""/>
    <x v="217"/>
    <x v="2"/>
    <s v="Rail"/>
    <x v="101"/>
    <x v="8"/>
    <x v="0"/>
    <m/>
    <m/>
  </r>
  <r>
    <x v="7"/>
    <s v="January"/>
    <s v="China Petroleum and Chemical (Sinopec)"/>
    <n v="2200"/>
    <n v="0.33"/>
    <x v="382"/>
    <x v="5"/>
    <s v="Gas"/>
    <x v="1"/>
    <x v="1"/>
    <x v="0"/>
    <m/>
    <m/>
  </r>
  <r>
    <x v="7"/>
    <s v="January"/>
    <s v="China National Petroleum Corp. (CNPC)"/>
    <n v="670"/>
    <n v="0.4"/>
    <x v="383"/>
    <x v="5"/>
    <s v="Oil"/>
    <x v="7"/>
    <x v="0"/>
    <x v="0"/>
    <m/>
    <m/>
  </r>
  <r>
    <x v="7"/>
    <s v="January"/>
    <s v="Jilin Nonferrous"/>
    <n v="100"/>
    <n v="1"/>
    <x v="384"/>
    <x v="0"/>
    <m/>
    <x v="7"/>
    <x v="0"/>
    <x v="0"/>
    <m/>
    <m/>
  </r>
  <r>
    <x v="7"/>
    <s v="January"/>
    <s v="China Investment Corporation (CIC)"/>
    <n v="920"/>
    <n v="8.6999999999999994E-2"/>
    <x v="385"/>
    <x v="3"/>
    <m/>
    <x v="14"/>
    <x v="6"/>
    <x v="0"/>
    <m/>
    <m/>
  </r>
  <r>
    <x v="7"/>
    <s v="January"/>
    <s v="Sany Heavy Industry, China International Trust and Investment (CITIC)"/>
    <n v="480"/>
    <n v="1"/>
    <x v="386"/>
    <x v="4"/>
    <s v="Construction"/>
    <x v="51"/>
    <x v="6"/>
    <x v="0"/>
    <m/>
    <m/>
  </r>
  <r>
    <x v="7"/>
    <s v="January"/>
    <s v="Shanghai Wanfeng"/>
    <n v="520"/>
    <n v="1"/>
    <x v="2"/>
    <x v="4"/>
    <s v="Property"/>
    <x v="19"/>
    <x v="4"/>
    <x v="0"/>
    <s v="P"/>
    <s v="G"/>
  </r>
  <r>
    <x v="7"/>
    <s v="January"/>
    <s v="HNA"/>
    <n v="130"/>
    <s v=""/>
    <x v="387"/>
    <x v="12"/>
    <m/>
    <x v="1"/>
    <x v="1"/>
    <x v="0"/>
    <s v="P"/>
    <m/>
  </r>
  <r>
    <x v="7"/>
    <s v="January"/>
    <s v="Shandong Heavy Industry"/>
    <n v="460"/>
    <n v="0.75"/>
    <x v="388"/>
    <x v="2"/>
    <s v="Shipping"/>
    <x v="72"/>
    <x v="6"/>
    <x v="0"/>
    <m/>
    <m/>
  </r>
  <r>
    <x v="7"/>
    <s v="January"/>
    <s v="China Merchants"/>
    <n v="150"/>
    <n v="0.3"/>
    <x v="349"/>
    <x v="10"/>
    <m/>
    <x v="29"/>
    <x v="5"/>
    <x v="0"/>
    <m/>
    <m/>
  </r>
  <r>
    <x v="7"/>
    <s v="January"/>
    <s v="China Energy Engineering"/>
    <n v="1400"/>
    <s v=""/>
    <x v="2"/>
    <x v="5"/>
    <s v="Hydro"/>
    <x v="115"/>
    <x v="8"/>
    <x v="0"/>
    <m/>
    <m/>
  </r>
  <r>
    <x v="7"/>
    <s v="January"/>
    <s v="Power Construction Corp. (PowerChina)"/>
    <n v="440"/>
    <s v=""/>
    <x v="17"/>
    <x v="5"/>
    <s v="Hydro"/>
    <x v="19"/>
    <x v="4"/>
    <x v="0"/>
    <m/>
    <m/>
  </r>
  <r>
    <x v="7"/>
    <s v="January"/>
    <s v="China Minmetals"/>
    <n v="170"/>
    <s v=""/>
    <x v="2"/>
    <x v="2"/>
    <s v="Autos"/>
    <x v="78"/>
    <x v="8"/>
    <x v="0"/>
    <m/>
    <m/>
  </r>
  <r>
    <x v="7"/>
    <s v="February"/>
    <s v="Xinjiang Goldwind"/>
    <n v="190"/>
    <n v="0.5"/>
    <x v="389"/>
    <x v="5"/>
    <s v="Alternative"/>
    <x v="97"/>
    <x v="3"/>
    <x v="0"/>
    <m/>
    <s v="G"/>
  </r>
  <r>
    <x v="7"/>
    <s v="February"/>
    <s v="China National Petroleum Corp. (CNPC)"/>
    <n v="1030"/>
    <n v="0.2"/>
    <x v="224"/>
    <x v="5"/>
    <s v="Gas"/>
    <x v="7"/>
    <x v="0"/>
    <x v="0"/>
    <m/>
    <m/>
  </r>
  <r>
    <x v="7"/>
    <s v="February"/>
    <s v="Sinochem"/>
    <n v="980"/>
    <s v=""/>
    <x v="100"/>
    <x v="5"/>
    <s v="Gas"/>
    <x v="38"/>
    <x v="3"/>
    <x v="0"/>
    <m/>
    <m/>
  </r>
  <r>
    <x v="7"/>
    <s v="February"/>
    <s v="China Investment Corporation (CIC), China Petroleum and Chemical (Sinopec)"/>
    <n v="300"/>
    <s v=""/>
    <x v="390"/>
    <x v="5"/>
    <s v="Oil"/>
    <x v="7"/>
    <x v="0"/>
    <x v="0"/>
    <m/>
    <m/>
  </r>
  <r>
    <x v="7"/>
    <s v="February"/>
    <s v="Sinochem"/>
    <n v="260"/>
    <n v="0.35"/>
    <x v="391"/>
    <x v="5"/>
    <s v="Oil"/>
    <x v="59"/>
    <x v="6"/>
    <x v="0"/>
    <m/>
    <m/>
  </r>
  <r>
    <x v="7"/>
    <s v="February"/>
    <s v="State Grid"/>
    <n v="510"/>
    <n v="0.25"/>
    <x v="392"/>
    <x v="5"/>
    <m/>
    <x v="114"/>
    <x v="6"/>
    <x v="0"/>
    <m/>
    <m/>
  </r>
  <r>
    <x v="7"/>
    <s v="February"/>
    <s v="Golden Dragon"/>
    <n v="100"/>
    <n v="1"/>
    <x v="2"/>
    <x v="0"/>
    <s v="Copper"/>
    <x v="1"/>
    <x v="1"/>
    <x v="0"/>
    <s v="P"/>
    <s v="G"/>
  </r>
  <r>
    <x v="7"/>
    <s v="February"/>
    <s v="Guangxi Liugong Machinery"/>
    <n v="100"/>
    <s v=""/>
    <x v="393"/>
    <x v="2"/>
    <s v="Autos"/>
    <x v="116"/>
    <x v="6"/>
    <x v="0"/>
    <m/>
    <m/>
  </r>
  <r>
    <x v="7"/>
    <s v="February"/>
    <s v="China Shipping"/>
    <n v="120"/>
    <s v=""/>
    <x v="2"/>
    <x v="2"/>
    <s v="Shipping"/>
    <x v="1"/>
    <x v="1"/>
    <x v="0"/>
    <m/>
    <m/>
  </r>
  <r>
    <x v="7"/>
    <s v="February"/>
    <s v="Guangdong Nuclear Power, China Development Bank"/>
    <n v="990"/>
    <n v="0.9"/>
    <x v="394"/>
    <x v="0"/>
    <m/>
    <x v="14"/>
    <x v="6"/>
    <x v="0"/>
    <m/>
    <m/>
  </r>
  <r>
    <x v="7"/>
    <s v="February"/>
    <s v="China Railway Construction"/>
    <n v="940"/>
    <s v=""/>
    <x v="2"/>
    <x v="2"/>
    <s v="Autos"/>
    <x v="26"/>
    <x v="8"/>
    <x v="0"/>
    <m/>
    <m/>
  </r>
  <r>
    <x v="7"/>
    <s v="February"/>
    <s v="China Three Gorges"/>
    <n v="270"/>
    <s v=""/>
    <x v="395"/>
    <x v="7"/>
    <m/>
    <x v="24"/>
    <x v="5"/>
    <x v="0"/>
    <m/>
    <m/>
  </r>
  <r>
    <x v="7"/>
    <s v="February"/>
    <s v="China National Machinery Industry (Sinomach)"/>
    <n v="100"/>
    <s v=""/>
    <x v="396"/>
    <x v="5"/>
    <s v="Coal"/>
    <x v="11"/>
    <x v="4"/>
    <x v="0"/>
    <m/>
    <m/>
  </r>
  <r>
    <x v="7"/>
    <s v="February"/>
    <s v="Power Construction Corp. (PowerChina)"/>
    <n v="300"/>
    <s v=""/>
    <x v="215"/>
    <x v="5"/>
    <s v="Oil"/>
    <x v="20"/>
    <x v="3"/>
    <x v="0"/>
    <m/>
    <m/>
  </r>
  <r>
    <x v="7"/>
    <s v="February"/>
    <s v="Sinoma"/>
    <n v="240"/>
    <s v=""/>
    <x v="2"/>
    <x v="4"/>
    <s v="Construction"/>
    <x v="117"/>
    <x v="8"/>
    <x v="0"/>
    <m/>
    <m/>
  </r>
  <r>
    <x v="7"/>
    <s v="February"/>
    <s v="China State Construction Engineering"/>
    <n v="1500"/>
    <s v=""/>
    <x v="2"/>
    <x v="4"/>
    <s v="Construction"/>
    <x v="10"/>
    <x v="2"/>
    <x v="0"/>
    <m/>
    <m/>
  </r>
  <r>
    <x v="7"/>
    <s v="February"/>
    <s v="Huawei Technologies"/>
    <n v="350"/>
    <s v=""/>
    <x v="397"/>
    <x v="1"/>
    <s v="Telecom"/>
    <x v="65"/>
    <x v="4"/>
    <x v="0"/>
    <m/>
    <m/>
  </r>
  <r>
    <x v="7"/>
    <s v="February"/>
    <s v="China Communications Construction"/>
    <n v="400"/>
    <s v=""/>
    <x v="2"/>
    <x v="2"/>
    <s v="Autos"/>
    <x v="64"/>
    <x v="6"/>
    <x v="0"/>
    <m/>
    <m/>
  </r>
  <r>
    <x v="7"/>
    <s v="February"/>
    <s v="China Three Gorges"/>
    <n v="350"/>
    <s v=""/>
    <x v="2"/>
    <x v="2"/>
    <s v="Autos"/>
    <x v="92"/>
    <x v="8"/>
    <x v="0"/>
    <m/>
    <m/>
  </r>
  <r>
    <x v="7"/>
    <s v="February"/>
    <s v="China Railway Construction"/>
    <n v="510"/>
    <s v=""/>
    <x v="2"/>
    <x v="2"/>
    <s v="Rail"/>
    <x v="113"/>
    <x v="8"/>
    <x v="0"/>
    <m/>
    <m/>
  </r>
  <r>
    <x v="7"/>
    <s v="February"/>
    <s v="China Energy Engineering"/>
    <n v="160"/>
    <s v=""/>
    <x v="2"/>
    <x v="2"/>
    <s v="Rail"/>
    <x v="26"/>
    <x v="8"/>
    <x v="0"/>
    <m/>
    <m/>
  </r>
  <r>
    <x v="7"/>
    <s v="February"/>
    <s v="China National Machinery Industry (Sinomach)"/>
    <n v="310"/>
    <s v=""/>
    <x v="2"/>
    <x v="3"/>
    <m/>
    <x v="34"/>
    <x v="8"/>
    <x v="0"/>
    <m/>
    <m/>
  </r>
  <r>
    <x v="7"/>
    <s v="February"/>
    <s v="Dongfang Electric Corporation"/>
    <n v="740"/>
    <s v=""/>
    <x v="54"/>
    <x v="5"/>
    <s v="Coal"/>
    <x v="11"/>
    <x v="4"/>
    <x v="0"/>
    <m/>
    <m/>
  </r>
  <r>
    <x v="7"/>
    <s v="March"/>
    <s v="Bosai Minerals"/>
    <n v="100"/>
    <s v=""/>
    <x v="2"/>
    <x v="0"/>
    <s v="Aluminum"/>
    <x v="84"/>
    <x v="3"/>
    <x v="0"/>
    <s v="P"/>
    <m/>
  </r>
  <r>
    <x v="7"/>
    <s v="March"/>
    <s v="Guangdong Nuclear Power, China Development Bank"/>
    <n v="2380"/>
    <n v="1"/>
    <x v="398"/>
    <x v="0"/>
    <m/>
    <x v="18"/>
    <x v="7"/>
    <x v="0"/>
    <m/>
    <m/>
  </r>
  <r>
    <x v="7"/>
    <s v="March"/>
    <s v="Zijin Mining"/>
    <n v="100"/>
    <s v=""/>
    <x v="2"/>
    <x v="0"/>
    <m/>
    <x v="30"/>
    <x v="5"/>
    <x v="0"/>
    <m/>
    <s v="G"/>
  </r>
  <r>
    <x v="7"/>
    <s v="March"/>
    <s v="China National Building Material"/>
    <n v="230"/>
    <s v=""/>
    <x v="2"/>
    <x v="8"/>
    <s v="Industry"/>
    <x v="40"/>
    <x v="2"/>
    <x v="0"/>
    <m/>
    <s v="G"/>
  </r>
  <r>
    <x v="7"/>
    <s v="March"/>
    <s v="China National Machinery Industry (Sinomach)"/>
    <n v="170"/>
    <s v=""/>
    <x v="399"/>
    <x v="7"/>
    <m/>
    <x v="118"/>
    <x v="3"/>
    <x v="0"/>
    <m/>
    <m/>
  </r>
  <r>
    <x v="7"/>
    <s v="March"/>
    <s v="China Energy Engineering"/>
    <n v="900"/>
    <s v=""/>
    <x v="400"/>
    <x v="5"/>
    <s v="Hydro"/>
    <x v="47"/>
    <x v="3"/>
    <x v="0"/>
    <m/>
    <m/>
  </r>
  <r>
    <x v="7"/>
    <s v="March"/>
    <s v="Dalian Shipbuilding"/>
    <n v="320"/>
    <s v=""/>
    <x v="401"/>
    <x v="5"/>
    <s v="Oil"/>
    <x v="40"/>
    <x v="2"/>
    <x v="0"/>
    <m/>
    <m/>
  </r>
  <r>
    <x v="7"/>
    <s v="March"/>
    <s v="State Grid"/>
    <n v="550"/>
    <s v=""/>
    <x v="402"/>
    <x v="5"/>
    <m/>
    <x v="9"/>
    <x v="3"/>
    <x v="0"/>
    <m/>
    <m/>
  </r>
  <r>
    <x v="7"/>
    <s v="March"/>
    <s v="China Three Gorges"/>
    <n v="180"/>
    <s v=""/>
    <x v="2"/>
    <x v="5"/>
    <m/>
    <x v="50"/>
    <x v="8"/>
    <x v="0"/>
    <m/>
    <m/>
  </r>
  <r>
    <x v="7"/>
    <s v="March"/>
    <s v="Power Construction Corp. (PowerChina)"/>
    <n v="510"/>
    <s v=""/>
    <x v="2"/>
    <x v="8"/>
    <s v="Education"/>
    <x v="48"/>
    <x v="2"/>
    <x v="0"/>
    <m/>
    <m/>
  </r>
  <r>
    <x v="7"/>
    <s v="March"/>
    <s v="Power Construction Corp. (PowerChina)"/>
    <n v="1420"/>
    <s v=""/>
    <x v="403"/>
    <x v="4"/>
    <s v="Construction"/>
    <x v="70"/>
    <x v="4"/>
    <x v="0"/>
    <m/>
    <m/>
  </r>
  <r>
    <x v="7"/>
    <s v="March"/>
    <s v="Sinoma"/>
    <n v="210"/>
    <s v=""/>
    <x v="404"/>
    <x v="4"/>
    <s v="Construction"/>
    <x v="93"/>
    <x v="6"/>
    <x v="0"/>
    <m/>
    <m/>
  </r>
  <r>
    <x v="7"/>
    <s v="March"/>
    <s v="China Communications Construction"/>
    <n v="290"/>
    <s v=""/>
    <x v="2"/>
    <x v="2"/>
    <s v="Shipping"/>
    <x v="5"/>
    <x v="4"/>
    <x v="0"/>
    <m/>
    <m/>
  </r>
  <r>
    <x v="7"/>
    <s v="March"/>
    <s v="State Development and Investment Corp"/>
    <n v="220"/>
    <s v=""/>
    <x v="405"/>
    <x v="7"/>
    <m/>
    <x v="39"/>
    <x v="8"/>
    <x v="0"/>
    <m/>
    <m/>
  </r>
  <r>
    <x v="7"/>
    <s v="April"/>
    <s v="Shanghai Pengxin"/>
    <n v="170"/>
    <n v="1"/>
    <x v="406"/>
    <x v="7"/>
    <m/>
    <x v="119"/>
    <x v="4"/>
    <x v="0"/>
    <s v="P"/>
    <m/>
  </r>
  <r>
    <x v="7"/>
    <s v="April"/>
    <s v="China Investment Corporation (CIC)"/>
    <n v="200"/>
    <s v=""/>
    <x v="149"/>
    <x v="9"/>
    <s v="Investment"/>
    <x v="1"/>
    <x v="1"/>
    <x v="0"/>
    <m/>
    <m/>
  </r>
  <r>
    <x v="7"/>
    <s v="April"/>
    <s v="China North Industries (Norinco)"/>
    <n v="500"/>
    <s v=""/>
    <x v="407"/>
    <x v="0"/>
    <s v="Aluminum"/>
    <x v="30"/>
    <x v="5"/>
    <x v="0"/>
    <m/>
    <s v="G"/>
  </r>
  <r>
    <x v="7"/>
    <s v="April"/>
    <s v="Hebei Iron and Steel"/>
    <n v="200"/>
    <n v="0.19900000000000001"/>
    <x v="408"/>
    <x v="0"/>
    <s v="Steel"/>
    <x v="7"/>
    <x v="0"/>
    <x v="0"/>
    <m/>
    <m/>
  </r>
  <r>
    <x v="7"/>
    <s v="April"/>
    <s v="Xuzhou Construction Machinery"/>
    <n v="330"/>
    <n v="0.52"/>
    <x v="409"/>
    <x v="4"/>
    <s v="Construction"/>
    <x v="51"/>
    <x v="6"/>
    <x v="0"/>
    <m/>
    <m/>
  </r>
  <r>
    <x v="7"/>
    <s v="April"/>
    <s v="Aluminum Corporation of China (Chinalco)"/>
    <n v="1350"/>
    <n v="0.41"/>
    <x v="90"/>
    <x v="0"/>
    <s v="Steel"/>
    <x v="112"/>
    <x v="8"/>
    <x v="0"/>
    <m/>
    <s v="G"/>
  </r>
  <r>
    <x v="7"/>
    <s v="April"/>
    <s v="China Petroleum and Chemical (Sinopec)"/>
    <n v="850"/>
    <s v=""/>
    <x v="410"/>
    <x v="5"/>
    <s v="Gas"/>
    <x v="50"/>
    <x v="8"/>
    <x v="0"/>
    <m/>
    <m/>
  </r>
  <r>
    <x v="7"/>
    <s v="April"/>
    <s v="Power Construction Corp. (PowerChina)"/>
    <n v="250"/>
    <s v=""/>
    <x v="2"/>
    <x v="7"/>
    <m/>
    <x v="29"/>
    <x v="5"/>
    <x v="0"/>
    <m/>
    <m/>
  </r>
  <r>
    <x v="7"/>
    <s v="April"/>
    <s v="China National Machinery Industry (Sinomach)"/>
    <n v="230"/>
    <s v=""/>
    <x v="411"/>
    <x v="5"/>
    <s v="Oil"/>
    <x v="120"/>
    <x v="0"/>
    <x v="0"/>
    <m/>
    <m/>
  </r>
  <r>
    <x v="7"/>
    <s v="April"/>
    <s v="China State Construction Engineering"/>
    <n v="1200"/>
    <s v=""/>
    <x v="2"/>
    <x v="2"/>
    <s v="Autos"/>
    <x v="10"/>
    <x v="2"/>
    <x v="0"/>
    <m/>
    <m/>
  </r>
  <r>
    <x v="7"/>
    <s v="April"/>
    <s v="China Railway Construction"/>
    <n v="140"/>
    <n v="0.5"/>
    <x v="412"/>
    <x v="2"/>
    <s v="Autos"/>
    <x v="109"/>
    <x v="6"/>
    <x v="0"/>
    <m/>
    <m/>
  </r>
  <r>
    <x v="7"/>
    <s v="April"/>
    <s v="China Communications Construction"/>
    <n v="320"/>
    <s v=""/>
    <x v="2"/>
    <x v="2"/>
    <s v="Autos"/>
    <x v="74"/>
    <x v="8"/>
    <x v="0"/>
    <m/>
    <m/>
  </r>
  <r>
    <x v="7"/>
    <s v="April"/>
    <s v="China Railway Engineering"/>
    <n v="270"/>
    <m/>
    <x v="62"/>
    <x v="0"/>
    <m/>
    <x v="43"/>
    <x v="8"/>
    <x v="0"/>
    <m/>
    <m/>
  </r>
  <r>
    <x v="7"/>
    <s v="May"/>
    <s v="Bright Foods"/>
    <n v="1940"/>
    <n v="0.6"/>
    <x v="413"/>
    <x v="7"/>
    <m/>
    <x v="14"/>
    <x v="6"/>
    <x v="0"/>
    <m/>
    <m/>
  </r>
  <r>
    <x v="7"/>
    <s v="May"/>
    <s v="Wanxiang"/>
    <n v="420"/>
    <s v=""/>
    <x v="414"/>
    <x v="5"/>
    <s v="Alternative"/>
    <x v="1"/>
    <x v="1"/>
    <x v="0"/>
    <s v="P"/>
    <m/>
  </r>
  <r>
    <x v="7"/>
    <s v="May"/>
    <s v="United Energy"/>
    <n v="200"/>
    <s v=""/>
    <x v="2"/>
    <x v="5"/>
    <s v="Gas"/>
    <x v="24"/>
    <x v="5"/>
    <x v="0"/>
    <s v="P"/>
    <m/>
  </r>
  <r>
    <x v="7"/>
    <s v="May"/>
    <s v="State Grid"/>
    <n v="940"/>
    <s v=""/>
    <x v="415"/>
    <x v="5"/>
    <m/>
    <x v="9"/>
    <x v="3"/>
    <x v="0"/>
    <m/>
    <m/>
  </r>
  <r>
    <x v="7"/>
    <s v="May"/>
    <s v="China Construction Bank"/>
    <n v="200"/>
    <n v="1"/>
    <x v="416"/>
    <x v="9"/>
    <s v="Banking"/>
    <x v="9"/>
    <x v="3"/>
    <x v="0"/>
    <m/>
    <m/>
  </r>
  <r>
    <x v="7"/>
    <s v="May"/>
    <s v="China National Machinery Industry (Sinomach)"/>
    <n v="120"/>
    <n v="0.6"/>
    <x v="417"/>
    <x v="0"/>
    <m/>
    <x v="7"/>
    <x v="0"/>
    <x v="0"/>
    <m/>
    <m/>
  </r>
  <r>
    <x v="7"/>
    <s v="May"/>
    <s v="China Investment Corporation (CIC)"/>
    <n v="420"/>
    <n v="0.05"/>
    <x v="418"/>
    <x v="0"/>
    <m/>
    <x v="30"/>
    <x v="5"/>
    <x v="0"/>
    <m/>
    <m/>
  </r>
  <r>
    <x v="7"/>
    <s v="May"/>
    <s v="Ex-Im Bank"/>
    <n v="240"/>
    <s v=""/>
    <x v="2"/>
    <x v="11"/>
    <m/>
    <x v="28"/>
    <x v="4"/>
    <x v="0"/>
    <m/>
    <m/>
  </r>
  <r>
    <x v="7"/>
    <s v="May"/>
    <s v="Dalian Wanda"/>
    <n v="2600"/>
    <n v="1"/>
    <x v="419"/>
    <x v="11"/>
    <m/>
    <x v="1"/>
    <x v="1"/>
    <x v="0"/>
    <s v="P"/>
    <m/>
  </r>
  <r>
    <x v="7"/>
    <s v="May"/>
    <s v="China Architecture Design and Research"/>
    <n v="150"/>
    <n v="1"/>
    <x v="420"/>
    <x v="4"/>
    <s v="Construction"/>
    <x v="45"/>
    <x v="4"/>
    <x v="0"/>
    <m/>
    <m/>
  </r>
  <r>
    <x v="7"/>
    <s v="May"/>
    <s v="State Administration of Foreign Exchange (SAFE)"/>
    <n v="440"/>
    <s v=""/>
    <x v="421"/>
    <x v="4"/>
    <s v="Property"/>
    <x v="14"/>
    <x v="6"/>
    <x v="0"/>
    <m/>
    <m/>
  </r>
  <r>
    <x v="7"/>
    <s v="May"/>
    <s v="Huawei Technologies"/>
    <n v="1200"/>
    <n v="1"/>
    <x v="2"/>
    <x v="1"/>
    <s v="Telecom"/>
    <x v="57"/>
    <x v="6"/>
    <x v="0"/>
    <m/>
    <s v="G"/>
  </r>
  <r>
    <x v="7"/>
    <s v="May"/>
    <s v="China Huadian Corporation (Huadian)"/>
    <n v="1300"/>
    <s v=""/>
    <x v="422"/>
    <x v="5"/>
    <s v="Coal"/>
    <x v="121"/>
    <x v="6"/>
    <x v="0"/>
    <m/>
    <m/>
  </r>
  <r>
    <x v="7"/>
    <s v="May"/>
    <s v="China Three Gorges"/>
    <n v="200"/>
    <s v=""/>
    <x v="2"/>
    <x v="5"/>
    <s v="Hydro"/>
    <x v="70"/>
    <x v="4"/>
    <x v="0"/>
    <m/>
    <m/>
  </r>
  <r>
    <x v="7"/>
    <s v="May"/>
    <s v="China National Machinery Industry (Sinomach)"/>
    <n v="100"/>
    <s v=""/>
    <x v="2"/>
    <x v="5"/>
    <s v="Alternative"/>
    <x v="89"/>
    <x v="4"/>
    <x v="0"/>
    <m/>
    <m/>
  </r>
  <r>
    <x v="7"/>
    <s v="May"/>
    <s v="Power Construction Corp. (PowerChina)"/>
    <n v="100"/>
    <s v=""/>
    <x v="2"/>
    <x v="3"/>
    <m/>
    <x v="23"/>
    <x v="8"/>
    <x v="0"/>
    <m/>
    <m/>
  </r>
  <r>
    <x v="7"/>
    <s v="May"/>
    <s v="China National Chemical Engineering"/>
    <n v="950"/>
    <s v=""/>
    <x v="2"/>
    <x v="4"/>
    <s v="Construction"/>
    <x v="27"/>
    <x v="2"/>
    <x v="0"/>
    <m/>
    <m/>
  </r>
  <r>
    <x v="7"/>
    <s v="May"/>
    <s v="Shanghai Construction"/>
    <n v="120"/>
    <s v=""/>
    <x v="2"/>
    <x v="2"/>
    <s v="Autos"/>
    <x v="28"/>
    <x v="4"/>
    <x v="0"/>
    <m/>
    <m/>
  </r>
  <r>
    <x v="7"/>
    <s v="May"/>
    <s v="China North Industries (Norinco)"/>
    <n v="1250"/>
    <s v=""/>
    <x v="423"/>
    <x v="2"/>
    <s v="Rail"/>
    <x v="22"/>
    <x v="5"/>
    <x v="0"/>
    <m/>
    <m/>
  </r>
  <r>
    <x v="7"/>
    <s v="June"/>
    <s v="Hanergy"/>
    <n v="510"/>
    <n v="1"/>
    <x v="424"/>
    <x v="5"/>
    <s v="Alternative"/>
    <x v="51"/>
    <x v="6"/>
    <x v="0"/>
    <s v="P"/>
    <m/>
  </r>
  <r>
    <x v="7"/>
    <s v="June"/>
    <s v="Tebian Electric Apparatus (TBEA)"/>
    <n v="200"/>
    <n v="1"/>
    <x v="2"/>
    <x v="5"/>
    <m/>
    <x v="31"/>
    <x v="5"/>
    <x v="0"/>
    <m/>
    <s v="G"/>
  </r>
  <r>
    <x v="7"/>
    <s v="June"/>
    <s v="Xinjiang Hualing"/>
    <n v="100"/>
    <n v="0.9"/>
    <x v="425"/>
    <x v="9"/>
    <s v="Banking"/>
    <x v="66"/>
    <x v="5"/>
    <x v="0"/>
    <s v="P"/>
    <m/>
  </r>
  <r>
    <x v="7"/>
    <s v="June"/>
    <s v="China Investment Corporation (CIC)"/>
    <n v="900"/>
    <n v="0.5"/>
    <x v="426"/>
    <x v="9"/>
    <m/>
    <x v="30"/>
    <x v="5"/>
    <x v="0"/>
    <m/>
    <m/>
  </r>
  <r>
    <x v="7"/>
    <s v="June"/>
    <s v="China Nickel Resources"/>
    <n v="1260"/>
    <n v="0.61"/>
    <x v="427"/>
    <x v="0"/>
    <s v="Steel"/>
    <x v="11"/>
    <x v="4"/>
    <x v="0"/>
    <s v="P"/>
    <s v="G"/>
  </r>
  <r>
    <x v="7"/>
    <s v="June"/>
    <s v="Zijin Mining"/>
    <n v="240"/>
    <n v="1"/>
    <x v="428"/>
    <x v="0"/>
    <m/>
    <x v="18"/>
    <x v="7"/>
    <x v="0"/>
    <m/>
    <m/>
  </r>
  <r>
    <x v="7"/>
    <s v="June"/>
    <s v="Tencent"/>
    <n v="330"/>
    <n v="0.4"/>
    <x v="429"/>
    <x v="11"/>
    <m/>
    <x v="1"/>
    <x v="1"/>
    <x v="0"/>
    <s v="P"/>
    <m/>
  </r>
  <r>
    <x v="7"/>
    <s v="June"/>
    <s v="State Administration of Foreign Exchange (SAFE)"/>
    <n v="200"/>
    <n v="0.1"/>
    <x v="430"/>
    <x v="3"/>
    <m/>
    <x v="14"/>
    <x v="6"/>
    <x v="0"/>
    <m/>
    <m/>
  </r>
  <r>
    <x v="7"/>
    <s v="June"/>
    <s v="China Investment Corporation (CIC)"/>
    <n v="490"/>
    <n v="7.0000000000000007E-2"/>
    <x v="431"/>
    <x v="1"/>
    <s v="Telecom"/>
    <x v="25"/>
    <x v="6"/>
    <x v="0"/>
    <m/>
    <m/>
  </r>
  <r>
    <x v="7"/>
    <s v="June"/>
    <s v="China Huadian Corporation (Huadian)"/>
    <n v="590"/>
    <n v="1"/>
    <x v="432"/>
    <x v="5"/>
    <m/>
    <x v="30"/>
    <x v="5"/>
    <x v="0"/>
    <m/>
    <s v="G"/>
  </r>
  <r>
    <x v="7"/>
    <s v="June"/>
    <s v="Chery Auto"/>
    <n v="120"/>
    <s v=""/>
    <x v="2"/>
    <x v="2"/>
    <s v="Autos"/>
    <x v="13"/>
    <x v="5"/>
    <x v="0"/>
    <m/>
    <s v="G"/>
  </r>
  <r>
    <x v="7"/>
    <s v="June"/>
    <s v="Power Construction Corp. (PowerChina)"/>
    <n v="100"/>
    <s v=""/>
    <x v="177"/>
    <x v="5"/>
    <s v="Hydro"/>
    <x v="36"/>
    <x v="4"/>
    <x v="0"/>
    <m/>
    <m/>
  </r>
  <r>
    <x v="7"/>
    <s v="June"/>
    <s v="China Three Gorges"/>
    <n v="360"/>
    <s v=""/>
    <x v="2"/>
    <x v="5"/>
    <s v="Hydro"/>
    <x v="16"/>
    <x v="5"/>
    <x v="0"/>
    <m/>
    <m/>
  </r>
  <r>
    <x v="7"/>
    <s v="June"/>
    <s v="Wison Energy"/>
    <n v="630"/>
    <n v="0.31"/>
    <x v="215"/>
    <x v="5"/>
    <s v="Oil"/>
    <x v="20"/>
    <x v="3"/>
    <x v="0"/>
    <m/>
    <m/>
  </r>
  <r>
    <x v="7"/>
    <s v="June"/>
    <s v="China National Machinery Industry (Sinomach)"/>
    <n v="170"/>
    <s v=""/>
    <x v="2"/>
    <x v="5"/>
    <m/>
    <x v="95"/>
    <x v="5"/>
    <x v="0"/>
    <m/>
    <m/>
  </r>
  <r>
    <x v="7"/>
    <s v="June"/>
    <s v="China State Construction Engineering"/>
    <n v="170"/>
    <s v=""/>
    <x v="433"/>
    <x v="8"/>
    <s v="Education"/>
    <x v="10"/>
    <x v="2"/>
    <x v="0"/>
    <m/>
    <m/>
  </r>
  <r>
    <x v="7"/>
    <s v="June"/>
    <s v="China State Construction Engineering"/>
    <n v="100"/>
    <s v=""/>
    <x v="2"/>
    <x v="2"/>
    <s v="Autos"/>
    <x v="1"/>
    <x v="1"/>
    <x v="0"/>
    <m/>
    <m/>
  </r>
  <r>
    <x v="7"/>
    <s v="June"/>
    <s v="China Communications Construction"/>
    <n v="160"/>
    <s v=""/>
    <x v="2"/>
    <x v="2"/>
    <s v="Aviation"/>
    <x v="115"/>
    <x v="8"/>
    <x v="0"/>
    <m/>
    <m/>
  </r>
  <r>
    <x v="7"/>
    <s v="June"/>
    <s v="China Communications Construction"/>
    <n v="1580"/>
    <s v=""/>
    <x v="2"/>
    <x v="2"/>
    <s v="Rail"/>
    <x v="39"/>
    <x v="8"/>
    <x v="0"/>
    <m/>
    <m/>
  </r>
  <r>
    <x v="7"/>
    <s v="June"/>
    <s v="China Communications Construction"/>
    <n v="200"/>
    <s v=""/>
    <x v="177"/>
    <x v="2"/>
    <s v="Shipping"/>
    <x v="36"/>
    <x v="4"/>
    <x v="0"/>
    <m/>
    <m/>
  </r>
  <r>
    <x v="7"/>
    <s v="June"/>
    <s v="China Nonferrous Metal Mining"/>
    <n v="110"/>
    <s v=""/>
    <x v="434"/>
    <x v="0"/>
    <m/>
    <x v="31"/>
    <x v="5"/>
    <x v="0"/>
    <m/>
    <m/>
  </r>
  <r>
    <x v="7"/>
    <s v="June"/>
    <s v="China Petroleum and Chemical (Sinopec)"/>
    <n v="150"/>
    <s v=""/>
    <x v="311"/>
    <x v="5"/>
    <s v="Oil"/>
    <x v="6"/>
    <x v="2"/>
    <x v="0"/>
    <m/>
    <m/>
  </r>
  <r>
    <x v="7"/>
    <s v="June"/>
    <s v="Jiangxi International Economic and Technical Cooperation"/>
    <n v="100"/>
    <m/>
    <x v="62"/>
    <x v="13"/>
    <m/>
    <x v="104"/>
    <x v="8"/>
    <x v="0"/>
    <m/>
    <m/>
  </r>
  <r>
    <x v="7"/>
    <s v="July"/>
    <s v="China Electric Equipment"/>
    <n v="600"/>
    <s v=""/>
    <x v="2"/>
    <x v="5"/>
    <s v="Alternative"/>
    <x v="13"/>
    <x v="5"/>
    <x v="0"/>
    <m/>
    <s v="G"/>
  </r>
  <r>
    <x v="7"/>
    <s v="July"/>
    <s v="China Petroleum and Chemical (Sinopec)"/>
    <n v="1500"/>
    <n v="0.49"/>
    <x v="141"/>
    <x v="5"/>
    <s v="Oil"/>
    <x v="14"/>
    <x v="6"/>
    <x v="0"/>
    <m/>
    <m/>
  </r>
  <r>
    <x v="7"/>
    <s v="July"/>
    <s v="State Administration of Foreign Exchange (SAFE)"/>
    <n v="1500"/>
    <s v=""/>
    <x v="261"/>
    <x v="9"/>
    <s v="Investment"/>
    <x v="1"/>
    <x v="1"/>
    <x v="0"/>
    <m/>
    <m/>
  </r>
  <r>
    <x v="7"/>
    <s v="July"/>
    <s v="China Copper Mines"/>
    <n v="100"/>
    <s v=""/>
    <x v="2"/>
    <x v="0"/>
    <s v="Copper"/>
    <x v="41"/>
    <x v="8"/>
    <x v="0"/>
    <s v="P"/>
    <s v="G"/>
  </r>
  <r>
    <x v="7"/>
    <s v="July"/>
    <s v="State Administration of Foreign Exchange (SAFE)"/>
    <n v="500"/>
    <s v=""/>
    <x v="57"/>
    <x v="4"/>
    <s v="Property"/>
    <x v="1"/>
    <x v="1"/>
    <x v="0"/>
    <m/>
    <m/>
  </r>
  <r>
    <x v="7"/>
    <s v="July"/>
    <s v="Sichuan Bohong"/>
    <n v="250"/>
    <n v="1"/>
    <x v="435"/>
    <x v="2"/>
    <s v="Autos"/>
    <x v="7"/>
    <x v="0"/>
    <x v="0"/>
    <m/>
    <m/>
  </r>
  <r>
    <x v="7"/>
    <s v="July"/>
    <s v="China South Locomotive"/>
    <n v="130"/>
    <n v="1"/>
    <x v="2"/>
    <x v="2"/>
    <s v="Rail"/>
    <x v="70"/>
    <x v="4"/>
    <x v="0"/>
    <m/>
    <s v="G"/>
  </r>
  <r>
    <x v="7"/>
    <s v="July"/>
    <s v="China National Petroleum Corp. (CNPC)"/>
    <n v="700"/>
    <m/>
    <x v="62"/>
    <x v="5"/>
    <s v="Oil"/>
    <x v="62"/>
    <x v="2"/>
    <x v="0"/>
    <m/>
    <m/>
  </r>
  <r>
    <x v="7"/>
    <s v="July"/>
    <s v="China National Machinery Industry (Sinomach)"/>
    <n v="200"/>
    <s v=""/>
    <x v="2"/>
    <x v="7"/>
    <m/>
    <x v="61"/>
    <x v="8"/>
    <x v="0"/>
    <m/>
    <m/>
  </r>
  <r>
    <x v="7"/>
    <s v="July"/>
    <s v="China State Construction Engineering"/>
    <n v="1750"/>
    <s v=""/>
    <x v="2"/>
    <x v="5"/>
    <s v="Hydro"/>
    <x v="104"/>
    <x v="8"/>
    <x v="0"/>
    <m/>
    <m/>
  </r>
  <r>
    <x v="7"/>
    <s v="July"/>
    <s v="China Three Gorges"/>
    <n v="210"/>
    <s v=""/>
    <x v="2"/>
    <x v="5"/>
    <s v="Hydro"/>
    <x v="96"/>
    <x v="8"/>
    <x v="0"/>
    <m/>
    <m/>
  </r>
  <r>
    <x v="7"/>
    <s v="July"/>
    <s v="State Grid"/>
    <n v="1310"/>
    <s v=""/>
    <x v="436"/>
    <x v="5"/>
    <m/>
    <x v="20"/>
    <x v="3"/>
    <x v="0"/>
    <m/>
    <m/>
  </r>
  <r>
    <x v="7"/>
    <s v="July"/>
    <s v="China Railway Engineering"/>
    <n v="360"/>
    <s v=""/>
    <x v="2"/>
    <x v="4"/>
    <s v="Construction"/>
    <x v="50"/>
    <x v="8"/>
    <x v="0"/>
    <m/>
    <m/>
  </r>
  <r>
    <x v="7"/>
    <s v="July"/>
    <s v="China Communications Construction"/>
    <n v="460"/>
    <s v=""/>
    <x v="2"/>
    <x v="2"/>
    <s v="Autos"/>
    <x v="96"/>
    <x v="8"/>
    <x v="0"/>
    <m/>
    <m/>
  </r>
  <r>
    <x v="7"/>
    <s v="July"/>
    <s v="Jiangxi Zhongmei"/>
    <n v="590"/>
    <s v=""/>
    <x v="2"/>
    <x v="2"/>
    <s v="Autos"/>
    <x v="104"/>
    <x v="8"/>
    <x v="0"/>
    <m/>
    <m/>
  </r>
  <r>
    <x v="7"/>
    <s v="July"/>
    <s v="China Communications Construction"/>
    <n v="120"/>
    <s v=""/>
    <x v="2"/>
    <x v="2"/>
    <s v="Autos"/>
    <x v="122"/>
    <x v="8"/>
    <x v="0"/>
    <m/>
    <m/>
  </r>
  <r>
    <x v="7"/>
    <s v="July"/>
    <s v="China Communications Construction"/>
    <n v="280"/>
    <s v=""/>
    <x v="2"/>
    <x v="2"/>
    <s v="Autos"/>
    <x v="104"/>
    <x v="8"/>
    <x v="0"/>
    <m/>
    <m/>
  </r>
  <r>
    <x v="7"/>
    <s v="July"/>
    <s v="China Communications Construction"/>
    <n v="2660"/>
    <s v=""/>
    <x v="2"/>
    <x v="2"/>
    <s v="Rail"/>
    <x v="104"/>
    <x v="8"/>
    <x v="0"/>
    <m/>
    <m/>
  </r>
  <r>
    <x v="7"/>
    <s v="July"/>
    <s v="China Communications Construction"/>
    <n v="200"/>
    <s v=""/>
    <x v="2"/>
    <x v="7"/>
    <m/>
    <x v="50"/>
    <x v="8"/>
    <x v="0"/>
    <m/>
    <m/>
  </r>
  <r>
    <x v="7"/>
    <s v="July"/>
    <s v="Beijing Shenwu"/>
    <n v="420"/>
    <s v=""/>
    <x v="437"/>
    <x v="0"/>
    <s v="Steel"/>
    <x v="11"/>
    <x v="4"/>
    <x v="0"/>
    <m/>
    <m/>
  </r>
  <r>
    <x v="7"/>
    <s v="July"/>
    <s v="Beijing Shenwu"/>
    <n v="180"/>
    <s v=""/>
    <x v="438"/>
    <x v="0"/>
    <m/>
    <x v="11"/>
    <x v="4"/>
    <x v="0"/>
    <m/>
    <m/>
  </r>
  <r>
    <x v="7"/>
    <s v="August"/>
    <s v="Wanbao Grain"/>
    <n v="210"/>
    <n v="1"/>
    <x v="2"/>
    <x v="7"/>
    <m/>
    <x v="74"/>
    <x v="8"/>
    <x v="0"/>
    <s v="P"/>
    <s v="G"/>
  </r>
  <r>
    <x v="7"/>
    <s v="August"/>
    <s v="China Huadian Corporation (Huadian)"/>
    <n v="640"/>
    <n v="1"/>
    <x v="2"/>
    <x v="5"/>
    <s v="Coal"/>
    <x v="11"/>
    <x v="4"/>
    <x v="0"/>
    <m/>
    <s v="G"/>
  </r>
  <r>
    <x v="7"/>
    <s v="August"/>
    <s v="China Investment Corporation (CIC)"/>
    <n v="500"/>
    <s v=""/>
    <x v="439"/>
    <x v="5"/>
    <s v="Gas"/>
    <x v="1"/>
    <x v="1"/>
    <x v="0"/>
    <m/>
    <m/>
  </r>
  <r>
    <x v="7"/>
    <s v="August"/>
    <s v="Zhejiang Huayou Cobalt"/>
    <n v="350"/>
    <s v=""/>
    <x v="2"/>
    <x v="0"/>
    <m/>
    <x v="43"/>
    <x v="8"/>
    <x v="0"/>
    <m/>
    <m/>
  </r>
  <r>
    <x v="7"/>
    <s v="August"/>
    <s v="China Merchants"/>
    <n v="190"/>
    <n v="0.5"/>
    <x v="440"/>
    <x v="10"/>
    <m/>
    <x v="83"/>
    <x v="8"/>
    <x v="0"/>
    <m/>
    <m/>
  </r>
  <r>
    <x v="7"/>
    <s v="August"/>
    <s v="China Energy Engineering"/>
    <n v="500"/>
    <s v=""/>
    <x v="2"/>
    <x v="5"/>
    <s v="Coal"/>
    <x v="123"/>
    <x v="8"/>
    <x v="0"/>
    <m/>
    <m/>
  </r>
  <r>
    <x v="7"/>
    <s v="August"/>
    <s v="China Three Gorges"/>
    <n v="300"/>
    <s v=""/>
    <x v="441"/>
    <x v="5"/>
    <s v="Hydro"/>
    <x v="19"/>
    <x v="4"/>
    <x v="0"/>
    <m/>
    <m/>
  </r>
  <r>
    <x v="7"/>
    <s v="August"/>
    <s v="China Petroleum and Chemical (Sinopec)"/>
    <n v="140"/>
    <s v=""/>
    <x v="442"/>
    <x v="5"/>
    <m/>
    <x v="104"/>
    <x v="8"/>
    <x v="0"/>
    <m/>
    <m/>
  </r>
  <r>
    <x v="7"/>
    <s v="August"/>
    <s v="China Energy Engineering"/>
    <n v="130"/>
    <s v=""/>
    <x v="2"/>
    <x v="3"/>
    <m/>
    <x v="62"/>
    <x v="2"/>
    <x v="0"/>
    <m/>
    <m/>
  </r>
  <r>
    <x v="7"/>
    <s v="August"/>
    <s v="China State Construction Engineering"/>
    <n v="230"/>
    <s v=""/>
    <x v="2"/>
    <x v="12"/>
    <m/>
    <x v="24"/>
    <x v="5"/>
    <x v="0"/>
    <m/>
    <m/>
  </r>
  <r>
    <x v="7"/>
    <s v="August"/>
    <s v="China National Machinery Industry (Sinomach)"/>
    <n v="190"/>
    <s v=""/>
    <x v="2"/>
    <x v="5"/>
    <m/>
    <x v="16"/>
    <x v="5"/>
    <x v="0"/>
    <m/>
    <m/>
  </r>
  <r>
    <x v="7"/>
    <s v="August"/>
    <s v="China National Machinery Industry (Sinomach)"/>
    <n v="120"/>
    <s v=""/>
    <x v="2"/>
    <x v="2"/>
    <s v="Autos"/>
    <x v="124"/>
    <x v="8"/>
    <x v="0"/>
    <m/>
    <m/>
  </r>
  <r>
    <x v="7"/>
    <s v="August"/>
    <s v="China National Machinery Industry (Sinomach)"/>
    <n v="1180"/>
    <m/>
    <x v="62"/>
    <x v="5"/>
    <s v="Oil"/>
    <x v="62"/>
    <x v="2"/>
    <x v="0"/>
    <m/>
    <m/>
  </r>
  <r>
    <x v="7"/>
    <s v="September"/>
    <s v="Shandong Ruyi"/>
    <n v="260"/>
    <n v="0.8"/>
    <x v="443"/>
    <x v="7"/>
    <m/>
    <x v="18"/>
    <x v="7"/>
    <x v="0"/>
    <m/>
    <m/>
  </r>
  <r>
    <x v="7"/>
    <s v="September"/>
    <s v="Synutra"/>
    <n v="120"/>
    <s v=""/>
    <x v="444"/>
    <x v="7"/>
    <m/>
    <x v="25"/>
    <x v="6"/>
    <x v="0"/>
    <s v="P"/>
    <s v="G"/>
  </r>
  <r>
    <x v="7"/>
    <s v="September"/>
    <s v="Shandong Energy"/>
    <n v="210"/>
    <n v="1"/>
    <x v="445"/>
    <x v="5"/>
    <s v="Coal"/>
    <x v="18"/>
    <x v="7"/>
    <x v="0"/>
    <m/>
    <m/>
  </r>
  <r>
    <x v="7"/>
    <s v="September"/>
    <s v="China Power Investment"/>
    <n v="130"/>
    <s v=""/>
    <x v="2"/>
    <x v="5"/>
    <m/>
    <x v="26"/>
    <x v="8"/>
    <x v="0"/>
    <m/>
    <m/>
  </r>
  <r>
    <x v="7"/>
    <s v="September"/>
    <s v="China Nonferrous Metal Mining"/>
    <n v="830"/>
    <n v="1"/>
    <x v="2"/>
    <x v="0"/>
    <s v="Copper"/>
    <x v="41"/>
    <x v="8"/>
    <x v="0"/>
    <m/>
    <s v="G"/>
  </r>
  <r>
    <x v="7"/>
    <s v="September"/>
    <s v="China National Machinery Industry (Sinomach)"/>
    <n v="100"/>
    <n v="1"/>
    <x v="2"/>
    <x v="0"/>
    <s v="Steel"/>
    <x v="125"/>
    <x v="8"/>
    <x v="0"/>
    <m/>
    <s v="G"/>
  </r>
  <r>
    <x v="7"/>
    <s v="September"/>
    <s v="Wuhan Iron and Steel"/>
    <n v="450"/>
    <n v="1"/>
    <x v="44"/>
    <x v="0"/>
    <s v="Steel"/>
    <x v="51"/>
    <x v="6"/>
    <x v="0"/>
    <m/>
    <m/>
  </r>
  <r>
    <x v="7"/>
    <s v="September"/>
    <s v="Shandong Gold"/>
    <n v="240"/>
    <n v="0.51"/>
    <x v="446"/>
    <x v="0"/>
    <m/>
    <x v="18"/>
    <x v="7"/>
    <x v="0"/>
    <m/>
    <m/>
  </r>
  <r>
    <x v="7"/>
    <s v="September"/>
    <s v="Shandong Heavy Industry"/>
    <n v="930"/>
    <n v="0.25"/>
    <x v="447"/>
    <x v="4"/>
    <s v="Construction"/>
    <x v="51"/>
    <x v="6"/>
    <x v="0"/>
    <m/>
    <m/>
  </r>
  <r>
    <x v="7"/>
    <s v="September"/>
    <s v="BGI"/>
    <n v="120"/>
    <n v="1"/>
    <x v="448"/>
    <x v="13"/>
    <m/>
    <x v="1"/>
    <x v="1"/>
    <x v="0"/>
    <m/>
    <m/>
  </r>
  <r>
    <x v="7"/>
    <s v="September"/>
    <s v="Xinwei"/>
    <n v="300"/>
    <s v=""/>
    <x v="2"/>
    <x v="1"/>
    <s v="Telecom"/>
    <x v="120"/>
    <x v="0"/>
    <x v="0"/>
    <s v="P"/>
    <s v="G"/>
  </r>
  <r>
    <x v="7"/>
    <s v="September"/>
    <s v="Lenovo"/>
    <n v="150"/>
    <n v="1"/>
    <x v="449"/>
    <x v="1"/>
    <m/>
    <x v="9"/>
    <x v="3"/>
    <x v="0"/>
    <s v="P"/>
    <m/>
  </r>
  <r>
    <x v="7"/>
    <s v="September"/>
    <s v="Harbin Electric"/>
    <n v="130"/>
    <n v="0.5"/>
    <x v="450"/>
    <x v="5"/>
    <m/>
    <x v="13"/>
    <x v="5"/>
    <x v="0"/>
    <s v="P"/>
    <s v="G"/>
  </r>
  <r>
    <x v="7"/>
    <s v="September"/>
    <s v="HNA"/>
    <n v="110"/>
    <s v=""/>
    <x v="2"/>
    <x v="4"/>
    <s v="Property"/>
    <x v="18"/>
    <x v="7"/>
    <x v="0"/>
    <s v="P"/>
    <m/>
  </r>
  <r>
    <x v="7"/>
    <s v="September"/>
    <s v="China National Machinery Industry (Sinomach)"/>
    <n v="310"/>
    <s v=""/>
    <x v="2"/>
    <x v="3"/>
    <m/>
    <x v="95"/>
    <x v="5"/>
    <x v="0"/>
    <m/>
    <m/>
  </r>
  <r>
    <x v="7"/>
    <s v="September"/>
    <s v="China Railway Engineering"/>
    <n v="510"/>
    <s v=""/>
    <x v="451"/>
    <x v="5"/>
    <s v="Hydro"/>
    <x v="84"/>
    <x v="3"/>
    <x v="0"/>
    <m/>
    <m/>
  </r>
  <r>
    <x v="7"/>
    <s v="September"/>
    <s v="Sinoma"/>
    <n v="190"/>
    <s v=""/>
    <x v="452"/>
    <x v="4"/>
    <s v="Construction"/>
    <x v="6"/>
    <x v="2"/>
    <x v="0"/>
    <m/>
    <m/>
  </r>
  <r>
    <x v="7"/>
    <s v="September"/>
    <s v="China Communications Construction"/>
    <n v="160"/>
    <s v=""/>
    <x v="453"/>
    <x v="10"/>
    <m/>
    <x v="6"/>
    <x v="2"/>
    <x v="0"/>
    <m/>
    <m/>
  </r>
  <r>
    <x v="7"/>
    <s v="September"/>
    <s v="China Communications Construction"/>
    <n v="700"/>
    <s v=""/>
    <x v="454"/>
    <x v="2"/>
    <s v="Shipping"/>
    <x v="74"/>
    <x v="8"/>
    <x v="0"/>
    <m/>
    <m/>
  </r>
  <r>
    <x v="7"/>
    <s v="September"/>
    <s v="China Communications Construction"/>
    <n v="150"/>
    <s v=""/>
    <x v="2"/>
    <x v="2"/>
    <s v="Shipping"/>
    <x v="50"/>
    <x v="8"/>
    <x v="0"/>
    <m/>
    <m/>
  </r>
  <r>
    <x v="7"/>
    <s v="September"/>
    <s v="China National Machinery Industry (Sinomach)"/>
    <n v="210"/>
    <s v=""/>
    <x v="2"/>
    <x v="3"/>
    <m/>
    <x v="115"/>
    <x v="8"/>
    <x v="0"/>
    <m/>
    <m/>
  </r>
  <r>
    <x v="7"/>
    <s v="September"/>
    <s v="China National Petroleum Corp. (CNPC)"/>
    <n v="2920"/>
    <s v=""/>
    <x v="2"/>
    <x v="5"/>
    <s v="Gas"/>
    <x v="52"/>
    <x v="5"/>
    <x v="0"/>
    <m/>
    <m/>
  </r>
  <r>
    <x v="7"/>
    <s v="September"/>
    <s v="China National Petroleum Corp. (CNPC)"/>
    <n v="2040"/>
    <s v=""/>
    <x v="2"/>
    <x v="5"/>
    <s v="Gas"/>
    <x v="54"/>
    <x v="5"/>
    <x v="0"/>
    <m/>
    <m/>
  </r>
  <r>
    <x v="7"/>
    <s v="September"/>
    <s v="China National Petroleum Corp. (CNPC)"/>
    <n v="150"/>
    <s v=""/>
    <x v="2"/>
    <x v="5"/>
    <s v="Gas"/>
    <x v="16"/>
    <x v="5"/>
    <x v="0"/>
    <m/>
    <m/>
  </r>
  <r>
    <x v="7"/>
    <s v="September"/>
    <s v="Harbin Electric"/>
    <n v="230"/>
    <s v=""/>
    <x v="2"/>
    <x v="5"/>
    <s v="Coal"/>
    <x v="54"/>
    <x v="5"/>
    <x v="0"/>
    <m/>
    <m/>
  </r>
  <r>
    <x v="7"/>
    <s v="September"/>
    <s v="Power Construction Corp. (PowerChina)"/>
    <n v="130"/>
    <s v=""/>
    <x v="2"/>
    <x v="2"/>
    <s v="Autos"/>
    <x v="66"/>
    <x v="5"/>
    <x v="0"/>
    <m/>
    <m/>
  </r>
  <r>
    <x v="7"/>
    <s v="October"/>
    <s v="Beijing Jingmei"/>
    <n v="100"/>
    <n v="0.24"/>
    <x v="455"/>
    <x v="5"/>
    <s v="Coal"/>
    <x v="42"/>
    <x v="8"/>
    <x v="0"/>
    <m/>
    <m/>
  </r>
  <r>
    <x v="7"/>
    <s v="October"/>
    <s v="China National Off-shore Oil (CNOOC)"/>
    <n v="1930"/>
    <s v=""/>
    <x v="213"/>
    <x v="5"/>
    <s v="Gas"/>
    <x v="18"/>
    <x v="7"/>
    <x v="0"/>
    <m/>
    <m/>
  </r>
  <r>
    <x v="7"/>
    <s v="October"/>
    <s v="China National Petroleum Corp. (CNPC)"/>
    <n v="1510"/>
    <n v="0.5"/>
    <x v="456"/>
    <x v="5"/>
    <s v="Oil"/>
    <x v="7"/>
    <x v="0"/>
    <x v="0"/>
    <m/>
    <s v="G"/>
  </r>
  <r>
    <x v="7"/>
    <s v="October"/>
    <s v="China Petroleum and Chemical (Sinopec)"/>
    <n v="170"/>
    <n v="0.5"/>
    <x v="457"/>
    <x v="5"/>
    <s v="Oil"/>
    <x v="86"/>
    <x v="6"/>
    <x v="0"/>
    <m/>
    <m/>
  </r>
  <r>
    <x v="7"/>
    <s v="October"/>
    <s v="Haier"/>
    <n v="680"/>
    <n v="1"/>
    <x v="458"/>
    <x v="8"/>
    <s v="Consumer"/>
    <x v="119"/>
    <x v="4"/>
    <x v="0"/>
    <s v="P"/>
    <m/>
  </r>
  <r>
    <x v="7"/>
    <s v="October"/>
    <s v="Shanghai Greenland"/>
    <n v="900"/>
    <n v="1"/>
    <x v="2"/>
    <x v="13"/>
    <m/>
    <x v="103"/>
    <x v="4"/>
    <x v="0"/>
    <m/>
    <s v="G"/>
  </r>
  <r>
    <x v="7"/>
    <s v="October"/>
    <s v="Shandong Linglong Tire"/>
    <n v="120"/>
    <n v="1"/>
    <x v="2"/>
    <x v="2"/>
    <s v="Autos"/>
    <x v="89"/>
    <x v="4"/>
    <x v="0"/>
    <s v="P"/>
    <s v="G"/>
  </r>
  <r>
    <x v="7"/>
    <s v="October"/>
    <s v="SAIC Motor (Shanghai Auto)"/>
    <n v="150"/>
    <n v="0.51"/>
    <x v="459"/>
    <x v="2"/>
    <s v="Autos"/>
    <x v="89"/>
    <x v="4"/>
    <x v="0"/>
    <m/>
    <m/>
  </r>
  <r>
    <x v="7"/>
    <s v="October"/>
    <s v="China Investment Corporation (CIC)"/>
    <n v="730"/>
    <n v="0.1"/>
    <x v="460"/>
    <x v="2"/>
    <s v="Aviation"/>
    <x v="14"/>
    <x v="6"/>
    <x v="0"/>
    <m/>
    <m/>
  </r>
  <r>
    <x v="7"/>
    <s v="October"/>
    <s v="Sailun Tire"/>
    <n v="100"/>
    <n v="1"/>
    <x v="2"/>
    <x v="2"/>
    <s v="Autos"/>
    <x v="36"/>
    <x v="4"/>
    <x v="0"/>
    <s v="P"/>
    <s v="G"/>
  </r>
  <r>
    <x v="7"/>
    <s v="October"/>
    <s v="China National Machinery Industry (Sinomach)"/>
    <n v="320"/>
    <s v=""/>
    <x v="2"/>
    <x v="7"/>
    <m/>
    <x v="8"/>
    <x v="2"/>
    <x v="0"/>
    <m/>
    <m/>
  </r>
  <r>
    <x v="7"/>
    <s v="October"/>
    <s v="Shanghai Electric"/>
    <n v="200"/>
    <s v=""/>
    <x v="461"/>
    <x v="5"/>
    <s v="Coal"/>
    <x v="27"/>
    <x v="2"/>
    <x v="0"/>
    <m/>
    <m/>
  </r>
  <r>
    <x v="7"/>
    <s v="October"/>
    <s v="China Energy Engineering"/>
    <n v="210"/>
    <s v=""/>
    <x v="462"/>
    <x v="5"/>
    <s v="Gas"/>
    <x v="95"/>
    <x v="5"/>
    <x v="0"/>
    <m/>
    <m/>
  </r>
  <r>
    <x v="7"/>
    <s v="October"/>
    <s v="MCC"/>
    <n v="2290"/>
    <s v=""/>
    <x v="463"/>
    <x v="0"/>
    <s v="Steel"/>
    <x v="36"/>
    <x v="4"/>
    <x v="0"/>
    <m/>
    <m/>
  </r>
  <r>
    <x v="7"/>
    <s v="October"/>
    <s v="China Railway Construction"/>
    <n v="150"/>
    <s v=""/>
    <x v="2"/>
    <x v="3"/>
    <m/>
    <x v="41"/>
    <x v="8"/>
    <x v="0"/>
    <m/>
    <m/>
  </r>
  <r>
    <x v="7"/>
    <s v="October"/>
    <s v="China Communications Construction"/>
    <n v="660"/>
    <s v=""/>
    <x v="2"/>
    <x v="2"/>
    <s v="Autos"/>
    <x v="77"/>
    <x v="8"/>
    <x v="0"/>
    <m/>
    <m/>
  </r>
  <r>
    <x v="7"/>
    <s v="October"/>
    <s v="China Communications Construction"/>
    <n v="1150"/>
    <s v=""/>
    <x v="2"/>
    <x v="2"/>
    <s v="Rail"/>
    <x v="104"/>
    <x v="8"/>
    <x v="0"/>
    <m/>
    <m/>
  </r>
  <r>
    <x v="7"/>
    <s v="October"/>
    <s v="China National Machinery Industry (Sinomach)"/>
    <n v="100"/>
    <s v=""/>
    <x v="2"/>
    <x v="12"/>
    <m/>
    <x v="19"/>
    <x v="4"/>
    <x v="0"/>
    <m/>
    <m/>
  </r>
  <r>
    <x v="7"/>
    <s v="October"/>
    <s v="Yuanda"/>
    <n v="150"/>
    <s v=""/>
    <x v="2"/>
    <x v="4"/>
    <s v="Construction"/>
    <x v="18"/>
    <x v="7"/>
    <x v="0"/>
    <m/>
    <m/>
  </r>
  <r>
    <x v="7"/>
    <s v="November"/>
    <s v="Shanghai Zhongfu"/>
    <n v="730"/>
    <n v="1"/>
    <x v="2"/>
    <x v="7"/>
    <m/>
    <x v="18"/>
    <x v="7"/>
    <x v="0"/>
    <s v="P"/>
    <s v="G"/>
  </r>
  <r>
    <x v="7"/>
    <s v="November"/>
    <s v="China Petroleum and Chemical (Sinopec)"/>
    <n v="2500"/>
    <n v="0.2"/>
    <x v="100"/>
    <x v="5"/>
    <s v="Oil"/>
    <x v="26"/>
    <x v="8"/>
    <x v="0"/>
    <m/>
    <m/>
  </r>
  <r>
    <x v="7"/>
    <s v="November"/>
    <s v="State Grid"/>
    <n v="510"/>
    <n v="0.41"/>
    <x v="464"/>
    <x v="5"/>
    <m/>
    <x v="18"/>
    <x v="7"/>
    <x v="0"/>
    <m/>
    <m/>
  </r>
  <r>
    <x v="7"/>
    <s v="November"/>
    <s v="China Investment Corporation (CIC)"/>
    <n v="110"/>
    <n v="0.125"/>
    <x v="465"/>
    <x v="8"/>
    <s v="Timber"/>
    <x v="7"/>
    <x v="0"/>
    <x v="0"/>
    <m/>
    <m/>
  </r>
  <r>
    <x v="7"/>
    <s v="November"/>
    <s v="China National Building Material"/>
    <n v="300"/>
    <s v=""/>
    <x v="466"/>
    <x v="4"/>
    <s v="Construction"/>
    <x v="32"/>
    <x v="5"/>
    <x v="0"/>
    <m/>
    <s v="G"/>
  </r>
  <r>
    <x v="7"/>
    <s v="November"/>
    <s v="China Investment Corporation (CIC)"/>
    <n v="400"/>
    <s v=""/>
    <x v="467"/>
    <x v="4"/>
    <s v="Property"/>
    <x v="14"/>
    <x v="6"/>
    <x v="0"/>
    <m/>
    <m/>
  </r>
  <r>
    <x v="7"/>
    <s v="November"/>
    <s v="China Investment Corporation (CIC)"/>
    <n v="460"/>
    <n v="0.33"/>
    <x v="468"/>
    <x v="10"/>
    <m/>
    <x v="9"/>
    <x v="3"/>
    <x v="0"/>
    <m/>
    <m/>
  </r>
  <r>
    <x v="7"/>
    <s v="November"/>
    <s v="China National Cereal, Oil and Foodstuffs (COFCO)"/>
    <n v="150"/>
    <n v="1"/>
    <x v="2"/>
    <x v="7"/>
    <m/>
    <x v="119"/>
    <x v="4"/>
    <x v="0"/>
    <m/>
    <s v="G"/>
  </r>
  <r>
    <x v="7"/>
    <s v="November"/>
    <s v="Shanghai Electric"/>
    <n v="990"/>
    <n v="0.33"/>
    <x v="469"/>
    <x v="3"/>
    <m/>
    <x v="6"/>
    <x v="2"/>
    <x v="0"/>
    <m/>
    <m/>
  </r>
  <r>
    <x v="7"/>
    <s v="November"/>
    <s v="Power Construction Corp. (PowerChina)"/>
    <n v="650"/>
    <s v=""/>
    <x v="2"/>
    <x v="5"/>
    <m/>
    <x v="41"/>
    <x v="8"/>
    <x v="0"/>
    <m/>
    <m/>
  </r>
  <r>
    <x v="7"/>
    <s v="November"/>
    <s v="China State Construction Engineering"/>
    <n v="110"/>
    <s v=""/>
    <x v="2"/>
    <x v="4"/>
    <s v="Construction"/>
    <x v="45"/>
    <x v="4"/>
    <x v="0"/>
    <m/>
    <m/>
  </r>
  <r>
    <x v="7"/>
    <s v="November"/>
    <s v="Sinoma"/>
    <n v="210"/>
    <s v=""/>
    <x v="470"/>
    <x v="4"/>
    <s v="Construction"/>
    <x v="11"/>
    <x v="4"/>
    <x v="0"/>
    <m/>
    <m/>
  </r>
  <r>
    <x v="7"/>
    <s v="November"/>
    <s v="Huawei Technologies"/>
    <n v="500"/>
    <s v=""/>
    <x v="471"/>
    <x v="1"/>
    <s v="Telecom"/>
    <x v="24"/>
    <x v="5"/>
    <x v="0"/>
    <m/>
    <m/>
  </r>
  <r>
    <x v="7"/>
    <s v="November"/>
    <s v="China Communications Construction"/>
    <n v="480"/>
    <s v=""/>
    <x v="2"/>
    <x v="2"/>
    <s v="Autos"/>
    <x v="125"/>
    <x v="8"/>
    <x v="0"/>
    <m/>
    <m/>
  </r>
  <r>
    <x v="7"/>
    <s v="November"/>
    <s v="China National Chemical Engineering"/>
    <n v="340"/>
    <s v=""/>
    <x v="344"/>
    <x v="2"/>
    <s v="Shipping"/>
    <x v="6"/>
    <x v="2"/>
    <x v="0"/>
    <m/>
    <m/>
  </r>
  <r>
    <x v="7"/>
    <s v="November"/>
    <s v="Tebian Electric Apparatus (TBEA)"/>
    <n v="350"/>
    <s v=""/>
    <x v="2"/>
    <x v="5"/>
    <s v="Coal"/>
    <x v="32"/>
    <x v="5"/>
    <x v="0"/>
    <m/>
    <m/>
  </r>
  <r>
    <x v="7"/>
    <s v="December"/>
    <s v="Inner Mongolia Yili Industrial"/>
    <n v="170"/>
    <n v="1"/>
    <x v="472"/>
    <x v="7"/>
    <m/>
    <x v="119"/>
    <x v="4"/>
    <x v="0"/>
    <s v="P"/>
    <m/>
  </r>
  <r>
    <x v="7"/>
    <s v="December"/>
    <s v="Wanxiang"/>
    <n v="260"/>
    <s v=""/>
    <x v="473"/>
    <x v="5"/>
    <s v="Alternative"/>
    <x v="1"/>
    <x v="1"/>
    <x v="0"/>
    <s v="P"/>
    <m/>
  </r>
  <r>
    <x v="7"/>
    <s v="December"/>
    <s v="China Three Gorges"/>
    <n v="470"/>
    <n v="0.49"/>
    <x v="474"/>
    <x v="5"/>
    <s v="Alternative"/>
    <x v="114"/>
    <x v="6"/>
    <x v="0"/>
    <m/>
    <m/>
  </r>
  <r>
    <x v="7"/>
    <s v="December"/>
    <s v="China National Petroleum Corp. (CNPC)"/>
    <n v="1630"/>
    <s v=""/>
    <x v="475"/>
    <x v="5"/>
    <s v="Gas"/>
    <x v="18"/>
    <x v="7"/>
    <x v="0"/>
    <m/>
    <m/>
  </r>
  <r>
    <x v="7"/>
    <s v="December"/>
    <s v="China National Petroleum Corp. (CNPC)"/>
    <n v="2180"/>
    <n v="0.49"/>
    <x v="12"/>
    <x v="5"/>
    <s v="Gas"/>
    <x v="7"/>
    <x v="0"/>
    <x v="0"/>
    <m/>
    <s v="G"/>
  </r>
  <r>
    <x v="7"/>
    <s v="December"/>
    <s v="China National Off-shore Oil (CNOOC)"/>
    <n v="15100"/>
    <s v=""/>
    <x v="476"/>
    <x v="5"/>
    <m/>
    <x v="7"/>
    <x v="0"/>
    <x v="0"/>
    <m/>
    <m/>
  </r>
  <r>
    <x v="7"/>
    <s v="December"/>
    <s v="Hebei Steel, General Development, Tewoo"/>
    <n v="380"/>
    <s v="35%,25%,20%"/>
    <x v="477"/>
    <x v="0"/>
    <s v="Copper"/>
    <x v="42"/>
    <x v="8"/>
    <x v="0"/>
    <m/>
    <m/>
  </r>
  <r>
    <x v="7"/>
    <s v="December"/>
    <s v="Sinosteel"/>
    <n v="660"/>
    <s v=""/>
    <x v="2"/>
    <x v="0"/>
    <s v="Steel"/>
    <x v="96"/>
    <x v="8"/>
    <x v="0"/>
    <m/>
    <s v="G"/>
  </r>
  <r>
    <x v="7"/>
    <s v="December"/>
    <s v="Chengdu Tianqi, China Investment Corporation (CIC)"/>
    <n v="840"/>
    <s v="65%, 35%"/>
    <x v="478"/>
    <x v="0"/>
    <m/>
    <x v="18"/>
    <x v="7"/>
    <x v="0"/>
    <s v="P"/>
    <m/>
  </r>
  <r>
    <x v="7"/>
    <s v="December"/>
    <s v="Jiangsu Jinsheng"/>
    <n v="700"/>
    <s v=""/>
    <x v="479"/>
    <x v="8"/>
    <s v="Textiles"/>
    <x v="86"/>
    <x v="6"/>
    <x v="0"/>
    <m/>
    <m/>
  </r>
  <r>
    <x v="7"/>
    <s v="December"/>
    <s v="Zoomlion"/>
    <n v="240"/>
    <n v="0.4"/>
    <x v="110"/>
    <x v="4"/>
    <s v="Construction"/>
    <x v="72"/>
    <x v="6"/>
    <x v="0"/>
    <m/>
    <m/>
  </r>
  <r>
    <x v="7"/>
    <s v="December"/>
    <s v="Country Garden Holdings"/>
    <n v="330"/>
    <s v=""/>
    <x v="2"/>
    <x v="4"/>
    <s v="Property"/>
    <x v="70"/>
    <x v="4"/>
    <x v="0"/>
    <s v="P"/>
    <s v="G"/>
  </r>
  <r>
    <x v="7"/>
    <s v="December"/>
    <s v="China Shipping, China Ocean Shipping (COSCO), China Merchants Group"/>
    <n v="140"/>
    <s v="10%,10%,10%"/>
    <x v="480"/>
    <x v="10"/>
    <m/>
    <x v="126"/>
    <x v="4"/>
    <x v="0"/>
    <m/>
    <m/>
  </r>
  <r>
    <x v="7"/>
    <s v="December"/>
    <s v="China National Petroleum Corp. (CNPC)"/>
    <n v="500"/>
    <s v=""/>
    <x v="481"/>
    <x v="5"/>
    <s v="Gas"/>
    <x v="16"/>
    <x v="5"/>
    <x v="0"/>
    <m/>
    <s v="G"/>
  </r>
  <r>
    <x v="7"/>
    <s v="December"/>
    <s v="Anhui Conch"/>
    <n v="200"/>
    <n v="1"/>
    <x v="2"/>
    <x v="4"/>
    <s v="Construction"/>
    <x v="11"/>
    <x v="4"/>
    <x v="0"/>
    <m/>
    <s v="G"/>
  </r>
  <r>
    <x v="7"/>
    <s v="December"/>
    <s v="Hualing"/>
    <n v="170"/>
    <s v=""/>
    <x v="2"/>
    <x v="4"/>
    <s v="Property"/>
    <x v="66"/>
    <x v="5"/>
    <x v="0"/>
    <s v="P"/>
    <s v="G"/>
  </r>
  <r>
    <x v="7"/>
    <s v="December"/>
    <s v="China Merchants Group"/>
    <n v="190"/>
    <n v="0.24"/>
    <x v="482"/>
    <x v="2"/>
    <s v="Shipping"/>
    <x v="113"/>
    <x v="8"/>
    <x v="0"/>
    <m/>
    <m/>
  </r>
  <r>
    <x v="7"/>
    <s v="December"/>
    <s v="MCC"/>
    <n v="1090"/>
    <n v="0.85"/>
    <x v="2"/>
    <x v="0"/>
    <s v="Steel"/>
    <x v="5"/>
    <x v="4"/>
    <x v="0"/>
    <m/>
    <m/>
  </r>
  <r>
    <x v="7"/>
    <s v="December"/>
    <s v="China National Petroleum Corp. (CNPC)"/>
    <n v="900"/>
    <n v="0.5"/>
    <x v="481"/>
    <x v="5"/>
    <s v="Gas"/>
    <x v="16"/>
    <x v="5"/>
    <x v="0"/>
    <m/>
    <m/>
  </r>
  <r>
    <x v="7"/>
    <s v="December"/>
    <s v="MCC"/>
    <n v="1480"/>
    <s v=""/>
    <x v="2"/>
    <x v="8"/>
    <s v="Timber"/>
    <x v="70"/>
    <x v="4"/>
    <x v="0"/>
    <m/>
    <m/>
  </r>
  <r>
    <x v="7"/>
    <s v="December"/>
    <s v="Tebian Electric Apparatus (TBEA), Power Construction Corp. (PowerChina)"/>
    <n v="800"/>
    <s v=""/>
    <x v="2"/>
    <x v="5"/>
    <m/>
    <x v="23"/>
    <x v="8"/>
    <x v="0"/>
    <m/>
    <m/>
  </r>
  <r>
    <x v="7"/>
    <s v="December"/>
    <s v="China State Construction Engineering"/>
    <n v="140"/>
    <s v=""/>
    <x v="2"/>
    <x v="4"/>
    <s v="Construction"/>
    <x v="45"/>
    <x v="4"/>
    <x v="0"/>
    <m/>
    <m/>
  </r>
  <r>
    <x v="7"/>
    <s v="December"/>
    <s v="China Railway Engineering"/>
    <n v="140"/>
    <s v=""/>
    <x v="2"/>
    <x v="2"/>
    <s v="Autos"/>
    <x v="56"/>
    <x v="8"/>
    <x v="0"/>
    <m/>
    <m/>
  </r>
  <r>
    <x v="7"/>
    <s v="December"/>
    <s v="China Communications Construction"/>
    <n v="400"/>
    <s v=""/>
    <x v="2"/>
    <x v="2"/>
    <s v="Autos"/>
    <x v="96"/>
    <x v="8"/>
    <x v="0"/>
    <m/>
    <m/>
  </r>
  <r>
    <x v="7"/>
    <s v="December"/>
    <s v="Sinosteel"/>
    <n v="690"/>
    <s v=""/>
    <x v="2"/>
    <x v="0"/>
    <s v="Steel"/>
    <x v="22"/>
    <x v="5"/>
    <x v="0"/>
    <m/>
    <m/>
  </r>
  <r>
    <x v="7"/>
    <s v="December"/>
    <s v="China General Technology (Genertec)"/>
    <n v="110"/>
    <m/>
    <x v="62"/>
    <x v="5"/>
    <s v="Gas"/>
    <x v="95"/>
    <x v="5"/>
    <x v="0"/>
    <m/>
    <m/>
  </r>
  <r>
    <x v="7"/>
    <s v="December"/>
    <s v="China Electronics Corporation"/>
    <n v="100"/>
    <m/>
    <x v="62"/>
    <x v="1"/>
    <s v="Telecom"/>
    <x v="29"/>
    <x v="5"/>
    <x v="0"/>
    <m/>
    <m/>
  </r>
  <r>
    <x v="7"/>
    <s v="December"/>
    <s v="China Communications Construction"/>
    <n v="730"/>
    <m/>
    <x v="62"/>
    <x v="2"/>
    <s v="Autos"/>
    <x v="74"/>
    <x v="8"/>
    <x v="0"/>
    <m/>
    <m/>
  </r>
  <r>
    <x v="8"/>
    <s v="January"/>
    <s v="Xiamen University"/>
    <n v="190"/>
    <s v=""/>
    <x v="2"/>
    <x v="8"/>
    <s v="Education"/>
    <x v="70"/>
    <x v="4"/>
    <x v="0"/>
    <m/>
    <s v="G"/>
  </r>
  <r>
    <x v="8"/>
    <s v="January"/>
    <s v="Sinochem"/>
    <n v="1700"/>
    <n v="0.4"/>
    <x v="483"/>
    <x v="5"/>
    <s v="Oil"/>
    <x v="1"/>
    <x v="1"/>
    <x v="0"/>
    <m/>
    <m/>
  </r>
  <r>
    <x v="8"/>
    <s v="January"/>
    <s v="China Minmetals"/>
    <n v="1570"/>
    <n v="1"/>
    <x v="2"/>
    <x v="0"/>
    <m/>
    <x v="18"/>
    <x v="7"/>
    <x v="0"/>
    <m/>
    <s v="G"/>
  </r>
  <r>
    <x v="8"/>
    <s v="January"/>
    <s v="China Merchants Group"/>
    <n v="530"/>
    <n v="0.49"/>
    <x v="484"/>
    <x v="2"/>
    <s v="Shipping"/>
    <x v="25"/>
    <x v="6"/>
    <x v="0"/>
    <m/>
    <m/>
  </r>
  <r>
    <x v="8"/>
    <s v="January"/>
    <s v="China National Chemical Engineering"/>
    <n v="1100"/>
    <s v=""/>
    <x v="485"/>
    <x v="6"/>
    <m/>
    <x v="13"/>
    <x v="5"/>
    <x v="0"/>
    <m/>
    <m/>
  </r>
  <r>
    <x v="8"/>
    <s v="January"/>
    <s v="China Communications Construction"/>
    <n v="300"/>
    <n v="0.8"/>
    <x v="2"/>
    <x v="5"/>
    <s v="Hydro"/>
    <x v="24"/>
    <x v="5"/>
    <x v="0"/>
    <m/>
    <m/>
  </r>
  <r>
    <x v="8"/>
    <s v="January"/>
    <s v="Power Construction Corp. (PowerChina)"/>
    <n v="250"/>
    <s v=""/>
    <x v="54"/>
    <x v="5"/>
    <s v="Coal"/>
    <x v="11"/>
    <x v="4"/>
    <x v="0"/>
    <m/>
    <m/>
  </r>
  <r>
    <x v="8"/>
    <s v="January"/>
    <s v="Power Construction Corp. (PowerChina)"/>
    <n v="570"/>
    <s v=""/>
    <x v="2"/>
    <x v="5"/>
    <s v="Hydro"/>
    <x v="124"/>
    <x v="8"/>
    <x v="0"/>
    <m/>
    <m/>
  </r>
  <r>
    <x v="8"/>
    <s v="January"/>
    <s v="China Nonferrous Metal Mining"/>
    <n v="710"/>
    <s v=""/>
    <x v="2"/>
    <x v="0"/>
    <s v="Steel"/>
    <x v="22"/>
    <x v="5"/>
    <x v="0"/>
    <m/>
    <m/>
  </r>
  <r>
    <x v="8"/>
    <s v="January"/>
    <s v="China State Construction Engineering"/>
    <n v="320"/>
    <s v=""/>
    <x v="2"/>
    <x v="4"/>
    <s v="Construction"/>
    <x v="74"/>
    <x v="8"/>
    <x v="0"/>
    <m/>
    <m/>
  </r>
  <r>
    <x v="8"/>
    <s v="January"/>
    <s v="China National Machinery Industry (Sinomach)"/>
    <n v="130"/>
    <s v=""/>
    <x v="486"/>
    <x v="4"/>
    <s v="Construction"/>
    <x v="7"/>
    <x v="0"/>
    <x v="0"/>
    <m/>
    <m/>
  </r>
  <r>
    <x v="8"/>
    <s v="January"/>
    <s v="China State Construction Engineering"/>
    <n v="110"/>
    <s v=""/>
    <x v="2"/>
    <x v="12"/>
    <m/>
    <x v="49"/>
    <x v="8"/>
    <x v="0"/>
    <m/>
    <m/>
  </r>
  <r>
    <x v="8"/>
    <s v="January"/>
    <s v="China Three Gorges"/>
    <n v="390"/>
    <s v=""/>
    <x v="2"/>
    <x v="5"/>
    <s v="Hydro"/>
    <x v="4"/>
    <x v="3"/>
    <x v="0"/>
    <m/>
    <m/>
  </r>
  <r>
    <x v="8"/>
    <s v="January"/>
    <s v="China Henan International Cooperation"/>
    <n v="210"/>
    <s v=""/>
    <x v="2"/>
    <x v="2"/>
    <s v="Autos"/>
    <x v="41"/>
    <x v="8"/>
    <x v="0"/>
    <m/>
    <m/>
  </r>
  <r>
    <x v="8"/>
    <s v="January"/>
    <s v="China State Construction Engineering"/>
    <n v="160"/>
    <s v=""/>
    <x v="2"/>
    <x v="2"/>
    <s v="Aviation"/>
    <x v="27"/>
    <x v="2"/>
    <x v="0"/>
    <m/>
    <m/>
  </r>
  <r>
    <x v="8"/>
    <s v="January"/>
    <s v="China Three Gorges"/>
    <n v="260"/>
    <s v=""/>
    <x v="2"/>
    <x v="10"/>
    <m/>
    <x v="24"/>
    <x v="5"/>
    <x v="0"/>
    <m/>
    <m/>
  </r>
  <r>
    <x v="8"/>
    <s v="January"/>
    <s v="China Communications Construction"/>
    <n v="930"/>
    <s v=""/>
    <x v="2"/>
    <x v="2"/>
    <s v="Shipping"/>
    <x v="124"/>
    <x v="8"/>
    <x v="0"/>
    <m/>
    <m/>
  </r>
  <r>
    <x v="8"/>
    <s v="January"/>
    <s v="China Three Gorges"/>
    <n v="150"/>
    <s v=""/>
    <x v="2"/>
    <x v="2"/>
    <s v="Autos"/>
    <x v="50"/>
    <x v="8"/>
    <x v="0"/>
    <m/>
    <m/>
  </r>
  <r>
    <x v="8"/>
    <s v="January"/>
    <s v="China Three Gorges"/>
    <n v="100"/>
    <s v=""/>
    <x v="2"/>
    <x v="5"/>
    <s v="Hydro"/>
    <x v="10"/>
    <x v="2"/>
    <x v="0"/>
    <m/>
    <m/>
  </r>
  <r>
    <x v="8"/>
    <s v="January"/>
    <s v="China Energy Engineering"/>
    <n v="130"/>
    <s v=""/>
    <x v="2"/>
    <x v="5"/>
    <s v="Hydro"/>
    <x v="108"/>
    <x v="5"/>
    <x v="0"/>
    <m/>
    <m/>
  </r>
  <r>
    <x v="8"/>
    <s v="February"/>
    <s v="China National Cereal, Oil and Foodstuffs (COFCO)"/>
    <n v="180"/>
    <n v="1"/>
    <x v="2"/>
    <x v="7"/>
    <m/>
    <x v="119"/>
    <x v="4"/>
    <x v="0"/>
    <m/>
    <s v="G"/>
  </r>
  <r>
    <x v="8"/>
    <s v="February"/>
    <s v="China Petroleum and Chemical (Sinopec)"/>
    <n v="1020"/>
    <n v="0.5"/>
    <x v="222"/>
    <x v="5"/>
    <s v="Oil"/>
    <x v="1"/>
    <x v="1"/>
    <x v="0"/>
    <m/>
    <m/>
  </r>
  <r>
    <x v="8"/>
    <s v="February"/>
    <s v="China Investment Corporation (CIC)"/>
    <n v="100"/>
    <n v="0.2"/>
    <x v="487"/>
    <x v="9"/>
    <s v="Investment"/>
    <x v="30"/>
    <x v="5"/>
    <x v="0"/>
    <m/>
    <m/>
  </r>
  <r>
    <x v="8"/>
    <s v="February"/>
    <s v="China International Trust and Investment (CITIC)"/>
    <n v="470"/>
    <n v="0.13"/>
    <x v="488"/>
    <x v="0"/>
    <s v="Aluminum"/>
    <x v="18"/>
    <x v="7"/>
    <x v="0"/>
    <m/>
    <m/>
  </r>
  <r>
    <x v="8"/>
    <s v="February"/>
    <s v="Guangxi Beibu"/>
    <n v="650"/>
    <n v="1"/>
    <x v="2"/>
    <x v="0"/>
    <m/>
    <x v="70"/>
    <x v="4"/>
    <x v="0"/>
    <m/>
    <s v="G"/>
  </r>
  <r>
    <x v="8"/>
    <s v="February"/>
    <s v="State Administration of Foreign Exchange (SAFE)"/>
    <n v="110"/>
    <n v="0.49"/>
    <x v="489"/>
    <x v="4"/>
    <s v="Property"/>
    <x v="14"/>
    <x v="6"/>
    <x v="0"/>
    <m/>
    <m/>
  </r>
  <r>
    <x v="8"/>
    <s v="February"/>
    <s v="State Administration of Foreign Exchange (SAFE)"/>
    <n v="840"/>
    <n v="0.4"/>
    <x v="490"/>
    <x v="4"/>
    <s v="Property"/>
    <x v="14"/>
    <x v="6"/>
    <x v="0"/>
    <m/>
    <m/>
  </r>
  <r>
    <x v="8"/>
    <s v="February"/>
    <s v="China Vanke"/>
    <n v="430"/>
    <n v="0.7"/>
    <x v="491"/>
    <x v="4"/>
    <s v="Property"/>
    <x v="1"/>
    <x v="1"/>
    <x v="0"/>
    <s v="P"/>
    <s v="G"/>
  </r>
  <r>
    <x v="8"/>
    <s v="February"/>
    <s v="HNA"/>
    <n v="310"/>
    <n v="0.2"/>
    <x v="492"/>
    <x v="12"/>
    <m/>
    <x v="90"/>
    <x v="6"/>
    <x v="0"/>
    <s v="P"/>
    <m/>
  </r>
  <r>
    <x v="8"/>
    <s v="February"/>
    <s v="Zhejiang Geely"/>
    <n v="150"/>
    <n v="1"/>
    <x v="493"/>
    <x v="2"/>
    <s v="Autos"/>
    <x v="14"/>
    <x v="6"/>
    <x v="0"/>
    <s v="P"/>
    <m/>
  </r>
  <r>
    <x v="8"/>
    <s v="February"/>
    <s v="Guangxi Beibu"/>
    <n v="480"/>
    <n v="0.4"/>
    <x v="494"/>
    <x v="2"/>
    <s v="Shipping"/>
    <x v="70"/>
    <x v="4"/>
    <x v="0"/>
    <m/>
    <m/>
  </r>
  <r>
    <x v="8"/>
    <s v="February"/>
    <s v="Power Construction Corp. (PowerChina)"/>
    <n v="350"/>
    <s v=""/>
    <x v="2"/>
    <x v="5"/>
    <s v="Hydro"/>
    <x v="127"/>
    <x v="0"/>
    <x v="0"/>
    <m/>
    <m/>
  </r>
  <r>
    <x v="8"/>
    <s v="February"/>
    <s v="China National Machinery Industry (Sinomach)"/>
    <n v="250"/>
    <s v=""/>
    <x v="2"/>
    <x v="13"/>
    <m/>
    <x v="4"/>
    <x v="3"/>
    <x v="0"/>
    <m/>
    <m/>
  </r>
  <r>
    <x v="8"/>
    <s v="February"/>
    <s v="China State Construction Engineering"/>
    <n v="400"/>
    <s v=""/>
    <x v="2"/>
    <x v="12"/>
    <m/>
    <x v="10"/>
    <x v="2"/>
    <x v="0"/>
    <m/>
    <m/>
  </r>
  <r>
    <x v="8"/>
    <s v="February"/>
    <s v="China General Technology (Genertec)"/>
    <n v="460"/>
    <s v=""/>
    <x v="495"/>
    <x v="5"/>
    <s v="Hydro"/>
    <x v="13"/>
    <x v="5"/>
    <x v="0"/>
    <m/>
    <m/>
  </r>
  <r>
    <x v="8"/>
    <s v="March"/>
    <s v="China National Petroleum Corp. (CNPC)"/>
    <n v="4210"/>
    <n v="0.28999999999999998"/>
    <x v="2"/>
    <x v="5"/>
    <s v="Gas"/>
    <x v="74"/>
    <x v="8"/>
    <x v="0"/>
    <m/>
    <m/>
  </r>
  <r>
    <x v="8"/>
    <s v="March"/>
    <s v="State Grid"/>
    <n v="1140"/>
    <s v=""/>
    <x v="496"/>
    <x v="5"/>
    <m/>
    <x v="30"/>
    <x v="5"/>
    <x v="0"/>
    <m/>
    <m/>
  </r>
  <r>
    <x v="8"/>
    <s v="March"/>
    <s v="Anhui Foreign Economic Construction"/>
    <n v="170"/>
    <s v=""/>
    <x v="2"/>
    <x v="0"/>
    <m/>
    <x v="43"/>
    <x v="8"/>
    <x v="0"/>
    <m/>
    <s v="G"/>
  </r>
  <r>
    <x v="8"/>
    <s v="March"/>
    <s v="Beijing Enterprises (BEHL)"/>
    <n v="100"/>
    <n v="1"/>
    <x v="497"/>
    <x v="3"/>
    <m/>
    <x v="114"/>
    <x v="6"/>
    <x v="0"/>
    <m/>
    <m/>
  </r>
  <r>
    <x v="8"/>
    <s v="March"/>
    <s v="China State Construction Engineering"/>
    <n v="250"/>
    <s v=""/>
    <x v="2"/>
    <x v="4"/>
    <s v="Property"/>
    <x v="14"/>
    <x v="6"/>
    <x v="0"/>
    <m/>
    <m/>
  </r>
  <r>
    <x v="8"/>
    <s v="March"/>
    <s v="Shandong Bright Ruby"/>
    <n v="200"/>
    <s v=""/>
    <x v="498"/>
    <x v="4"/>
    <s v="Property"/>
    <x v="18"/>
    <x v="7"/>
    <x v="0"/>
    <s v="P"/>
    <m/>
  </r>
  <r>
    <x v="8"/>
    <s v="March"/>
    <s v="State Administration of Foreign Exchange (SAFE)"/>
    <n v="240"/>
    <n v="0.33"/>
    <x v="2"/>
    <x v="4"/>
    <s v="Property"/>
    <x v="14"/>
    <x v="6"/>
    <x v="0"/>
    <m/>
    <m/>
  </r>
  <r>
    <x v="8"/>
    <s v="March"/>
    <s v="China State Construction Engineering"/>
    <n v="110"/>
    <s v=""/>
    <x v="2"/>
    <x v="5"/>
    <s v="Coal"/>
    <x v="11"/>
    <x v="4"/>
    <x v="0"/>
    <m/>
    <m/>
  </r>
  <r>
    <x v="8"/>
    <s v="March"/>
    <s v="Power Construction Corp. (PowerChina)"/>
    <n v="300"/>
    <s v=""/>
    <x v="369"/>
    <x v="0"/>
    <m/>
    <x v="70"/>
    <x v="4"/>
    <x v="0"/>
    <m/>
    <m/>
  </r>
  <r>
    <x v="8"/>
    <s v="March"/>
    <s v="Sinoma"/>
    <n v="120"/>
    <s v=""/>
    <x v="499"/>
    <x v="4"/>
    <s v="Construction"/>
    <x v="11"/>
    <x v="4"/>
    <x v="0"/>
    <m/>
    <m/>
  </r>
  <r>
    <x v="8"/>
    <s v="March"/>
    <s v="China State Construction Engineering"/>
    <n v="120"/>
    <s v=""/>
    <x v="2"/>
    <x v="13"/>
    <m/>
    <x v="27"/>
    <x v="2"/>
    <x v="0"/>
    <m/>
    <m/>
  </r>
  <r>
    <x v="8"/>
    <s v="March"/>
    <s v="Shanghai Construction"/>
    <n v="250"/>
    <s v=""/>
    <x v="2"/>
    <x v="2"/>
    <s v="Autos"/>
    <x v="28"/>
    <x v="4"/>
    <x v="0"/>
    <m/>
    <m/>
  </r>
  <r>
    <x v="8"/>
    <s v="March"/>
    <s v="China State Construction Engineering"/>
    <n v="100"/>
    <s v=""/>
    <x v="2"/>
    <x v="2"/>
    <s v="Autos"/>
    <x v="41"/>
    <x v="8"/>
    <x v="0"/>
    <m/>
    <m/>
  </r>
  <r>
    <x v="8"/>
    <s v="March"/>
    <s v="State Development and Investment Corp"/>
    <n v="680"/>
    <s v=""/>
    <x v="405"/>
    <x v="7"/>
    <m/>
    <x v="39"/>
    <x v="8"/>
    <x v="0"/>
    <m/>
    <m/>
  </r>
  <r>
    <x v="8"/>
    <s v="March"/>
    <s v="China Shenyang International Economic and Technical Cooperation Corp"/>
    <n v="100"/>
    <s v=""/>
    <x v="2"/>
    <x v="7"/>
    <m/>
    <x v="5"/>
    <x v="4"/>
    <x v="0"/>
    <m/>
    <m/>
  </r>
  <r>
    <x v="8"/>
    <s v="March"/>
    <s v="China Poly"/>
    <n v="200"/>
    <s v=""/>
    <x v="2"/>
    <x v="13"/>
    <m/>
    <x v="29"/>
    <x v="5"/>
    <x v="0"/>
    <m/>
    <m/>
  </r>
  <r>
    <x v="8"/>
    <s v="April"/>
    <s v="China National Cereal, Oil and Foodstuffs (COFCO)"/>
    <n v="320"/>
    <s v=""/>
    <x v="2"/>
    <x v="7"/>
    <m/>
    <x v="9"/>
    <x v="3"/>
    <x v="0"/>
    <m/>
    <s v="G"/>
  </r>
  <r>
    <x v="8"/>
    <s v="April"/>
    <s v="China National Aviation Fuel"/>
    <n v="130"/>
    <n v="0.26"/>
    <x v="2"/>
    <x v="5"/>
    <s v="Oil"/>
    <x v="103"/>
    <x v="4"/>
    <x v="0"/>
    <m/>
    <s v="G"/>
  </r>
  <r>
    <x v="8"/>
    <s v="April"/>
    <s v="Hongye Investment"/>
    <n v="100"/>
    <s v=""/>
    <x v="500"/>
    <x v="9"/>
    <s v="Investment"/>
    <x v="1"/>
    <x v="1"/>
    <x v="0"/>
    <s v="P"/>
    <m/>
  </r>
  <r>
    <x v="8"/>
    <s v="April"/>
    <s v="China Nonferrous Metal Mining"/>
    <n v="750"/>
    <n v="0.5"/>
    <x v="501"/>
    <x v="0"/>
    <m/>
    <x v="30"/>
    <x v="5"/>
    <x v="0"/>
    <m/>
    <s v="G"/>
  </r>
  <r>
    <x v="8"/>
    <s v="April"/>
    <s v="Tianjin Development"/>
    <n v="500"/>
    <s v=""/>
    <x v="2"/>
    <x v="4"/>
    <s v="Property"/>
    <x v="40"/>
    <x v="2"/>
    <x v="0"/>
    <m/>
    <s v="G"/>
  </r>
  <r>
    <x v="8"/>
    <s v="April"/>
    <s v="China Investment Corporation (CIC)"/>
    <n v="100"/>
    <n v="0.21"/>
    <x v="502"/>
    <x v="8"/>
    <s v="Timber"/>
    <x v="30"/>
    <x v="5"/>
    <x v="0"/>
    <m/>
    <m/>
  </r>
  <r>
    <x v="8"/>
    <s v="April"/>
    <s v="China Vanke"/>
    <n v="110"/>
    <n v="0.3"/>
    <x v="2"/>
    <x v="4"/>
    <s v="Property"/>
    <x v="45"/>
    <x v="4"/>
    <x v="0"/>
    <s v="P"/>
    <m/>
  </r>
  <r>
    <x v="8"/>
    <s v="April"/>
    <s v="Fosun"/>
    <n v="240"/>
    <n v="0.96"/>
    <x v="503"/>
    <x v="13"/>
    <m/>
    <x v="109"/>
    <x v="6"/>
    <x v="0"/>
    <s v="P"/>
    <m/>
  </r>
  <r>
    <x v="8"/>
    <s v="April"/>
    <s v="China Energy Engineering"/>
    <n v="180"/>
    <s v=""/>
    <x v="2"/>
    <x v="5"/>
    <s v="Coal"/>
    <x v="95"/>
    <x v="5"/>
    <x v="0"/>
    <m/>
    <m/>
  </r>
  <r>
    <x v="8"/>
    <s v="April"/>
    <s v="China National Machinery Industry (Sinomach)"/>
    <n v="220"/>
    <s v=""/>
    <x v="2"/>
    <x v="13"/>
    <m/>
    <x v="115"/>
    <x v="8"/>
    <x v="0"/>
    <m/>
    <m/>
  </r>
  <r>
    <x v="8"/>
    <s v="April"/>
    <s v="Huawei Technologies"/>
    <n v="750"/>
    <s v=""/>
    <x v="504"/>
    <x v="1"/>
    <s v="Telecom"/>
    <x v="26"/>
    <x v="8"/>
    <x v="0"/>
    <m/>
    <m/>
  </r>
  <r>
    <x v="8"/>
    <s v="April"/>
    <s v="ZTE (Zhongxing Telecommunications Equipment)"/>
    <n v="480"/>
    <s v=""/>
    <x v="504"/>
    <x v="1"/>
    <s v="Telecom"/>
    <x v="26"/>
    <x v="8"/>
    <x v="0"/>
    <m/>
    <m/>
  </r>
  <r>
    <x v="8"/>
    <s v="April"/>
    <s v="Huawei Technologies"/>
    <n v="1300"/>
    <s v=""/>
    <x v="471"/>
    <x v="1"/>
    <s v="Telecom"/>
    <x v="72"/>
    <x v="6"/>
    <x v="0"/>
    <m/>
    <m/>
  </r>
  <r>
    <x v="8"/>
    <s v="April"/>
    <s v="Jiangsu International"/>
    <n v="150"/>
    <s v=""/>
    <x v="2"/>
    <x v="2"/>
    <s v="Aviation"/>
    <x v="61"/>
    <x v="8"/>
    <x v="0"/>
    <m/>
    <m/>
  </r>
  <r>
    <x v="8"/>
    <s v="April"/>
    <s v="State Grid"/>
    <n v="1460"/>
    <s v=""/>
    <x v="2"/>
    <x v="5"/>
    <m/>
    <x v="39"/>
    <x v="8"/>
    <x v="0"/>
    <m/>
    <m/>
  </r>
  <r>
    <x v="8"/>
    <s v="April"/>
    <s v="China Energy Engineering"/>
    <n v="600"/>
    <s v=""/>
    <x v="505"/>
    <x v="5"/>
    <s v="Coal"/>
    <x v="65"/>
    <x v="4"/>
    <x v="0"/>
    <m/>
    <m/>
  </r>
  <r>
    <x v="8"/>
    <s v="April"/>
    <s v="Power Construction Corp. (PowerChina)"/>
    <n v="130"/>
    <s v=""/>
    <x v="2"/>
    <x v="5"/>
    <s v="Oil"/>
    <x v="63"/>
    <x v="8"/>
    <x v="0"/>
    <m/>
    <m/>
  </r>
  <r>
    <x v="8"/>
    <s v="May"/>
    <s v="Shuanghui"/>
    <n v="7100"/>
    <n v="1"/>
    <x v="108"/>
    <x v="7"/>
    <m/>
    <x v="1"/>
    <x v="1"/>
    <x v="0"/>
    <s v="P"/>
    <m/>
  </r>
  <r>
    <x v="8"/>
    <s v="May"/>
    <s v="State Grid"/>
    <n v="810"/>
    <n v="0.19900000000000001"/>
    <x v="506"/>
    <x v="5"/>
    <m/>
    <x v="18"/>
    <x v="7"/>
    <x v="0"/>
    <m/>
    <m/>
  </r>
  <r>
    <x v="8"/>
    <s v="May"/>
    <s v="State Grid"/>
    <n v="3810"/>
    <n v="0.6"/>
    <x v="506"/>
    <x v="5"/>
    <m/>
    <x v="18"/>
    <x v="7"/>
    <x v="0"/>
    <m/>
    <m/>
  </r>
  <r>
    <x v="8"/>
    <s v="May"/>
    <s v="China Construction Bank"/>
    <n v="100"/>
    <n v="0.02"/>
    <x v="507"/>
    <x v="9"/>
    <s v="Banking"/>
    <x v="30"/>
    <x v="5"/>
    <x v="0"/>
    <m/>
    <m/>
  </r>
  <r>
    <x v="8"/>
    <s v="May"/>
    <s v="Fosun"/>
    <n v="100"/>
    <s v=""/>
    <x v="508"/>
    <x v="0"/>
    <s v="Steel"/>
    <x v="11"/>
    <x v="4"/>
    <x v="0"/>
    <s v="P"/>
    <m/>
  </r>
  <r>
    <x v="8"/>
    <s v="May"/>
    <s v="Shandong Qixing"/>
    <n v="140"/>
    <s v=""/>
    <x v="509"/>
    <x v="0"/>
    <m/>
    <x v="18"/>
    <x v="7"/>
    <x v="0"/>
    <s v="P"/>
    <m/>
  </r>
  <r>
    <x v="8"/>
    <s v="May"/>
    <s v="Keep Glory"/>
    <n v="120"/>
    <n v="1"/>
    <x v="2"/>
    <x v="8"/>
    <s v="Textiles"/>
    <x v="36"/>
    <x v="4"/>
    <x v="0"/>
    <s v="P"/>
    <s v="G"/>
  </r>
  <r>
    <x v="8"/>
    <s v="May"/>
    <s v="CDH"/>
    <n v="110"/>
    <n v="0.2"/>
    <x v="510"/>
    <x v="1"/>
    <s v="Telecom"/>
    <x v="36"/>
    <x v="4"/>
    <x v="0"/>
    <m/>
    <m/>
  </r>
  <r>
    <x v="8"/>
    <s v="May"/>
    <s v="Fosun"/>
    <n v="360"/>
    <n v="0.46"/>
    <x v="511"/>
    <x v="12"/>
    <m/>
    <x v="25"/>
    <x v="6"/>
    <x v="0"/>
    <s v="P"/>
    <m/>
  </r>
  <r>
    <x v="8"/>
    <s v="May"/>
    <s v="China National Machinery Industry (Sinomach)"/>
    <n v="230"/>
    <s v=""/>
    <x v="2"/>
    <x v="3"/>
    <m/>
    <x v="29"/>
    <x v="5"/>
    <x v="0"/>
    <m/>
    <m/>
  </r>
  <r>
    <x v="8"/>
    <s v="May"/>
    <s v="Harbin Electric"/>
    <n v="2400"/>
    <s v=""/>
    <x v="512"/>
    <x v="5"/>
    <s v="Coal"/>
    <x v="13"/>
    <x v="5"/>
    <x v="0"/>
    <m/>
    <m/>
  </r>
  <r>
    <x v="8"/>
    <s v="May"/>
    <s v="China Energy Engineering"/>
    <n v="560"/>
    <n v="0.33"/>
    <x v="513"/>
    <x v="5"/>
    <s v="Coal"/>
    <x v="116"/>
    <x v="6"/>
    <x v="0"/>
    <m/>
    <m/>
  </r>
  <r>
    <x v="8"/>
    <s v="May"/>
    <s v="Power Construction Corp. (PowerChina)"/>
    <n v="240"/>
    <s v=""/>
    <x v="274"/>
    <x v="5"/>
    <s v="Gas"/>
    <x v="70"/>
    <x v="4"/>
    <x v="0"/>
    <m/>
    <m/>
  </r>
  <r>
    <x v="8"/>
    <s v="May"/>
    <s v="China Minmetals"/>
    <n v="250"/>
    <s v=""/>
    <x v="514"/>
    <x v="0"/>
    <s v="Steel"/>
    <x v="75"/>
    <x v="6"/>
    <x v="0"/>
    <m/>
    <m/>
  </r>
  <r>
    <x v="8"/>
    <s v="May"/>
    <s v="China National Machinery Industry (Sinomach)"/>
    <n v="130"/>
    <s v=""/>
    <x v="2"/>
    <x v="1"/>
    <s v="Telecom"/>
    <x v="95"/>
    <x v="5"/>
    <x v="0"/>
    <m/>
    <m/>
  </r>
  <r>
    <x v="8"/>
    <s v="May"/>
    <s v="China State Construction Engineering"/>
    <n v="130"/>
    <s v=""/>
    <x v="2"/>
    <x v="2"/>
    <s v="Autos"/>
    <x v="1"/>
    <x v="1"/>
    <x v="0"/>
    <m/>
    <m/>
  </r>
  <r>
    <x v="8"/>
    <s v="May"/>
    <s v="China Communications Construction"/>
    <n v="120"/>
    <s v=""/>
    <x v="2"/>
    <x v="2"/>
    <s v="Shipping"/>
    <x v="77"/>
    <x v="8"/>
    <x v="0"/>
    <m/>
    <m/>
  </r>
  <r>
    <x v="8"/>
    <s v="May"/>
    <s v="China Energy Engineering"/>
    <n v="280"/>
    <s v=""/>
    <x v="2"/>
    <x v="5"/>
    <s v="Coal"/>
    <x v="95"/>
    <x v="5"/>
    <x v="0"/>
    <m/>
    <m/>
  </r>
  <r>
    <x v="8"/>
    <s v="June"/>
    <s v="Comtec Solar"/>
    <n v="380"/>
    <n v="1"/>
    <x v="2"/>
    <x v="5"/>
    <s v="Alternative"/>
    <x v="70"/>
    <x v="4"/>
    <x v="0"/>
    <s v="P"/>
    <s v="G"/>
  </r>
  <r>
    <x v="8"/>
    <s v="June"/>
    <s v="China Petroleum and Chemical (Sinopec)"/>
    <n v="1520"/>
    <n v="0.1"/>
    <x v="515"/>
    <x v="5"/>
    <s v="Oil"/>
    <x v="23"/>
    <x v="8"/>
    <x v="0"/>
    <m/>
    <m/>
  </r>
  <r>
    <x v="8"/>
    <s v="June"/>
    <s v="Xugong Construction Machinery"/>
    <n v="200"/>
    <n v="1"/>
    <x v="2"/>
    <x v="4"/>
    <s v="Construction"/>
    <x v="9"/>
    <x v="3"/>
    <x v="0"/>
    <m/>
    <s v="G"/>
  </r>
  <r>
    <x v="8"/>
    <s v="June"/>
    <s v="Dalian Wanda"/>
    <n v="1090"/>
    <s v=""/>
    <x v="2"/>
    <x v="12"/>
    <m/>
    <x v="14"/>
    <x v="6"/>
    <x v="0"/>
    <s v="P"/>
    <s v="G"/>
  </r>
  <r>
    <x v="8"/>
    <s v="June"/>
    <s v="Aviation Industry Corp. (AVIC)"/>
    <n v="260"/>
    <n v="1"/>
    <x v="2"/>
    <x v="4"/>
    <s v="Property"/>
    <x v="29"/>
    <x v="5"/>
    <x v="0"/>
    <m/>
    <s v="G"/>
  </r>
  <r>
    <x v="8"/>
    <s v="June"/>
    <s v="Soho China"/>
    <n v="680"/>
    <n v="0.2"/>
    <x v="516"/>
    <x v="4"/>
    <s v="Property"/>
    <x v="1"/>
    <x v="1"/>
    <x v="0"/>
    <s v="P"/>
    <m/>
  </r>
  <r>
    <x v="8"/>
    <s v="June"/>
    <s v="Zarsion"/>
    <n v="750"/>
    <s v=""/>
    <x v="517"/>
    <x v="4"/>
    <s v="Property"/>
    <x v="1"/>
    <x v="1"/>
    <x v="0"/>
    <s v="P"/>
    <s v="G"/>
  </r>
  <r>
    <x v="8"/>
    <s v="June"/>
    <s v="Mindray Medical"/>
    <n v="110"/>
    <n v="1"/>
    <x v="518"/>
    <x v="13"/>
    <m/>
    <x v="1"/>
    <x v="1"/>
    <x v="0"/>
    <s v="P"/>
    <m/>
  </r>
  <r>
    <x v="8"/>
    <s v="June"/>
    <s v="Shanghai MicroPort Scientific"/>
    <n v="290"/>
    <s v=""/>
    <x v="519"/>
    <x v="13"/>
    <m/>
    <x v="1"/>
    <x v="1"/>
    <x v="0"/>
    <s v="P"/>
    <m/>
  </r>
  <r>
    <x v="8"/>
    <s v="June"/>
    <s v="Dalian Wanda"/>
    <n v="500"/>
    <n v="0.92"/>
    <x v="520"/>
    <x v="2"/>
    <s v="Shipping"/>
    <x v="14"/>
    <x v="6"/>
    <x v="0"/>
    <s v="P"/>
    <m/>
  </r>
  <r>
    <x v="8"/>
    <s v="June"/>
    <s v="China State Construction Engineering"/>
    <n v="450"/>
    <n v="0.45"/>
    <x v="521"/>
    <x v="12"/>
    <m/>
    <x v="27"/>
    <x v="2"/>
    <x v="0"/>
    <m/>
    <m/>
  </r>
  <r>
    <x v="8"/>
    <s v="June"/>
    <s v="China National Machinery Industry (Sinomach)"/>
    <n v="650"/>
    <s v=""/>
    <x v="2"/>
    <x v="5"/>
    <m/>
    <x v="34"/>
    <x v="8"/>
    <x v="0"/>
    <m/>
    <m/>
  </r>
  <r>
    <x v="8"/>
    <s v="June"/>
    <s v="China National Machinery Industry (Sinomach)"/>
    <n v="140"/>
    <s v=""/>
    <x v="2"/>
    <x v="3"/>
    <m/>
    <x v="61"/>
    <x v="8"/>
    <x v="0"/>
    <m/>
    <m/>
  </r>
  <r>
    <x v="8"/>
    <s v="June"/>
    <s v="China National Machinery Industry (Sinomach)"/>
    <n v="100"/>
    <s v=""/>
    <x v="2"/>
    <x v="13"/>
    <m/>
    <x v="61"/>
    <x v="8"/>
    <x v="0"/>
    <m/>
    <m/>
  </r>
  <r>
    <x v="8"/>
    <s v="June"/>
    <s v="China National Machinery Industry (Sinomach)"/>
    <n v="650"/>
    <s v=""/>
    <x v="2"/>
    <x v="7"/>
    <m/>
    <x v="39"/>
    <x v="8"/>
    <x v="0"/>
    <m/>
    <m/>
  </r>
  <r>
    <x v="8"/>
    <s v="June"/>
    <s v="China Three Gorges"/>
    <n v="110"/>
    <s v=""/>
    <x v="2"/>
    <x v="5"/>
    <s v="Hydro"/>
    <x v="89"/>
    <x v="4"/>
    <x v="0"/>
    <m/>
    <m/>
  </r>
  <r>
    <x v="8"/>
    <s v="June"/>
    <s v="Power Construction Corp. (PowerChina)"/>
    <n v="120"/>
    <s v=""/>
    <x v="2"/>
    <x v="4"/>
    <s v="Construction"/>
    <x v="34"/>
    <x v="8"/>
    <x v="0"/>
    <m/>
    <m/>
  </r>
  <r>
    <x v="8"/>
    <s v="June"/>
    <s v="China State Construction Engineering"/>
    <n v="240"/>
    <s v=""/>
    <x v="2"/>
    <x v="8"/>
    <s v="Education"/>
    <x v="49"/>
    <x v="8"/>
    <x v="0"/>
    <m/>
    <m/>
  </r>
  <r>
    <x v="8"/>
    <s v="June"/>
    <s v="Shandong Gaosu"/>
    <n v="330"/>
    <n v="0.19"/>
    <x v="2"/>
    <x v="2"/>
    <s v="Autos"/>
    <x v="102"/>
    <x v="6"/>
    <x v="0"/>
    <m/>
    <m/>
  </r>
  <r>
    <x v="8"/>
    <s v="June"/>
    <s v="China Communications Construction"/>
    <n v="140"/>
    <s v=""/>
    <x v="2"/>
    <x v="2"/>
    <s v="Autos"/>
    <x v="5"/>
    <x v="4"/>
    <x v="0"/>
    <m/>
    <m/>
  </r>
  <r>
    <x v="8"/>
    <s v="June"/>
    <s v="China Communications Construction"/>
    <n v="600"/>
    <s v=""/>
    <x v="2"/>
    <x v="2"/>
    <s v="Autos"/>
    <x v="2"/>
    <x v="2"/>
    <x v="0"/>
    <m/>
    <m/>
  </r>
  <r>
    <x v="8"/>
    <s v="June"/>
    <s v="China Railway Engineering"/>
    <n v="460"/>
    <s v=""/>
    <x v="2"/>
    <x v="2"/>
    <s v="Rail"/>
    <x v="54"/>
    <x v="5"/>
    <x v="0"/>
    <m/>
    <m/>
  </r>
  <r>
    <x v="8"/>
    <s v="June"/>
    <s v="Jiangxi International Economic and Technical Cooperation"/>
    <n v="390"/>
    <s v=""/>
    <x v="2"/>
    <x v="2"/>
    <s v="Aviation"/>
    <x v="41"/>
    <x v="8"/>
    <x v="0"/>
    <m/>
    <m/>
  </r>
  <r>
    <x v="8"/>
    <s v="June"/>
    <s v="Sinosteel"/>
    <n v="290"/>
    <s v=""/>
    <x v="522"/>
    <x v="0"/>
    <m/>
    <x v="18"/>
    <x v="7"/>
    <x v="0"/>
    <m/>
    <m/>
  </r>
  <r>
    <x v="8"/>
    <s v="July"/>
    <s v="China Petroleum and Chemical (Sinopec)"/>
    <n v="110"/>
    <s v=""/>
    <x v="2"/>
    <x v="6"/>
    <m/>
    <x v="45"/>
    <x v="4"/>
    <x v="0"/>
    <m/>
    <s v="G"/>
  </r>
  <r>
    <x v="8"/>
    <s v="July"/>
    <s v="China National Petroleum Corp. (CNPC)"/>
    <n v="5300"/>
    <n v="0.08"/>
    <x v="523"/>
    <x v="5"/>
    <s v="Oil"/>
    <x v="16"/>
    <x v="5"/>
    <x v="0"/>
    <m/>
    <m/>
  </r>
  <r>
    <x v="8"/>
    <s v="July"/>
    <s v="Meidu Holding"/>
    <n v="140"/>
    <n v="1"/>
    <x v="524"/>
    <x v="5"/>
    <s v="Oil"/>
    <x v="1"/>
    <x v="1"/>
    <x v="0"/>
    <m/>
    <m/>
  </r>
  <r>
    <x v="8"/>
    <s v="July"/>
    <s v="Yunnan Copper-led consortium"/>
    <n v="180"/>
    <n v="1"/>
    <x v="525"/>
    <x v="0"/>
    <s v="Copper"/>
    <x v="125"/>
    <x v="8"/>
    <x v="0"/>
    <m/>
    <m/>
  </r>
  <r>
    <x v="8"/>
    <s v="July"/>
    <s v="China Molybdenum"/>
    <n v="820"/>
    <n v="0.8"/>
    <x v="90"/>
    <x v="0"/>
    <s v="Copper"/>
    <x v="18"/>
    <x v="7"/>
    <x v="0"/>
    <m/>
    <m/>
  </r>
  <r>
    <x v="8"/>
    <s v="July"/>
    <s v="Kingho Energy"/>
    <n v="1700"/>
    <n v="1"/>
    <x v="2"/>
    <x v="0"/>
    <s v="Steel"/>
    <x v="101"/>
    <x v="8"/>
    <x v="0"/>
    <s v="P"/>
    <s v="G"/>
  </r>
  <r>
    <x v="8"/>
    <s v="July"/>
    <s v="Tencent"/>
    <n v="350"/>
    <n v="0.06"/>
    <x v="526"/>
    <x v="11"/>
    <m/>
    <x v="1"/>
    <x v="1"/>
    <x v="0"/>
    <s v="P"/>
    <m/>
  </r>
  <r>
    <x v="8"/>
    <s v="July"/>
    <s v="Ping An"/>
    <n v="390"/>
    <s v=""/>
    <x v="527"/>
    <x v="4"/>
    <s v="Property"/>
    <x v="14"/>
    <x v="6"/>
    <x v="0"/>
    <m/>
    <m/>
  </r>
  <r>
    <x v="8"/>
    <s v="July"/>
    <s v="Shanghai Greenland"/>
    <n v="1260"/>
    <s v=""/>
    <x v="528"/>
    <x v="4"/>
    <s v="Property"/>
    <x v="1"/>
    <x v="1"/>
    <x v="0"/>
    <m/>
    <m/>
  </r>
  <r>
    <x v="8"/>
    <s v="July"/>
    <s v="Shanghai Greenland"/>
    <n v="240"/>
    <s v=""/>
    <x v="529"/>
    <x v="12"/>
    <m/>
    <x v="90"/>
    <x v="6"/>
    <x v="0"/>
    <m/>
    <m/>
  </r>
  <r>
    <x v="8"/>
    <s v="July"/>
    <s v="Tsingshan Holding"/>
    <n v="320"/>
    <n v="0.5"/>
    <x v="530"/>
    <x v="0"/>
    <s v="Steel"/>
    <x v="11"/>
    <x v="4"/>
    <x v="0"/>
    <m/>
    <s v="G"/>
  </r>
  <r>
    <x v="8"/>
    <s v="July"/>
    <s v="MCC"/>
    <n v="240"/>
    <s v=""/>
    <x v="2"/>
    <x v="4"/>
    <s v="Property"/>
    <x v="45"/>
    <x v="4"/>
    <x v="0"/>
    <m/>
    <s v="G"/>
  </r>
  <r>
    <x v="8"/>
    <s v="July"/>
    <s v="China Three Gorges"/>
    <n v="120"/>
    <s v=""/>
    <x v="2"/>
    <x v="3"/>
    <m/>
    <x v="115"/>
    <x v="8"/>
    <x v="0"/>
    <m/>
    <m/>
  </r>
  <r>
    <x v="8"/>
    <s v="July"/>
    <s v="Power Construction Corp. (PowerChina), China Petroleum and Chemical (Sinopec)"/>
    <n v="340"/>
    <s v=""/>
    <x v="531"/>
    <x v="5"/>
    <s v="Alternative"/>
    <x v="39"/>
    <x v="8"/>
    <x v="0"/>
    <m/>
    <m/>
  </r>
  <r>
    <x v="8"/>
    <s v="July"/>
    <s v="Power Construction Corp. (PowerChina)"/>
    <n v="360"/>
    <s v=""/>
    <x v="532"/>
    <x v="5"/>
    <s v="Coal"/>
    <x v="69"/>
    <x v="2"/>
    <x v="0"/>
    <m/>
    <m/>
  </r>
  <r>
    <x v="8"/>
    <s v="July"/>
    <s v="Power Construction Corp. (PowerChina)"/>
    <n v="280"/>
    <s v=""/>
    <x v="533"/>
    <x v="5"/>
    <s v="Gas"/>
    <x v="106"/>
    <x v="6"/>
    <x v="0"/>
    <m/>
    <m/>
  </r>
  <r>
    <x v="8"/>
    <s v="July"/>
    <s v="China Three Gorges"/>
    <n v="560"/>
    <s v=""/>
    <x v="2"/>
    <x v="5"/>
    <s v="Hydro"/>
    <x v="125"/>
    <x v="8"/>
    <x v="0"/>
    <m/>
    <m/>
  </r>
  <r>
    <x v="8"/>
    <s v="July"/>
    <s v="Harbin Electric"/>
    <n v="600"/>
    <s v=""/>
    <x v="362"/>
    <x v="5"/>
    <s v="Hydro"/>
    <x v="4"/>
    <x v="3"/>
    <x v="0"/>
    <m/>
    <m/>
  </r>
  <r>
    <x v="8"/>
    <s v="July"/>
    <s v="China National Petroleum Corp. (CNPC)"/>
    <n v="550"/>
    <s v=""/>
    <x v="2"/>
    <x v="5"/>
    <s v="Oil"/>
    <x v="62"/>
    <x v="2"/>
    <x v="0"/>
    <m/>
    <m/>
  </r>
  <r>
    <x v="8"/>
    <s v="July"/>
    <s v="China National Machinery Industry (Sinomach)"/>
    <n v="420"/>
    <s v=""/>
    <x v="534"/>
    <x v="5"/>
    <m/>
    <x v="26"/>
    <x v="8"/>
    <x v="0"/>
    <m/>
    <m/>
  </r>
  <r>
    <x v="8"/>
    <s v="July"/>
    <s v="China National Machinery Industry (Sinomach)"/>
    <n v="200"/>
    <s v=""/>
    <x v="2"/>
    <x v="5"/>
    <m/>
    <x v="26"/>
    <x v="8"/>
    <x v="0"/>
    <m/>
    <m/>
  </r>
  <r>
    <x v="8"/>
    <s v="July"/>
    <s v="China State Construction Engineering"/>
    <n v="160"/>
    <s v=""/>
    <x v="2"/>
    <x v="11"/>
    <m/>
    <x v="10"/>
    <x v="2"/>
    <x v="0"/>
    <m/>
    <m/>
  </r>
  <r>
    <x v="8"/>
    <s v="July"/>
    <s v="China Communications Construction"/>
    <n v="500"/>
    <s v=""/>
    <x v="2"/>
    <x v="3"/>
    <m/>
    <x v="6"/>
    <x v="2"/>
    <x v="0"/>
    <m/>
    <m/>
  </r>
  <r>
    <x v="8"/>
    <s v="July"/>
    <s v="China Communications Construction"/>
    <n v="100"/>
    <s v=""/>
    <x v="2"/>
    <x v="2"/>
    <s v="Shipping"/>
    <x v="70"/>
    <x v="4"/>
    <x v="0"/>
    <m/>
    <m/>
  </r>
  <r>
    <x v="8"/>
    <s v="July"/>
    <s v="China Three Gorges"/>
    <n v="330"/>
    <s v=""/>
    <x v="2"/>
    <x v="5"/>
    <s v="Hydro"/>
    <x v="96"/>
    <x v="8"/>
    <x v="0"/>
    <m/>
    <m/>
  </r>
  <r>
    <x v="8"/>
    <s v="July"/>
    <s v="China Communications Construction"/>
    <n v="700"/>
    <s v=""/>
    <x v="2"/>
    <x v="2"/>
    <s v="Aviation"/>
    <x v="8"/>
    <x v="2"/>
    <x v="0"/>
    <m/>
    <m/>
  </r>
  <r>
    <x v="8"/>
    <s v="July"/>
    <s v="Harbin Electric"/>
    <n v="300"/>
    <s v=""/>
    <x v="2"/>
    <x v="5"/>
    <s v="Coal"/>
    <x v="95"/>
    <x v="5"/>
    <x v="0"/>
    <m/>
    <m/>
  </r>
  <r>
    <x v="8"/>
    <s v="July"/>
    <s v="China Energy Engineering"/>
    <n v="250"/>
    <m/>
    <x v="62"/>
    <x v="5"/>
    <s v="Hydro"/>
    <x v="19"/>
    <x v="4"/>
    <x v="0"/>
    <m/>
    <m/>
  </r>
  <r>
    <x v="8"/>
    <s v="August"/>
    <s v="China Petroleum and Chemical (Sinopec)"/>
    <n v="3100"/>
    <n v="0.33"/>
    <x v="535"/>
    <x v="5"/>
    <m/>
    <x v="40"/>
    <x v="2"/>
    <x v="0"/>
    <m/>
    <m/>
  </r>
  <r>
    <x v="8"/>
    <s v="August"/>
    <s v="Shanxi Coking Coal"/>
    <n v="140"/>
    <n v="1"/>
    <x v="536"/>
    <x v="0"/>
    <m/>
    <x v="18"/>
    <x v="7"/>
    <x v="0"/>
    <m/>
    <m/>
  </r>
  <r>
    <x v="8"/>
    <s v="August"/>
    <s v="Belle International, CDH"/>
    <n v="160"/>
    <n v="0.55000000000000004"/>
    <x v="537"/>
    <x v="8"/>
    <s v="Textiles"/>
    <x v="37"/>
    <x v="4"/>
    <x v="0"/>
    <s v="P"/>
    <m/>
  </r>
  <r>
    <x v="8"/>
    <s v="August"/>
    <s v="Shandong Bright Ruby"/>
    <n v="910"/>
    <s v=""/>
    <x v="538"/>
    <x v="4"/>
    <s v="Property"/>
    <x v="45"/>
    <x v="4"/>
    <x v="0"/>
    <s v="P"/>
    <m/>
  </r>
  <r>
    <x v="8"/>
    <s v="August"/>
    <s v="China Railway Rolling Stock Corporation (CRRC)"/>
    <n v="130"/>
    <n v="1"/>
    <x v="2"/>
    <x v="2"/>
    <s v="Rail"/>
    <x v="70"/>
    <x v="4"/>
    <x v="0"/>
    <m/>
    <s v="G"/>
  </r>
  <r>
    <x v="8"/>
    <s v="August"/>
    <s v="Power Construction Corp. (PowerChina)"/>
    <n v="2700"/>
    <s v=""/>
    <x v="2"/>
    <x v="5"/>
    <s v="Coal"/>
    <x v="31"/>
    <x v="5"/>
    <x v="0"/>
    <m/>
    <m/>
  </r>
  <r>
    <x v="8"/>
    <s v="August"/>
    <s v="China National Machinery Industry (Sinomach)"/>
    <n v="220"/>
    <s v=""/>
    <x v="2"/>
    <x v="5"/>
    <m/>
    <x v="13"/>
    <x v="5"/>
    <x v="0"/>
    <m/>
    <m/>
  </r>
  <r>
    <x v="8"/>
    <s v="August"/>
    <s v="Power Construction Corp. (PowerChina)"/>
    <n v="100"/>
    <s v=""/>
    <x v="539"/>
    <x v="5"/>
    <m/>
    <x v="70"/>
    <x v="4"/>
    <x v="0"/>
    <m/>
    <m/>
  </r>
  <r>
    <x v="8"/>
    <s v="August"/>
    <s v="China National Machinery Industry (Sinomach)"/>
    <n v="100"/>
    <s v=""/>
    <x v="2"/>
    <x v="5"/>
    <m/>
    <x v="125"/>
    <x v="8"/>
    <x v="0"/>
    <m/>
    <m/>
  </r>
  <r>
    <x v="8"/>
    <s v="August"/>
    <s v="China State Construction Engineering"/>
    <n v="290"/>
    <s v=""/>
    <x v="2"/>
    <x v="7"/>
    <m/>
    <x v="95"/>
    <x v="5"/>
    <x v="0"/>
    <m/>
    <m/>
  </r>
  <r>
    <x v="8"/>
    <s v="August"/>
    <s v="China National Machinery Industry (Sinomach)"/>
    <n v="320"/>
    <s v=""/>
    <x v="2"/>
    <x v="8"/>
    <s v="Education"/>
    <x v="49"/>
    <x v="8"/>
    <x v="0"/>
    <m/>
    <m/>
  </r>
  <r>
    <x v="8"/>
    <s v="August"/>
    <s v="Huawei Technologies"/>
    <n v="800"/>
    <s v=""/>
    <x v="2"/>
    <x v="1"/>
    <s v="Telecom"/>
    <x v="39"/>
    <x v="8"/>
    <x v="0"/>
    <m/>
    <m/>
  </r>
  <r>
    <x v="8"/>
    <s v="August"/>
    <s v="China National Machinery Industry (Sinomach)"/>
    <n v="200"/>
    <s v=""/>
    <x v="2"/>
    <x v="2"/>
    <s v="Autos"/>
    <x v="49"/>
    <x v="8"/>
    <x v="0"/>
    <m/>
    <m/>
  </r>
  <r>
    <x v="8"/>
    <s v="August"/>
    <s v="Aviation Industry Corp. (AVIC)"/>
    <n v="240"/>
    <s v=""/>
    <x v="2"/>
    <x v="2"/>
    <s v="Autos"/>
    <x v="41"/>
    <x v="8"/>
    <x v="0"/>
    <m/>
    <m/>
  </r>
  <r>
    <x v="8"/>
    <s v="August"/>
    <s v="China Communications Construction"/>
    <n v="300"/>
    <s v=""/>
    <x v="2"/>
    <x v="10"/>
    <m/>
    <x v="29"/>
    <x v="5"/>
    <x v="0"/>
    <m/>
    <m/>
  </r>
  <r>
    <x v="8"/>
    <s v="September"/>
    <s v="China Investment Corporation (CIC)"/>
    <n v="2040"/>
    <n v="0.13"/>
    <x v="540"/>
    <x v="7"/>
    <m/>
    <x v="30"/>
    <x v="5"/>
    <x v="0"/>
    <m/>
    <m/>
  </r>
  <r>
    <x v="8"/>
    <s v="September"/>
    <s v="China National Off-shore Oil (CNOOC)"/>
    <n v="2040"/>
    <n v="0.85"/>
    <x v="541"/>
    <x v="5"/>
    <s v="Oil"/>
    <x v="125"/>
    <x v="8"/>
    <x v="0"/>
    <m/>
    <s v="G"/>
  </r>
  <r>
    <x v="8"/>
    <s v="September"/>
    <s v="China Petroleum and Chemical (Sinopec)"/>
    <n v="1400"/>
    <s v=""/>
    <x v="542"/>
    <x v="5"/>
    <s v="Oil"/>
    <x v="20"/>
    <x v="3"/>
    <x v="0"/>
    <m/>
    <s v="G"/>
  </r>
  <r>
    <x v="8"/>
    <s v="September"/>
    <s v="Ansteel"/>
    <n v="230"/>
    <n v="0.12"/>
    <x v="65"/>
    <x v="0"/>
    <s v="Steel"/>
    <x v="18"/>
    <x v="7"/>
    <x v="0"/>
    <m/>
    <m/>
  </r>
  <r>
    <x v="8"/>
    <s v="September"/>
    <s v="Shenzhen Zhongjin Lingnan"/>
    <n v="110"/>
    <n v="0.47"/>
    <x v="543"/>
    <x v="0"/>
    <m/>
    <x v="18"/>
    <x v="7"/>
    <x v="0"/>
    <m/>
    <m/>
  </r>
  <r>
    <x v="8"/>
    <s v="September"/>
    <s v="Sinoma"/>
    <n v="140"/>
    <n v="0.59"/>
    <x v="544"/>
    <x v="4"/>
    <s v="Construction"/>
    <x v="51"/>
    <x v="6"/>
    <x v="0"/>
    <m/>
    <m/>
  </r>
  <r>
    <x v="8"/>
    <s v="September"/>
    <s v="China Dreal"/>
    <n v="600"/>
    <n v="0.7"/>
    <x v="2"/>
    <x v="4"/>
    <s v="Property"/>
    <x v="23"/>
    <x v="8"/>
    <x v="0"/>
    <s v="P"/>
    <s v="G"/>
  </r>
  <r>
    <x v="8"/>
    <s v="September"/>
    <s v="Shaanxi Yanchang Petroleum"/>
    <n v="300"/>
    <n v="1"/>
    <x v="545"/>
    <x v="5"/>
    <m/>
    <x v="7"/>
    <x v="0"/>
    <x v="0"/>
    <m/>
    <m/>
  </r>
  <r>
    <x v="8"/>
    <s v="September"/>
    <s v="Power Construction Corp. (PowerChina)"/>
    <n v="1690"/>
    <s v=""/>
    <x v="2"/>
    <x v="5"/>
    <s v="Hydro"/>
    <x v="125"/>
    <x v="8"/>
    <x v="0"/>
    <m/>
    <m/>
  </r>
  <r>
    <x v="8"/>
    <s v="September"/>
    <s v="Power Construction Corp. (PowerChina)"/>
    <n v="1700"/>
    <s v=""/>
    <x v="546"/>
    <x v="5"/>
    <s v="Oil"/>
    <x v="58"/>
    <x v="2"/>
    <x v="0"/>
    <m/>
    <m/>
  </r>
  <r>
    <x v="8"/>
    <s v="September"/>
    <s v="China Communications Construction"/>
    <n v="140"/>
    <s v=""/>
    <x v="2"/>
    <x v="2"/>
    <s v="Autos"/>
    <x v="36"/>
    <x v="4"/>
    <x v="0"/>
    <m/>
    <m/>
  </r>
  <r>
    <x v="8"/>
    <s v="September"/>
    <s v="China Communications Construction"/>
    <n v="100"/>
    <s v=""/>
    <x v="2"/>
    <x v="2"/>
    <s v="Aviation"/>
    <x v="29"/>
    <x v="5"/>
    <x v="0"/>
    <m/>
    <m/>
  </r>
  <r>
    <x v="8"/>
    <s v="September"/>
    <s v="China Communications Construction"/>
    <n v="390"/>
    <s v=""/>
    <x v="311"/>
    <x v="2"/>
    <s v="Shipping"/>
    <x v="6"/>
    <x v="2"/>
    <x v="0"/>
    <m/>
    <m/>
  </r>
  <r>
    <x v="8"/>
    <s v="September"/>
    <s v="China Three Gorges"/>
    <n v="600"/>
    <s v=""/>
    <x v="17"/>
    <x v="5"/>
    <m/>
    <x v="19"/>
    <x v="4"/>
    <x v="0"/>
    <m/>
    <m/>
  </r>
  <r>
    <x v="8"/>
    <s v="September"/>
    <s v="China National Machinery Industry (Sinomach)"/>
    <n v="2470"/>
    <m/>
    <x v="62"/>
    <x v="2"/>
    <s v="Rail"/>
    <x v="99"/>
    <x v="3"/>
    <x v="0"/>
    <m/>
    <m/>
  </r>
  <r>
    <x v="8"/>
    <s v="October"/>
    <s v="China National Off-shore Oil (CNOOC)"/>
    <n v="120"/>
    <n v="0.1"/>
    <x v="547"/>
    <x v="5"/>
    <s v="Gas"/>
    <x v="99"/>
    <x v="3"/>
    <x v="0"/>
    <m/>
    <m/>
  </r>
  <r>
    <x v="8"/>
    <s v="October"/>
    <s v="China National Petroleum Corp. (CNPC)"/>
    <n v="620"/>
    <n v="0.49"/>
    <x v="30"/>
    <x v="5"/>
    <s v="Oil"/>
    <x v="30"/>
    <x v="5"/>
    <x v="1"/>
    <m/>
    <m/>
  </r>
  <r>
    <x v="8"/>
    <s v="October"/>
    <s v="China National Petroleum Corp. (CNPC), China National Off-shore Oil (CNOOC)"/>
    <n v="1400"/>
    <s v="10%, 10%"/>
    <x v="548"/>
    <x v="5"/>
    <s v="Oil"/>
    <x v="9"/>
    <x v="3"/>
    <x v="0"/>
    <m/>
    <s v="G"/>
  </r>
  <r>
    <x v="8"/>
    <s v="October"/>
    <s v="China Petroleum and Chemical (Sinopec)"/>
    <n v="150"/>
    <s v=""/>
    <x v="2"/>
    <x v="5"/>
    <s v="Oil"/>
    <x v="128"/>
    <x v="8"/>
    <x v="0"/>
    <m/>
    <s v="G"/>
  </r>
  <r>
    <x v="8"/>
    <s v="October"/>
    <s v="China Construction Bank"/>
    <n v="720"/>
    <n v="0.74"/>
    <x v="549"/>
    <x v="9"/>
    <s v="Banking"/>
    <x v="9"/>
    <x v="3"/>
    <x v="0"/>
    <m/>
    <m/>
  </r>
  <r>
    <x v="8"/>
    <s v="October"/>
    <s v="Zongshen Industrial"/>
    <n v="100"/>
    <n v="1"/>
    <x v="2"/>
    <x v="0"/>
    <s v="Steel"/>
    <x v="15"/>
    <x v="4"/>
    <x v="1"/>
    <s v="P"/>
    <s v="G"/>
  </r>
  <r>
    <x v="8"/>
    <s v="October"/>
    <s v="Alibaba"/>
    <n v="110"/>
    <n v="0.18"/>
    <x v="550"/>
    <x v="8"/>
    <s v="Consumer"/>
    <x v="1"/>
    <x v="1"/>
    <x v="0"/>
    <s v="P"/>
    <m/>
  </r>
  <r>
    <x v="8"/>
    <s v="October"/>
    <s v="Fosun"/>
    <n v="100"/>
    <s v=""/>
    <x v="2"/>
    <x v="4"/>
    <s v="Property"/>
    <x v="14"/>
    <x v="6"/>
    <x v="0"/>
    <s v="P"/>
    <m/>
  </r>
  <r>
    <x v="8"/>
    <s v="October"/>
    <s v="Fosun"/>
    <n v="730"/>
    <n v="0.7"/>
    <x v="551"/>
    <x v="4"/>
    <s v="Property"/>
    <x v="1"/>
    <x v="1"/>
    <x v="0"/>
    <s v="P"/>
    <m/>
  </r>
  <r>
    <x v="8"/>
    <s v="October"/>
    <s v="Huawei Technologies"/>
    <n v="200"/>
    <n v="1"/>
    <x v="2"/>
    <x v="1"/>
    <s v="Telecom"/>
    <x v="14"/>
    <x v="6"/>
    <x v="0"/>
    <m/>
    <s v="G"/>
  </r>
  <r>
    <x v="8"/>
    <s v="October"/>
    <s v="Henan Meijing"/>
    <n v="100"/>
    <n v="1"/>
    <x v="552"/>
    <x v="2"/>
    <s v="Aviation"/>
    <x v="1"/>
    <x v="1"/>
    <x v="0"/>
    <s v="P"/>
    <m/>
  </r>
  <r>
    <x v="8"/>
    <s v="October"/>
    <s v="China State Construction Engineering"/>
    <n v="270"/>
    <s v=""/>
    <x v="2"/>
    <x v="4"/>
    <s v="Property"/>
    <x v="14"/>
    <x v="6"/>
    <x v="0"/>
    <m/>
    <m/>
  </r>
  <r>
    <x v="8"/>
    <s v="October"/>
    <s v="HNA"/>
    <n v="470"/>
    <n v="1"/>
    <x v="553"/>
    <x v="10"/>
    <m/>
    <x v="44"/>
    <x v="6"/>
    <x v="0"/>
    <s v="P"/>
    <m/>
  </r>
  <r>
    <x v="8"/>
    <s v="October"/>
    <s v="Aluminum Corporation of China (Chinalco)"/>
    <n v="450"/>
    <m/>
    <x v="62"/>
    <x v="0"/>
    <s v="Steel"/>
    <x v="112"/>
    <x v="8"/>
    <x v="1"/>
    <m/>
    <m/>
  </r>
  <r>
    <x v="8"/>
    <s v="October"/>
    <s v="China Power Investment"/>
    <n v="400"/>
    <s v=""/>
    <x v="554"/>
    <x v="5"/>
    <s v="Gas"/>
    <x v="56"/>
    <x v="8"/>
    <x v="1"/>
    <m/>
    <m/>
  </r>
  <r>
    <x v="8"/>
    <s v="October"/>
    <s v="Power Construction Corp. (PowerChina)"/>
    <n v="140"/>
    <s v=""/>
    <x v="2"/>
    <x v="5"/>
    <s v="Hydro"/>
    <x v="56"/>
    <x v="8"/>
    <x v="1"/>
    <m/>
    <m/>
  </r>
  <r>
    <x v="8"/>
    <s v="October"/>
    <s v="Tebian Electric Apparatus (TBEA)"/>
    <n v="690"/>
    <s v=""/>
    <x v="555"/>
    <x v="5"/>
    <m/>
    <x v="56"/>
    <x v="8"/>
    <x v="1"/>
    <m/>
    <m/>
  </r>
  <r>
    <x v="8"/>
    <s v="October"/>
    <s v="China Three Gorges"/>
    <n v="240"/>
    <s v=""/>
    <x v="556"/>
    <x v="3"/>
    <m/>
    <x v="50"/>
    <x v="8"/>
    <x v="1"/>
    <m/>
    <m/>
  </r>
  <r>
    <x v="8"/>
    <s v="October"/>
    <s v="Beijing Construction Engineering"/>
    <n v="220"/>
    <n v="0.2"/>
    <x v="557"/>
    <x v="4"/>
    <s v="Construction"/>
    <x v="14"/>
    <x v="6"/>
    <x v="0"/>
    <m/>
    <m/>
  </r>
  <r>
    <x v="8"/>
    <s v="October"/>
    <s v="Sinoma"/>
    <n v="280"/>
    <s v=""/>
    <x v="558"/>
    <x v="4"/>
    <s v="Construction"/>
    <x v="26"/>
    <x v="8"/>
    <x v="1"/>
    <m/>
    <m/>
  </r>
  <r>
    <x v="8"/>
    <s v="October"/>
    <s v="China Aerospace Science and Technology"/>
    <n v="300"/>
    <s v=""/>
    <x v="559"/>
    <x v="1"/>
    <s v="Telecom"/>
    <x v="118"/>
    <x v="3"/>
    <x v="1"/>
    <m/>
    <m/>
  </r>
  <r>
    <x v="8"/>
    <s v="October"/>
    <s v="Huawei Technologies"/>
    <n v="700"/>
    <s v=""/>
    <x v="560"/>
    <x v="1"/>
    <s v="Telecom"/>
    <x v="129"/>
    <x v="6"/>
    <x v="0"/>
    <m/>
    <m/>
  </r>
  <r>
    <x v="8"/>
    <s v="October"/>
    <s v="China National Machinery Industry (Sinomach)"/>
    <n v="170"/>
    <s v=""/>
    <x v="2"/>
    <x v="2"/>
    <s v="Autos"/>
    <x v="5"/>
    <x v="4"/>
    <x v="1"/>
    <m/>
    <m/>
  </r>
  <r>
    <x v="8"/>
    <s v="October"/>
    <s v="Sichuan Railway Industry"/>
    <n v="130"/>
    <n v="0.27"/>
    <x v="2"/>
    <x v="2"/>
    <s v="Autos"/>
    <x v="73"/>
    <x v="6"/>
    <x v="0"/>
    <m/>
    <m/>
  </r>
  <r>
    <x v="8"/>
    <s v="October"/>
    <s v="China Communications Construction"/>
    <n v="900"/>
    <n v="0.7"/>
    <x v="561"/>
    <x v="2"/>
    <s v="Shipping"/>
    <x v="11"/>
    <x v="4"/>
    <x v="1"/>
    <m/>
    <m/>
  </r>
  <r>
    <x v="8"/>
    <s v="October"/>
    <s v="China National Machinery Industry (Sinomach)"/>
    <n v="100"/>
    <s v=""/>
    <x v="2"/>
    <x v="2"/>
    <s v="Rail"/>
    <x v="118"/>
    <x v="3"/>
    <x v="1"/>
    <m/>
    <m/>
  </r>
  <r>
    <x v="8"/>
    <s v="October"/>
    <s v="Southern Power Grid"/>
    <n v="300"/>
    <s v=""/>
    <x v="2"/>
    <x v="5"/>
    <m/>
    <x v="19"/>
    <x v="4"/>
    <x v="1"/>
    <m/>
    <m/>
  </r>
  <r>
    <x v="8"/>
    <s v="October"/>
    <s v="Power Construction Corp. (PowerChina), Yingli Green Energy"/>
    <n v="510"/>
    <s v=""/>
    <x v="562"/>
    <x v="5"/>
    <s v="Alternative"/>
    <x v="10"/>
    <x v="2"/>
    <x v="1"/>
    <m/>
    <m/>
  </r>
  <r>
    <x v="8"/>
    <s v="October"/>
    <s v="Harbin Electric, China Energy Engineering"/>
    <n v="870"/>
    <s v=""/>
    <x v="563"/>
    <x v="5"/>
    <s v="Coal"/>
    <x v="36"/>
    <x v="4"/>
    <x v="1"/>
    <m/>
    <m/>
  </r>
  <r>
    <x v="8"/>
    <s v="November"/>
    <s v="China National Petroleum Corp. (CNPC)"/>
    <n v="1250"/>
    <n v="0.25"/>
    <x v="293"/>
    <x v="5"/>
    <s v="Oil"/>
    <x v="62"/>
    <x v="2"/>
    <x v="1"/>
    <m/>
    <m/>
  </r>
  <r>
    <x v="8"/>
    <s v="November"/>
    <s v="China National Petroleum Corp. (CNPC)"/>
    <n v="2890"/>
    <s v=""/>
    <x v="27"/>
    <x v="5"/>
    <m/>
    <x v="47"/>
    <x v="3"/>
    <x v="1"/>
    <m/>
    <m/>
  </r>
  <r>
    <x v="8"/>
    <s v="November"/>
    <s v="Shanghai Greenland"/>
    <n v="980"/>
    <n v="0.41"/>
    <x v="2"/>
    <x v="12"/>
    <m/>
    <x v="103"/>
    <x v="4"/>
    <x v="1"/>
    <m/>
    <s v="G"/>
  </r>
  <r>
    <x v="8"/>
    <s v="November"/>
    <s v="Shanghai Zendai"/>
    <n v="110"/>
    <s v=""/>
    <x v="564"/>
    <x v="4"/>
    <s v="Property"/>
    <x v="42"/>
    <x v="8"/>
    <x v="1"/>
    <s v="P"/>
    <s v="G"/>
  </r>
  <r>
    <x v="8"/>
    <s v="November"/>
    <s v="China Investment Corporation (CIC)"/>
    <n v="280"/>
    <s v=""/>
    <x v="565"/>
    <x v="4"/>
    <s v="Property"/>
    <x v="18"/>
    <x v="7"/>
    <x v="0"/>
    <m/>
    <m/>
  </r>
  <r>
    <x v="8"/>
    <s v="November"/>
    <s v="China South Locomotive"/>
    <n v="400"/>
    <s v=""/>
    <x v="566"/>
    <x v="2"/>
    <s v="Autos"/>
    <x v="51"/>
    <x v="6"/>
    <x v="0"/>
    <m/>
    <m/>
  </r>
  <r>
    <x v="8"/>
    <s v="November"/>
    <s v="Evergreen"/>
    <n v="1150"/>
    <s v=""/>
    <x v="2"/>
    <x v="6"/>
    <m/>
    <x v="34"/>
    <x v="8"/>
    <x v="1"/>
    <s v="P"/>
    <s v="G"/>
  </r>
  <r>
    <x v="8"/>
    <s v="November"/>
    <s v="Ming Yan"/>
    <n v="540"/>
    <s v=""/>
    <x v="567"/>
    <x v="5"/>
    <s v="Alternative"/>
    <x v="121"/>
    <x v="6"/>
    <x v="1"/>
    <m/>
    <m/>
  </r>
  <r>
    <x v="8"/>
    <s v="November"/>
    <s v="China National Machinery Industry (Sinomach)"/>
    <n v="130"/>
    <s v=""/>
    <x v="2"/>
    <x v="3"/>
    <m/>
    <x v="49"/>
    <x v="8"/>
    <x v="1"/>
    <m/>
    <m/>
  </r>
  <r>
    <x v="8"/>
    <s v="November"/>
    <s v="China Communications Construction"/>
    <n v="170"/>
    <s v=""/>
    <x v="2"/>
    <x v="3"/>
    <m/>
    <x v="62"/>
    <x v="2"/>
    <x v="1"/>
    <m/>
    <m/>
  </r>
  <r>
    <x v="8"/>
    <s v="November"/>
    <s v="China National Machinery Industry (Sinomach)"/>
    <n v="270"/>
    <s v=""/>
    <x v="2"/>
    <x v="8"/>
    <s v="Education"/>
    <x v="58"/>
    <x v="2"/>
    <x v="1"/>
    <m/>
    <m/>
  </r>
  <r>
    <x v="8"/>
    <s v="November"/>
    <s v="China Poly"/>
    <n v="200"/>
    <s v=""/>
    <x v="568"/>
    <x v="4"/>
    <s v="Construction"/>
    <x v="56"/>
    <x v="8"/>
    <x v="1"/>
    <m/>
    <m/>
  </r>
  <r>
    <x v="8"/>
    <s v="November"/>
    <s v="China National Building Material"/>
    <n v="190"/>
    <s v=""/>
    <x v="452"/>
    <x v="4"/>
    <s v="Construction"/>
    <x v="6"/>
    <x v="2"/>
    <x v="1"/>
    <m/>
    <m/>
  </r>
  <r>
    <x v="8"/>
    <s v="November"/>
    <s v="China National Machinery Industry (Sinomach)"/>
    <n v="290"/>
    <s v=""/>
    <x v="2"/>
    <x v="13"/>
    <m/>
    <x v="104"/>
    <x v="8"/>
    <x v="1"/>
    <m/>
    <m/>
  </r>
  <r>
    <x v="8"/>
    <s v="November"/>
    <s v="China Communications Construction"/>
    <n v="540"/>
    <s v=""/>
    <x v="2"/>
    <x v="12"/>
    <m/>
    <x v="29"/>
    <x v="5"/>
    <x v="1"/>
    <m/>
    <m/>
  </r>
  <r>
    <x v="8"/>
    <s v="November"/>
    <s v="Power Construction Corp. (PowerChina)"/>
    <n v="370"/>
    <n v="0.51"/>
    <x v="2"/>
    <x v="2"/>
    <s v="Autos"/>
    <x v="130"/>
    <x v="6"/>
    <x v="1"/>
    <m/>
    <m/>
  </r>
  <r>
    <x v="8"/>
    <s v="November"/>
    <s v="China Communications Construction"/>
    <n v="400"/>
    <s v=""/>
    <x v="2"/>
    <x v="2"/>
    <s v="Autos"/>
    <x v="29"/>
    <x v="5"/>
    <x v="1"/>
    <m/>
    <m/>
  </r>
  <r>
    <x v="8"/>
    <s v="November"/>
    <s v="Power Construction Corp. (PowerChina)"/>
    <n v="150"/>
    <s v=""/>
    <x v="2"/>
    <x v="2"/>
    <s v="Rail"/>
    <x v="45"/>
    <x v="4"/>
    <x v="1"/>
    <m/>
    <m/>
  </r>
  <r>
    <x v="8"/>
    <s v="November"/>
    <s v="China Communications Construction"/>
    <n v="510"/>
    <s v=""/>
    <x v="2"/>
    <x v="2"/>
    <s v="Shipping"/>
    <x v="33"/>
    <x v="2"/>
    <x v="1"/>
    <m/>
    <m/>
  </r>
  <r>
    <x v="8"/>
    <s v="November"/>
    <s v="China Communications Construction"/>
    <n v="300"/>
    <s v=""/>
    <x v="2"/>
    <x v="10"/>
    <m/>
    <x v="131"/>
    <x v="8"/>
    <x v="1"/>
    <m/>
    <m/>
  </r>
  <r>
    <x v="8"/>
    <s v="November"/>
    <s v="China National Machinery Industry (Sinomach)"/>
    <n v="180"/>
    <s v=""/>
    <x v="569"/>
    <x v="1"/>
    <s v="Telecom"/>
    <x v="95"/>
    <x v="5"/>
    <x v="1"/>
    <m/>
    <m/>
  </r>
  <r>
    <x v="8"/>
    <s v="November"/>
    <s v="China National Machinery Industry (Sinomach), Hunan Construction Engineering"/>
    <n v="430"/>
    <s v=""/>
    <x v="2"/>
    <x v="2"/>
    <s v="Autos"/>
    <x v="29"/>
    <x v="5"/>
    <x v="1"/>
    <m/>
    <m/>
  </r>
  <r>
    <x v="8"/>
    <s v="November"/>
    <s v="Yuanda"/>
    <n v="120"/>
    <s v=""/>
    <x v="2"/>
    <x v="4"/>
    <s v="Construction"/>
    <x v="45"/>
    <x v="4"/>
    <x v="1"/>
    <m/>
    <m/>
  </r>
  <r>
    <x v="8"/>
    <s v="December"/>
    <s v="Shenhua"/>
    <n v="460"/>
    <n v="0.5"/>
    <x v="570"/>
    <x v="5"/>
    <s v="Coal"/>
    <x v="30"/>
    <x v="5"/>
    <x v="1"/>
    <m/>
    <s v="G"/>
  </r>
  <r>
    <x v="8"/>
    <s v="December"/>
    <s v="China Three Gorges"/>
    <n v="130"/>
    <n v="0.5"/>
    <x v="571"/>
    <x v="5"/>
    <s v="Hydro"/>
    <x v="9"/>
    <x v="3"/>
    <x v="0"/>
    <m/>
    <m/>
  </r>
  <r>
    <x v="8"/>
    <s v="December"/>
    <s v="China Three Gorges"/>
    <n v="250"/>
    <n v="0.5"/>
    <x v="572"/>
    <x v="5"/>
    <s v="Hydro"/>
    <x v="9"/>
    <x v="3"/>
    <x v="0"/>
    <m/>
    <m/>
  </r>
  <r>
    <x v="8"/>
    <s v="December"/>
    <s v="Anhui Foreign Economic Construction"/>
    <n v="400"/>
    <n v="1"/>
    <x v="2"/>
    <x v="0"/>
    <m/>
    <x v="74"/>
    <x v="8"/>
    <x v="1"/>
    <m/>
    <s v="G"/>
  </r>
  <r>
    <x v="8"/>
    <s v="December"/>
    <s v="Keer Group"/>
    <n v="220"/>
    <n v="1"/>
    <x v="2"/>
    <x v="8"/>
    <s v="Textiles"/>
    <x v="1"/>
    <x v="1"/>
    <x v="0"/>
    <m/>
    <s v="G"/>
  </r>
  <r>
    <x v="8"/>
    <s v="December"/>
    <s v="Aviation Industry Corp. (AVIC)"/>
    <n v="260"/>
    <n v="0.59"/>
    <x v="573"/>
    <x v="4"/>
    <s v="Construction"/>
    <x v="51"/>
    <x v="6"/>
    <x v="0"/>
    <m/>
    <m/>
  </r>
  <r>
    <x v="8"/>
    <s v="December"/>
    <s v="Oceanwide Holdings"/>
    <n v="180"/>
    <n v="1"/>
    <x v="2"/>
    <x v="4"/>
    <s v="Property"/>
    <x v="1"/>
    <x v="1"/>
    <x v="0"/>
    <s v="P"/>
    <s v="G"/>
  </r>
  <r>
    <x v="8"/>
    <s v="December"/>
    <s v="Guangzhou R&amp;F Properties"/>
    <n v="1370"/>
    <n v="1"/>
    <x v="2"/>
    <x v="4"/>
    <s v="Property"/>
    <x v="70"/>
    <x v="4"/>
    <x v="1"/>
    <s v="P"/>
    <s v="G"/>
  </r>
  <r>
    <x v="8"/>
    <s v="December"/>
    <s v="Shenzhen Hepalink"/>
    <n v="340"/>
    <n v="1"/>
    <x v="574"/>
    <x v="13"/>
    <m/>
    <x v="1"/>
    <x v="1"/>
    <x v="0"/>
    <s v="P"/>
    <m/>
  </r>
  <r>
    <x v="8"/>
    <s v="December"/>
    <s v="Shenzhen Hazens"/>
    <n v="100"/>
    <s v=""/>
    <x v="2"/>
    <x v="12"/>
    <m/>
    <x v="1"/>
    <x v="1"/>
    <x v="0"/>
    <s v="P"/>
    <m/>
  </r>
  <r>
    <x v="8"/>
    <s v="December"/>
    <s v="China South Industries"/>
    <n v="100"/>
    <n v="1"/>
    <x v="2"/>
    <x v="2"/>
    <s v="Autos"/>
    <x v="14"/>
    <x v="6"/>
    <x v="0"/>
    <m/>
    <s v="G"/>
  </r>
  <r>
    <x v="8"/>
    <s v="December"/>
    <s v="Henan Civil Aviation"/>
    <n v="220"/>
    <n v="0.35"/>
    <x v="575"/>
    <x v="2"/>
    <s v="Aviation"/>
    <x v="132"/>
    <x v="6"/>
    <x v="1"/>
    <m/>
    <m/>
  </r>
  <r>
    <x v="8"/>
    <s v="December"/>
    <s v="Shenhua"/>
    <n v="120"/>
    <n v="0.51"/>
    <x v="576"/>
    <x v="5"/>
    <s v="Gas"/>
    <x v="1"/>
    <x v="1"/>
    <x v="0"/>
    <m/>
    <s v="G"/>
  </r>
  <r>
    <x v="8"/>
    <s v="December"/>
    <s v="China North Industries (Norinco)"/>
    <n v="180"/>
    <n v="0.85"/>
    <x v="17"/>
    <x v="5"/>
    <s v="Hydro"/>
    <x v="19"/>
    <x v="4"/>
    <x v="1"/>
    <m/>
    <s v="G"/>
  </r>
  <r>
    <x v="8"/>
    <s v="December"/>
    <s v="Shanghai Greenland"/>
    <n v="980"/>
    <s v=""/>
    <x v="577"/>
    <x v="4"/>
    <s v="Property"/>
    <x v="14"/>
    <x v="6"/>
    <x v="0"/>
    <m/>
    <s v="G"/>
  </r>
  <r>
    <x v="8"/>
    <s v="December"/>
    <s v="China Investment Corporation (CIC)"/>
    <n v="1280"/>
    <s v=""/>
    <x v="57"/>
    <x v="4"/>
    <s v="Property"/>
    <x v="14"/>
    <x v="6"/>
    <x v="0"/>
    <m/>
    <m/>
  </r>
  <r>
    <x v="8"/>
    <s v="December"/>
    <s v="Huaneng Power"/>
    <n v="410"/>
    <n v="0.51"/>
    <x v="578"/>
    <x v="5"/>
    <s v="Hydro"/>
    <x v="28"/>
    <x v="4"/>
    <x v="1"/>
    <m/>
    <s v="G"/>
  </r>
  <r>
    <x v="8"/>
    <s v="December"/>
    <s v="Wanfeng Auto"/>
    <n v="170"/>
    <n v="1"/>
    <x v="579"/>
    <x v="2"/>
    <s v="Autos"/>
    <x v="7"/>
    <x v="0"/>
    <x v="0"/>
    <s v="P"/>
    <m/>
  </r>
  <r>
    <x v="8"/>
    <s v="December"/>
    <s v="Meidu Holding"/>
    <n v="290"/>
    <s v=""/>
    <x v="524"/>
    <x v="5"/>
    <s v="Oil"/>
    <x v="1"/>
    <x v="1"/>
    <x v="0"/>
    <m/>
    <m/>
  </r>
  <r>
    <x v="8"/>
    <s v="December"/>
    <s v="China Petroleum and Chemical (Sinopec)"/>
    <n v="280"/>
    <m/>
    <x v="580"/>
    <x v="5"/>
    <s v="Oil"/>
    <x v="53"/>
    <x v="0"/>
    <x v="0"/>
    <m/>
    <m/>
  </r>
  <r>
    <x v="8"/>
    <s v="December"/>
    <s v="China National Machinery Industry (Sinomach)"/>
    <n v="190"/>
    <s v=""/>
    <x v="581"/>
    <x v="5"/>
    <s v="Alternative"/>
    <x v="116"/>
    <x v="6"/>
    <x v="1"/>
    <m/>
    <m/>
  </r>
  <r>
    <x v="8"/>
    <s v="December"/>
    <s v="China Communications Construction"/>
    <n v="160"/>
    <s v=""/>
    <x v="2"/>
    <x v="3"/>
    <m/>
    <x v="62"/>
    <x v="2"/>
    <x v="1"/>
    <m/>
    <m/>
  </r>
  <r>
    <x v="8"/>
    <s v="December"/>
    <s v="Sinoma"/>
    <n v="540"/>
    <s v=""/>
    <x v="55"/>
    <x v="4"/>
    <s v="Construction"/>
    <x v="26"/>
    <x v="8"/>
    <x v="1"/>
    <m/>
    <m/>
  </r>
  <r>
    <x v="8"/>
    <s v="December"/>
    <s v="China International Trust and Investment (CITIC)"/>
    <n v="200"/>
    <s v=""/>
    <x v="582"/>
    <x v="4"/>
    <s v="Construction"/>
    <x v="15"/>
    <x v="4"/>
    <x v="1"/>
    <m/>
    <m/>
  </r>
  <r>
    <x v="8"/>
    <s v="December"/>
    <s v="China Railway Construction"/>
    <n v="1180"/>
    <s v=""/>
    <x v="2"/>
    <x v="2"/>
    <s v="Autos"/>
    <x v="10"/>
    <x v="2"/>
    <x v="1"/>
    <m/>
    <m/>
  </r>
  <r>
    <x v="8"/>
    <s v="December"/>
    <s v="China Railway Construction, China Railway Engineering"/>
    <n v="2460"/>
    <s v=""/>
    <x v="2"/>
    <x v="2"/>
    <s v="Rail"/>
    <x v="39"/>
    <x v="8"/>
    <x v="1"/>
    <m/>
    <m/>
  </r>
  <r>
    <x v="8"/>
    <s v="December"/>
    <s v="China Communications Construction"/>
    <n v="100"/>
    <s v=""/>
    <x v="2"/>
    <x v="10"/>
    <m/>
    <x v="24"/>
    <x v="5"/>
    <x v="1"/>
    <m/>
    <m/>
  </r>
  <r>
    <x v="8"/>
    <s v="December"/>
    <s v="China Railway Construction"/>
    <n v="1190"/>
    <s v=""/>
    <x v="2"/>
    <x v="2"/>
    <s v="Autos"/>
    <x v="70"/>
    <x v="4"/>
    <x v="1"/>
    <m/>
    <m/>
  </r>
  <r>
    <x v="8"/>
    <s v="December"/>
    <s v="MCC"/>
    <n v="180"/>
    <s v=""/>
    <x v="583"/>
    <x v="0"/>
    <s v="Steel"/>
    <x v="11"/>
    <x v="4"/>
    <x v="1"/>
    <m/>
    <m/>
  </r>
  <r>
    <x v="8"/>
    <s v="December"/>
    <s v="China Communications Construction"/>
    <n v="350"/>
    <s v=""/>
    <x v="2"/>
    <x v="2"/>
    <s v="Autos"/>
    <x v="49"/>
    <x v="8"/>
    <x v="1"/>
    <m/>
    <m/>
  </r>
  <r>
    <x v="8"/>
    <s v="December"/>
    <s v="Power Construction Corp. (PowerChina), China National Machinery Industry (Sinomach)"/>
    <n v="1290"/>
    <s v=""/>
    <x v="2"/>
    <x v="5"/>
    <s v="Hydro"/>
    <x v="26"/>
    <x v="8"/>
    <x v="1"/>
    <m/>
    <m/>
  </r>
  <r>
    <x v="8"/>
    <s v="December"/>
    <s v="Shandong Electric Power Construction II"/>
    <n v="1720"/>
    <n v="0.7"/>
    <x v="584"/>
    <x v="5"/>
    <m/>
    <x v="6"/>
    <x v="2"/>
    <x v="1"/>
    <m/>
    <m/>
  </r>
  <r>
    <x v="8"/>
    <s v="December"/>
    <s v="China Petroleum and Chemical (Sinopec)"/>
    <n v="1770"/>
    <m/>
    <x v="311"/>
    <x v="5"/>
    <s v="Oil"/>
    <x v="6"/>
    <x v="2"/>
    <x v="1"/>
    <m/>
    <m/>
  </r>
  <r>
    <x v="9"/>
    <s v="January"/>
    <s v="Fosun"/>
    <n v="2030"/>
    <n v="0.8"/>
    <x v="585"/>
    <x v="9"/>
    <m/>
    <x v="114"/>
    <x v="6"/>
    <x v="1"/>
    <s v="P"/>
    <m/>
  </r>
  <r>
    <x v="9"/>
    <s v="January"/>
    <s v="China National Nuclear"/>
    <n v="190"/>
    <n v="0.25"/>
    <x v="586"/>
    <x v="0"/>
    <m/>
    <x v="131"/>
    <x v="8"/>
    <x v="1"/>
    <m/>
    <m/>
  </r>
  <r>
    <x v="9"/>
    <s v="January"/>
    <s v="Lenovo"/>
    <n v="2910"/>
    <n v="1"/>
    <x v="587"/>
    <x v="1"/>
    <s v="Telecom"/>
    <x v="1"/>
    <x v="1"/>
    <x v="0"/>
    <s v="P"/>
    <m/>
  </r>
  <r>
    <x v="9"/>
    <s v="January"/>
    <s v="Lenovo"/>
    <n v="2140"/>
    <s v=""/>
    <x v="1"/>
    <x v="1"/>
    <m/>
    <x v="1"/>
    <x v="1"/>
    <x v="0"/>
    <s v="P"/>
    <m/>
  </r>
  <r>
    <x v="9"/>
    <s v="January"/>
    <s v="Fuyao Glass"/>
    <n v="200"/>
    <n v="1"/>
    <x v="2"/>
    <x v="2"/>
    <s v="Autos"/>
    <x v="1"/>
    <x v="1"/>
    <x v="0"/>
    <s v="P"/>
    <s v="G"/>
  </r>
  <r>
    <x v="9"/>
    <s v="January"/>
    <s v="Goodbaby"/>
    <n v="100"/>
    <n v="1"/>
    <x v="588"/>
    <x v="8"/>
    <s v="Consumer"/>
    <x v="51"/>
    <x v="6"/>
    <x v="0"/>
    <s v="P"/>
    <m/>
  </r>
  <r>
    <x v="9"/>
    <s v="January"/>
    <s v="Power Construction Corp. (PowerChina)"/>
    <n v="240"/>
    <s v=""/>
    <x v="2"/>
    <x v="5"/>
    <s v="Hydro"/>
    <x v="24"/>
    <x v="5"/>
    <x v="1"/>
    <m/>
    <m/>
  </r>
  <r>
    <x v="9"/>
    <s v="January"/>
    <s v="China National Machinery Industry (Sinomach)"/>
    <n v="300"/>
    <s v=""/>
    <x v="589"/>
    <x v="3"/>
    <m/>
    <x v="50"/>
    <x v="8"/>
    <x v="1"/>
    <m/>
    <m/>
  </r>
  <r>
    <x v="9"/>
    <s v="January"/>
    <s v="China Railway Construction"/>
    <n v="1450"/>
    <s v=""/>
    <x v="2"/>
    <x v="2"/>
    <s v="Rail"/>
    <x v="8"/>
    <x v="2"/>
    <x v="1"/>
    <m/>
    <m/>
  </r>
  <r>
    <x v="9"/>
    <s v="January"/>
    <s v="China National Machinery Industry (Sinomach)"/>
    <n v="130"/>
    <s v=""/>
    <x v="2"/>
    <x v="5"/>
    <m/>
    <x v="46"/>
    <x v="8"/>
    <x v="1"/>
    <m/>
    <m/>
  </r>
  <r>
    <x v="9"/>
    <s v="January"/>
    <s v="Sinoma"/>
    <n v="190"/>
    <s v=""/>
    <x v="590"/>
    <x v="4"/>
    <s v="Construction"/>
    <x v="62"/>
    <x v="2"/>
    <x v="1"/>
    <m/>
    <m/>
  </r>
  <r>
    <x v="9"/>
    <s v="January"/>
    <s v="China Three Gorges"/>
    <n v="100"/>
    <s v=""/>
    <x v="2"/>
    <x v="5"/>
    <s v="Hydro"/>
    <x v="108"/>
    <x v="5"/>
    <x v="1"/>
    <m/>
    <m/>
  </r>
  <r>
    <x v="9"/>
    <s v="January"/>
    <s v="China National Machinery Industry (Sinomach)"/>
    <n v="100"/>
    <s v=""/>
    <x v="591"/>
    <x v="5"/>
    <s v="Alternative"/>
    <x v="48"/>
    <x v="2"/>
    <x v="1"/>
    <m/>
    <m/>
  </r>
  <r>
    <x v="9"/>
    <s v="January"/>
    <s v="Power Construction Corp. (PowerChina), Shanghai Construction"/>
    <n v="100"/>
    <s v=""/>
    <x v="2"/>
    <x v="5"/>
    <s v="Hydro"/>
    <x v="133"/>
    <x v="8"/>
    <x v="0"/>
    <m/>
    <m/>
  </r>
  <r>
    <x v="9"/>
    <s v="January"/>
    <s v="China General Technology (Genertec)"/>
    <n v="210"/>
    <s v=""/>
    <x v="2"/>
    <x v="5"/>
    <s v="Coal"/>
    <x v="65"/>
    <x v="4"/>
    <x v="1"/>
    <m/>
    <m/>
  </r>
  <r>
    <x v="9"/>
    <s v="January"/>
    <s v="Tebian Electric Apparatus (TBEA)"/>
    <n v="780"/>
    <s v=""/>
    <x v="2"/>
    <x v="5"/>
    <s v="Hydro"/>
    <x v="23"/>
    <x v="8"/>
    <x v="1"/>
    <m/>
    <m/>
  </r>
  <r>
    <x v="9"/>
    <s v="February"/>
    <s v="China National Cereal, Oil and Foodstuffs (COFCO)"/>
    <n v="2040"/>
    <n v="0.51"/>
    <x v="592"/>
    <x v="7"/>
    <m/>
    <x v="44"/>
    <x v="6"/>
    <x v="0"/>
    <m/>
    <m/>
  </r>
  <r>
    <x v="9"/>
    <s v="February"/>
    <s v="China Three Gorges"/>
    <n v="390"/>
    <n v="0.33"/>
    <x v="593"/>
    <x v="5"/>
    <s v="Hydro"/>
    <x v="9"/>
    <x v="3"/>
    <x v="0"/>
    <m/>
    <m/>
  </r>
  <r>
    <x v="9"/>
    <s v="February"/>
    <s v="Shaanxi Coal and Chemical"/>
    <n v="430"/>
    <n v="1"/>
    <x v="2"/>
    <x v="5"/>
    <s v="Oil"/>
    <x v="111"/>
    <x v="5"/>
    <x v="1"/>
    <m/>
    <s v="G"/>
  </r>
  <r>
    <x v="9"/>
    <s v="February"/>
    <s v="Goldleaf Jewelry"/>
    <n v="670"/>
    <n v="0.95"/>
    <x v="594"/>
    <x v="5"/>
    <m/>
    <x v="1"/>
    <x v="1"/>
    <x v="0"/>
    <m/>
    <m/>
  </r>
  <r>
    <x v="9"/>
    <s v="February"/>
    <s v="Industrial and Commercial Bank of China"/>
    <n v="690"/>
    <n v="0.6"/>
    <x v="67"/>
    <x v="9"/>
    <s v="Investment"/>
    <x v="14"/>
    <x v="6"/>
    <x v="0"/>
    <m/>
    <m/>
  </r>
  <r>
    <x v="9"/>
    <s v="February"/>
    <s v="China Nonferrous Metal Mining"/>
    <n v="150"/>
    <n v="1"/>
    <x v="2"/>
    <x v="0"/>
    <s v="Copper"/>
    <x v="34"/>
    <x v="8"/>
    <x v="1"/>
    <m/>
    <s v="G"/>
  </r>
  <r>
    <x v="9"/>
    <s v="February"/>
    <s v="Bank of China, China Life, Hopu Investment"/>
    <n v="160"/>
    <n v="0.02"/>
    <x v="595"/>
    <x v="10"/>
    <m/>
    <x v="45"/>
    <x v="4"/>
    <x v="1"/>
    <m/>
    <m/>
  </r>
  <r>
    <x v="9"/>
    <s v="February"/>
    <s v="Shanghai Greenland"/>
    <n v="540"/>
    <n v="1"/>
    <x v="2"/>
    <x v="4"/>
    <s v="Property"/>
    <x v="18"/>
    <x v="7"/>
    <x v="0"/>
    <m/>
    <s v="G"/>
  </r>
  <r>
    <x v="9"/>
    <s v="February"/>
    <s v="Beijing Capital"/>
    <n v="100"/>
    <s v=""/>
    <x v="596"/>
    <x v="4"/>
    <s v="Property"/>
    <x v="1"/>
    <x v="1"/>
    <x v="0"/>
    <m/>
    <m/>
  </r>
  <r>
    <x v="9"/>
    <s v="February"/>
    <s v="Anhui Landing"/>
    <n v="1100"/>
    <n v="0.5"/>
    <x v="597"/>
    <x v="12"/>
    <m/>
    <x v="103"/>
    <x v="4"/>
    <x v="1"/>
    <s v="P"/>
    <s v="G"/>
  </r>
  <r>
    <x v="9"/>
    <s v="February"/>
    <s v="Huaxin Post and Telecom"/>
    <n v="310"/>
    <n v="0.85"/>
    <x v="598"/>
    <x v="1"/>
    <s v="Telecom"/>
    <x v="25"/>
    <x v="6"/>
    <x v="0"/>
    <m/>
    <m/>
  </r>
  <r>
    <x v="9"/>
    <s v="February"/>
    <s v="Dongfeng Motor"/>
    <n v="1100"/>
    <n v="0.14000000000000001"/>
    <x v="599"/>
    <x v="2"/>
    <s v="Autos"/>
    <x v="25"/>
    <x v="6"/>
    <x v="0"/>
    <m/>
    <m/>
  </r>
  <r>
    <x v="9"/>
    <s v="February"/>
    <s v="Wanxiang"/>
    <n v="150"/>
    <n v="1"/>
    <x v="600"/>
    <x v="2"/>
    <s v="Autos"/>
    <x v="1"/>
    <x v="1"/>
    <x v="0"/>
    <s v="P"/>
    <m/>
  </r>
  <r>
    <x v="9"/>
    <s v="February"/>
    <s v="China Energy Engineering"/>
    <n v="160"/>
    <s v=""/>
    <x v="2"/>
    <x v="5"/>
    <s v="Oil"/>
    <x v="78"/>
    <x v="8"/>
    <x v="1"/>
    <m/>
    <m/>
  </r>
  <r>
    <x v="9"/>
    <s v="February"/>
    <s v="Alibaba"/>
    <n v="200"/>
    <n v="0.25"/>
    <x v="601"/>
    <x v="8"/>
    <s v="Consumer"/>
    <x v="31"/>
    <x v="5"/>
    <x v="0"/>
    <s v="P"/>
    <m/>
  </r>
  <r>
    <x v="9"/>
    <s v="February"/>
    <s v="China National Petroleum Corp. (CNPC)"/>
    <n v="1400"/>
    <s v=""/>
    <x v="2"/>
    <x v="5"/>
    <s v="Gas"/>
    <x v="111"/>
    <x v="5"/>
    <x v="1"/>
    <m/>
    <m/>
  </r>
  <r>
    <x v="9"/>
    <s v="February"/>
    <s v="Power Construction Corp. (PowerChina)"/>
    <n v="240"/>
    <s v=""/>
    <x v="602"/>
    <x v="5"/>
    <s v="Hydro"/>
    <x v="4"/>
    <x v="3"/>
    <x v="1"/>
    <m/>
    <m/>
  </r>
  <r>
    <x v="9"/>
    <s v="February"/>
    <s v="State Grid"/>
    <n v="970"/>
    <n v="0.51"/>
    <x v="603"/>
    <x v="5"/>
    <m/>
    <x v="9"/>
    <x v="3"/>
    <x v="0"/>
    <m/>
    <m/>
  </r>
  <r>
    <x v="9"/>
    <s v="February"/>
    <s v="China Nonferrous Metal Mining"/>
    <n v="490"/>
    <s v=""/>
    <x v="216"/>
    <x v="0"/>
    <s v="Copper"/>
    <x v="16"/>
    <x v="5"/>
    <x v="1"/>
    <m/>
    <m/>
  </r>
  <r>
    <x v="9"/>
    <s v="February"/>
    <s v="China State Construction Engineering"/>
    <n v="520"/>
    <s v=""/>
    <x v="2"/>
    <x v="11"/>
    <m/>
    <x v="34"/>
    <x v="8"/>
    <x v="1"/>
    <m/>
    <m/>
  </r>
  <r>
    <x v="9"/>
    <s v="February"/>
    <s v="Power Construction Corp. (PowerChina)"/>
    <n v="480"/>
    <n v="0.8"/>
    <x v="604"/>
    <x v="2"/>
    <s v="Autos"/>
    <x v="20"/>
    <x v="3"/>
    <x v="1"/>
    <m/>
    <m/>
  </r>
  <r>
    <x v="9"/>
    <s v="February"/>
    <s v="China National Machinery Industry (Sinomach)"/>
    <n v="130"/>
    <s v=""/>
    <x v="2"/>
    <x v="2"/>
    <s v="Autos"/>
    <x v="34"/>
    <x v="8"/>
    <x v="1"/>
    <m/>
    <m/>
  </r>
  <r>
    <x v="9"/>
    <s v="February"/>
    <s v="China Communications Construction"/>
    <n v="100"/>
    <s v=""/>
    <x v="2"/>
    <x v="2"/>
    <s v="Shipping"/>
    <x v="0"/>
    <x v="0"/>
    <x v="1"/>
    <m/>
    <m/>
  </r>
  <r>
    <x v="9"/>
    <s v="February"/>
    <s v="China Communications Construction"/>
    <n v="400"/>
    <s v=""/>
    <x v="2"/>
    <x v="2"/>
    <s v="Shipping"/>
    <x v="133"/>
    <x v="8"/>
    <x v="0"/>
    <m/>
    <m/>
  </r>
  <r>
    <x v="9"/>
    <s v="February"/>
    <s v="China Communications Construction"/>
    <n v="200"/>
    <s v=""/>
    <x v="2"/>
    <x v="2"/>
    <s v="Shipping"/>
    <x v="56"/>
    <x v="8"/>
    <x v="1"/>
    <m/>
    <m/>
  </r>
  <r>
    <x v="9"/>
    <s v="February"/>
    <s v="China Communications Construction"/>
    <n v="200"/>
    <s v=""/>
    <x v="2"/>
    <x v="2"/>
    <s v="Shipping"/>
    <x v="6"/>
    <x v="2"/>
    <x v="1"/>
    <m/>
    <m/>
  </r>
  <r>
    <x v="9"/>
    <s v="February"/>
    <s v="China Communications Construction"/>
    <n v="230"/>
    <s v=""/>
    <x v="2"/>
    <x v="2"/>
    <s v="Aviation"/>
    <x v="24"/>
    <x v="5"/>
    <x v="1"/>
    <m/>
    <m/>
  </r>
  <r>
    <x v="9"/>
    <s v="March"/>
    <s v="Zhenfa New Energy Science"/>
    <n v="250"/>
    <n v="1"/>
    <x v="2"/>
    <x v="5"/>
    <s v="Alternative"/>
    <x v="61"/>
    <x v="8"/>
    <x v="1"/>
    <s v="P"/>
    <s v="G"/>
  </r>
  <r>
    <x v="9"/>
    <s v="March"/>
    <s v="Geo-Jade Petroleum"/>
    <n v="530"/>
    <n v="0.95"/>
    <x v="605"/>
    <x v="5"/>
    <s v="Oil"/>
    <x v="16"/>
    <x v="5"/>
    <x v="1"/>
    <s v="P"/>
    <m/>
  </r>
  <r>
    <x v="9"/>
    <s v="March"/>
    <s v="State Administration of Foreign Exchange (SAFE)"/>
    <n v="2760"/>
    <s v="2%, 3%"/>
    <x v="606"/>
    <x v="5"/>
    <m/>
    <x v="72"/>
    <x v="6"/>
    <x v="1"/>
    <m/>
    <m/>
  </r>
  <r>
    <x v="9"/>
    <s v="March"/>
    <s v="Fosun"/>
    <n v="140"/>
    <n v="0.19"/>
    <x v="607"/>
    <x v="9"/>
    <s v="Banking"/>
    <x v="51"/>
    <x v="6"/>
    <x v="0"/>
    <s v="P"/>
    <m/>
  </r>
  <r>
    <x v="9"/>
    <s v="March"/>
    <s v="Tencent"/>
    <n v="500"/>
    <n v="0.28000000000000003"/>
    <x v="608"/>
    <x v="11"/>
    <m/>
    <x v="103"/>
    <x v="4"/>
    <x v="1"/>
    <s v="P"/>
    <m/>
  </r>
  <r>
    <x v="9"/>
    <s v="March"/>
    <s v="Shandong Ruyi"/>
    <n v="120"/>
    <s v=""/>
    <x v="2"/>
    <x v="8"/>
    <s v="Textiles"/>
    <x v="24"/>
    <x v="5"/>
    <x v="1"/>
    <m/>
    <m/>
  </r>
  <r>
    <x v="9"/>
    <s v="March"/>
    <s v="Beijing Capital"/>
    <n v="800"/>
    <s v=""/>
    <x v="609"/>
    <x v="3"/>
    <m/>
    <x v="119"/>
    <x v="4"/>
    <x v="1"/>
    <m/>
    <m/>
  </r>
  <r>
    <x v="9"/>
    <s v="March"/>
    <s v="Cinda"/>
    <n v="210"/>
    <n v="0.7"/>
    <x v="610"/>
    <x v="4"/>
    <s v="Property"/>
    <x v="1"/>
    <x v="1"/>
    <x v="0"/>
    <m/>
    <m/>
  </r>
  <r>
    <x v="9"/>
    <s v="March"/>
    <s v="Shanghai Greenland"/>
    <n v="320"/>
    <s v=""/>
    <x v="2"/>
    <x v="12"/>
    <m/>
    <x v="7"/>
    <x v="0"/>
    <x v="0"/>
    <m/>
    <m/>
  </r>
  <r>
    <x v="9"/>
    <s v="March"/>
    <s v="Shanghai Greenland"/>
    <n v="1060"/>
    <s v=""/>
    <x v="611"/>
    <x v="4"/>
    <s v="Property"/>
    <x v="14"/>
    <x v="6"/>
    <x v="0"/>
    <m/>
    <s v="G"/>
  </r>
  <r>
    <x v="9"/>
    <s v="March"/>
    <s v="Alibaba"/>
    <n v="220"/>
    <n v="0.2"/>
    <x v="612"/>
    <x v="1"/>
    <s v="Telecom"/>
    <x v="1"/>
    <x v="1"/>
    <x v="0"/>
    <s v="P"/>
    <m/>
  </r>
  <r>
    <x v="9"/>
    <s v="March"/>
    <s v="Zhejiang Geely"/>
    <n v="200"/>
    <n v="1"/>
    <x v="613"/>
    <x v="2"/>
    <s v="Autos"/>
    <x v="14"/>
    <x v="6"/>
    <x v="0"/>
    <s v="P"/>
    <m/>
  </r>
  <r>
    <x v="9"/>
    <s v="March"/>
    <s v="China Power Investment"/>
    <n v="440"/>
    <n v="0.33"/>
    <x v="614"/>
    <x v="5"/>
    <m/>
    <x v="134"/>
    <x v="6"/>
    <x v="1"/>
    <m/>
    <m/>
  </r>
  <r>
    <x v="9"/>
    <s v="March"/>
    <s v="China National Machinery Industry (Sinomach)"/>
    <n v="250"/>
    <s v=""/>
    <x v="2"/>
    <x v="3"/>
    <m/>
    <x v="34"/>
    <x v="8"/>
    <x v="1"/>
    <m/>
    <m/>
  </r>
  <r>
    <x v="9"/>
    <s v="March"/>
    <s v="China Three Gorges"/>
    <n v="900"/>
    <s v=""/>
    <x v="2"/>
    <x v="5"/>
    <s v="Hydro"/>
    <x v="24"/>
    <x v="5"/>
    <x v="1"/>
    <m/>
    <m/>
  </r>
  <r>
    <x v="9"/>
    <s v="March"/>
    <s v="China Communications Construction"/>
    <n v="160"/>
    <s v=""/>
    <x v="2"/>
    <x v="4"/>
    <s v="Construction"/>
    <x v="22"/>
    <x v="5"/>
    <x v="1"/>
    <m/>
    <m/>
  </r>
  <r>
    <x v="9"/>
    <s v="March"/>
    <s v="China State Construction Engineering"/>
    <n v="710"/>
    <s v=""/>
    <x v="2"/>
    <x v="4"/>
    <s v="Construction"/>
    <x v="30"/>
    <x v="5"/>
    <x v="1"/>
    <m/>
    <m/>
  </r>
  <r>
    <x v="9"/>
    <s v="March"/>
    <s v="China Communications Construction"/>
    <n v="1120"/>
    <s v=""/>
    <x v="2"/>
    <x v="2"/>
    <s v="Autos"/>
    <x v="135"/>
    <x v="6"/>
    <x v="1"/>
    <m/>
    <m/>
  </r>
  <r>
    <x v="9"/>
    <s v="March"/>
    <s v="China State Construction Engineering"/>
    <n v="210"/>
    <s v=""/>
    <x v="2"/>
    <x v="2"/>
    <s v="Autos"/>
    <x v="1"/>
    <x v="1"/>
    <x v="0"/>
    <m/>
    <m/>
  </r>
  <r>
    <x v="9"/>
    <s v="March"/>
    <s v="Beijing Urban Construction"/>
    <n v="1300"/>
    <n v="0.5"/>
    <x v="615"/>
    <x v="2"/>
    <s v="Autos"/>
    <x v="70"/>
    <x v="4"/>
    <x v="1"/>
    <m/>
    <m/>
  </r>
  <r>
    <x v="9"/>
    <s v="March"/>
    <s v="China Communications Construction"/>
    <n v="220"/>
    <s v=""/>
    <x v="2"/>
    <x v="2"/>
    <s v="Shipping"/>
    <x v="24"/>
    <x v="5"/>
    <x v="1"/>
    <m/>
    <m/>
  </r>
  <r>
    <x v="9"/>
    <s v="March"/>
    <s v="China Energy Engineering"/>
    <n v="390"/>
    <s v=""/>
    <x v="2"/>
    <x v="3"/>
    <m/>
    <x v="49"/>
    <x v="8"/>
    <x v="1"/>
    <m/>
    <m/>
  </r>
  <r>
    <x v="9"/>
    <s v="March"/>
    <s v="China State Construction Engineering"/>
    <n v="680"/>
    <s v=""/>
    <x v="2"/>
    <x v="2"/>
    <s v="Autos"/>
    <x v="34"/>
    <x v="8"/>
    <x v="1"/>
    <m/>
    <m/>
  </r>
  <r>
    <x v="9"/>
    <s v="March"/>
    <s v="Tidfore Heavy"/>
    <n v="710"/>
    <s v=""/>
    <x v="2"/>
    <x v="2"/>
    <s v="Shipping"/>
    <x v="101"/>
    <x v="8"/>
    <x v="1"/>
    <m/>
    <m/>
  </r>
  <r>
    <x v="9"/>
    <s v="March"/>
    <s v="Weihai"/>
    <n v="200"/>
    <m/>
    <x v="62"/>
    <x v="2"/>
    <s v="Aviation"/>
    <x v="49"/>
    <x v="8"/>
    <x v="1"/>
    <m/>
    <m/>
  </r>
  <r>
    <x v="9"/>
    <s v="March"/>
    <s v="Shanghai Electric"/>
    <n v="190"/>
    <m/>
    <x v="616"/>
    <x v="5"/>
    <s v="Gas"/>
    <x v="95"/>
    <x v="5"/>
    <x v="1"/>
    <m/>
    <m/>
  </r>
  <r>
    <x v="9"/>
    <s v="April"/>
    <s v="Zhejiang Rongsheng, Shanghai Zhongrong, Legend"/>
    <n v="440"/>
    <s v=""/>
    <x v="2"/>
    <x v="5"/>
    <s v="Gas"/>
    <x v="7"/>
    <x v="0"/>
    <x v="0"/>
    <s v="P"/>
    <s v="G"/>
  </r>
  <r>
    <x v="9"/>
    <s v="April"/>
    <s v="China Petroleum and Chemical (Sinopec)"/>
    <n v="1090"/>
    <n v="0.5"/>
    <x v="617"/>
    <x v="5"/>
    <s v="Oil"/>
    <x v="16"/>
    <x v="5"/>
    <x v="1"/>
    <m/>
    <m/>
  </r>
  <r>
    <x v="9"/>
    <s v="April"/>
    <s v="Industrial and Commercial Bank of China"/>
    <n v="320"/>
    <n v="0.76"/>
    <x v="618"/>
    <x v="9"/>
    <s v="Banking"/>
    <x v="13"/>
    <x v="5"/>
    <x v="1"/>
    <m/>
    <m/>
  </r>
  <r>
    <x v="9"/>
    <s v="April"/>
    <s v="China Minmetals, Suzhou Guoxin, China International Trust and Investment (CITIC)"/>
    <n v="6950"/>
    <s v="63, 22, 15%"/>
    <x v="313"/>
    <x v="0"/>
    <s v="Copper"/>
    <x v="47"/>
    <x v="3"/>
    <x v="1"/>
    <m/>
    <s v="G"/>
  </r>
  <r>
    <x v="9"/>
    <s v="April"/>
    <s v="Sanpower"/>
    <n v="760"/>
    <n v="0.89"/>
    <x v="619"/>
    <x v="8"/>
    <s v="Consumer"/>
    <x v="14"/>
    <x v="6"/>
    <x v="0"/>
    <s v="P"/>
    <m/>
  </r>
  <r>
    <x v="9"/>
    <s v="April"/>
    <s v="Hubei Fuxing Science"/>
    <n v="510"/>
    <n v="1"/>
    <x v="2"/>
    <x v="4"/>
    <s v="Property"/>
    <x v="18"/>
    <x v="7"/>
    <x v="0"/>
    <m/>
    <s v="G"/>
  </r>
  <r>
    <x v="9"/>
    <s v="April"/>
    <s v="China Mobile Communications"/>
    <n v="520"/>
    <n v="1"/>
    <x v="620"/>
    <x v="1"/>
    <s v="Telecom"/>
    <x v="24"/>
    <x v="5"/>
    <x v="1"/>
    <m/>
    <m/>
  </r>
  <r>
    <x v="9"/>
    <s v="April"/>
    <s v="China Merchants Group"/>
    <n v="820"/>
    <n v="0.5"/>
    <x v="621"/>
    <x v="2"/>
    <s v="Shipping"/>
    <x v="18"/>
    <x v="7"/>
    <x v="0"/>
    <m/>
    <m/>
  </r>
  <r>
    <x v="9"/>
    <s v="April"/>
    <s v="China National Cereal, Oil and Foodstuffs (COFCO), Hopu Investment"/>
    <n v="750"/>
    <s v=""/>
    <x v="622"/>
    <x v="7"/>
    <m/>
    <x v="9"/>
    <x v="3"/>
    <x v="0"/>
    <m/>
    <m/>
  </r>
  <r>
    <x v="9"/>
    <s v="April"/>
    <s v="China Communications Construction"/>
    <n v="100"/>
    <s v=""/>
    <x v="2"/>
    <x v="7"/>
    <m/>
    <x v="115"/>
    <x v="8"/>
    <x v="1"/>
    <m/>
    <m/>
  </r>
  <r>
    <x v="9"/>
    <s v="April"/>
    <s v="China National Machinery Industry (Sinomach)"/>
    <n v="670"/>
    <s v=""/>
    <x v="623"/>
    <x v="5"/>
    <s v="Coal"/>
    <x v="11"/>
    <x v="4"/>
    <x v="1"/>
    <m/>
    <m/>
  </r>
  <r>
    <x v="9"/>
    <s v="April"/>
    <s v="Aluminum Corporation of China (Chinalco)"/>
    <n v="500"/>
    <s v=""/>
    <x v="624"/>
    <x v="0"/>
    <s v="Aluminum"/>
    <x v="20"/>
    <x v="3"/>
    <x v="1"/>
    <m/>
    <m/>
  </r>
  <r>
    <x v="9"/>
    <s v="April"/>
    <s v="Sinoma"/>
    <n v="180"/>
    <s v=""/>
    <x v="2"/>
    <x v="4"/>
    <s v="Construction"/>
    <x v="34"/>
    <x v="8"/>
    <x v="1"/>
    <m/>
    <m/>
  </r>
  <r>
    <x v="9"/>
    <s v="April"/>
    <s v="Sinoma"/>
    <n v="260"/>
    <s v=""/>
    <x v="625"/>
    <x v="4"/>
    <s v="Construction"/>
    <x v="10"/>
    <x v="2"/>
    <x v="1"/>
    <m/>
    <m/>
  </r>
  <r>
    <x v="9"/>
    <s v="April"/>
    <s v="Power Construction Corp. (PowerChina)"/>
    <n v="110"/>
    <s v=""/>
    <x v="2"/>
    <x v="2"/>
    <s v="Autos"/>
    <x v="118"/>
    <x v="3"/>
    <x v="1"/>
    <m/>
    <m/>
  </r>
  <r>
    <x v="9"/>
    <s v="April"/>
    <s v="China State Construction Engineering"/>
    <n v="110"/>
    <s v=""/>
    <x v="2"/>
    <x v="2"/>
    <s v="Autos"/>
    <x v="27"/>
    <x v="2"/>
    <x v="1"/>
    <m/>
    <m/>
  </r>
  <r>
    <x v="9"/>
    <s v="April"/>
    <s v="China State Construction Engineering"/>
    <n v="230"/>
    <s v=""/>
    <x v="626"/>
    <x v="2"/>
    <s v="Autos"/>
    <x v="10"/>
    <x v="2"/>
    <x v="1"/>
    <m/>
    <m/>
  </r>
  <r>
    <x v="9"/>
    <s v="April"/>
    <s v="China State Construction Engineering"/>
    <n v="100"/>
    <s v=""/>
    <x v="2"/>
    <x v="2"/>
    <s v="Aviation"/>
    <x v="27"/>
    <x v="2"/>
    <x v="1"/>
    <m/>
    <m/>
  </r>
  <r>
    <x v="9"/>
    <s v="April"/>
    <s v="China Railway Engineering"/>
    <n v="480"/>
    <s v=""/>
    <x v="2"/>
    <x v="2"/>
    <s v="Rail"/>
    <x v="39"/>
    <x v="8"/>
    <x v="1"/>
    <m/>
    <m/>
  </r>
  <r>
    <x v="9"/>
    <s v="April"/>
    <s v="China Communications Construction"/>
    <n v="130"/>
    <s v=""/>
    <x v="2"/>
    <x v="2"/>
    <s v="Shipping"/>
    <x v="24"/>
    <x v="5"/>
    <x v="1"/>
    <m/>
    <m/>
  </r>
  <r>
    <x v="9"/>
    <s v="April"/>
    <s v="China North Industries (Norinco)"/>
    <n v="280"/>
    <s v=""/>
    <x v="2"/>
    <x v="5"/>
    <s v="Hydro"/>
    <x v="136"/>
    <x v="8"/>
    <x v="0"/>
    <m/>
    <m/>
  </r>
  <r>
    <x v="9"/>
    <s v="April"/>
    <s v="China Petroleum and Chemical (Sinopec)"/>
    <n v="190"/>
    <s v=""/>
    <x v="311"/>
    <x v="5"/>
    <s v="Oil"/>
    <x v="6"/>
    <x v="2"/>
    <x v="1"/>
    <m/>
    <m/>
  </r>
  <r>
    <x v="9"/>
    <s v="April"/>
    <s v="China Energy Engineering"/>
    <n v="340"/>
    <s v=""/>
    <x v="627"/>
    <x v="5"/>
    <m/>
    <x v="64"/>
    <x v="6"/>
    <x v="1"/>
    <m/>
    <m/>
  </r>
  <r>
    <x v="9"/>
    <s v="May"/>
    <s v="Bright Foods"/>
    <n v="1560"/>
    <n v="0.78"/>
    <x v="628"/>
    <x v="7"/>
    <m/>
    <x v="109"/>
    <x v="6"/>
    <x v="1"/>
    <m/>
    <m/>
  </r>
  <r>
    <x v="9"/>
    <s v="May"/>
    <s v="China Petroleum and Chemical (Sinopec), China Huadian Corporation (Huadian)"/>
    <n v="1240"/>
    <s v="10%, 5%"/>
    <x v="629"/>
    <x v="5"/>
    <s v="Gas"/>
    <x v="7"/>
    <x v="0"/>
    <x v="0"/>
    <m/>
    <s v="G"/>
  </r>
  <r>
    <x v="9"/>
    <s v="May"/>
    <s v="Shanghai Electric"/>
    <n v="560"/>
    <n v="0.4"/>
    <x v="630"/>
    <x v="5"/>
    <m/>
    <x v="72"/>
    <x v="6"/>
    <x v="1"/>
    <m/>
    <m/>
  </r>
  <r>
    <x v="9"/>
    <s v="May"/>
    <s v="Hongqiao unit"/>
    <n v="510"/>
    <m/>
    <x v="2"/>
    <x v="0"/>
    <s v="Aluminum"/>
    <x v="112"/>
    <x v="8"/>
    <x v="1"/>
    <s v="P"/>
    <s v="G"/>
  </r>
  <r>
    <x v="9"/>
    <s v="May"/>
    <s v="MCC"/>
    <n v="350"/>
    <s v=""/>
    <x v="2"/>
    <x v="0"/>
    <s v="Steel"/>
    <x v="22"/>
    <x v="5"/>
    <x v="1"/>
    <m/>
    <s v="G"/>
  </r>
  <r>
    <x v="9"/>
    <s v="May"/>
    <s v="Alibaba"/>
    <n v="210"/>
    <n v="0.1"/>
    <x v="631"/>
    <x v="10"/>
    <m/>
    <x v="45"/>
    <x v="4"/>
    <x v="1"/>
    <s v="P"/>
    <m/>
  </r>
  <r>
    <x v="9"/>
    <s v="May"/>
    <s v="Shenzhen Genzon"/>
    <n v="350"/>
    <n v="0.95"/>
    <x v="2"/>
    <x v="4"/>
    <s v="Property"/>
    <x v="1"/>
    <x v="1"/>
    <x v="0"/>
    <s v="P"/>
    <m/>
  </r>
  <r>
    <x v="9"/>
    <s v="May"/>
    <s v="Baidu"/>
    <n v="300"/>
    <n v="1"/>
    <x v="2"/>
    <x v="1"/>
    <s v="Telecom"/>
    <x v="1"/>
    <x v="1"/>
    <x v="0"/>
    <m/>
    <s v="G"/>
  </r>
  <r>
    <x v="9"/>
    <s v="May"/>
    <s v="HNA"/>
    <n v="180"/>
    <s v=""/>
    <x v="492"/>
    <x v="12"/>
    <m/>
    <x v="90"/>
    <x v="6"/>
    <x v="0"/>
    <s v="P"/>
    <m/>
  </r>
  <r>
    <x v="9"/>
    <s v="May"/>
    <s v="Aviation Industry Corp. (AVIC)"/>
    <n v="640"/>
    <n v="1"/>
    <x v="632"/>
    <x v="2"/>
    <s v="Autos"/>
    <x v="51"/>
    <x v="6"/>
    <x v="0"/>
    <m/>
    <m/>
  </r>
  <r>
    <x v="9"/>
    <s v="May"/>
    <s v="China National Petroleum Corp. (CNPC)"/>
    <n v="600"/>
    <n v="1"/>
    <x v="2"/>
    <x v="5"/>
    <s v="Gas"/>
    <x v="52"/>
    <x v="5"/>
    <x v="1"/>
    <m/>
    <s v="G"/>
  </r>
  <r>
    <x v="9"/>
    <s v="May"/>
    <s v="China Communications Construction"/>
    <n v="500"/>
    <s v=""/>
    <x v="311"/>
    <x v="3"/>
    <m/>
    <x v="6"/>
    <x v="2"/>
    <x v="1"/>
    <m/>
    <m/>
  </r>
  <r>
    <x v="9"/>
    <s v="May"/>
    <s v="Power Construction Corp. (PowerChina)"/>
    <n v="1000"/>
    <s v=""/>
    <x v="633"/>
    <x v="5"/>
    <s v="Coal"/>
    <x v="65"/>
    <x v="4"/>
    <x v="1"/>
    <m/>
    <m/>
  </r>
  <r>
    <x v="9"/>
    <s v="May"/>
    <s v="China National Machinery Industry (Sinomach)"/>
    <n v="300"/>
    <s v=""/>
    <x v="2"/>
    <x v="5"/>
    <s v="Hydro"/>
    <x v="43"/>
    <x v="8"/>
    <x v="0"/>
    <m/>
    <m/>
  </r>
  <r>
    <x v="9"/>
    <s v="May"/>
    <s v="China National Petroleum Corp. (CNPC)-led Unit"/>
    <n v="420"/>
    <s v=""/>
    <x v="2"/>
    <x v="5"/>
    <s v="Oil"/>
    <x v="62"/>
    <x v="2"/>
    <x v="1"/>
    <m/>
    <m/>
  </r>
  <r>
    <x v="9"/>
    <s v="May"/>
    <s v="China National Machinery Industry (Sinomach)"/>
    <n v="180"/>
    <s v=""/>
    <x v="634"/>
    <x v="4"/>
    <s v="Construction"/>
    <x v="30"/>
    <x v="5"/>
    <x v="1"/>
    <m/>
    <m/>
  </r>
  <r>
    <x v="9"/>
    <s v="May"/>
    <s v="Sinoma"/>
    <n v="150"/>
    <s v=""/>
    <x v="634"/>
    <x v="4"/>
    <s v="Construction"/>
    <x v="30"/>
    <x v="5"/>
    <x v="1"/>
    <m/>
    <m/>
  </r>
  <r>
    <x v="9"/>
    <s v="May"/>
    <s v="China Communications Construction"/>
    <n v="170"/>
    <s v=""/>
    <x v="2"/>
    <x v="2"/>
    <s v="Shipping"/>
    <x v="2"/>
    <x v="2"/>
    <x v="1"/>
    <m/>
    <m/>
  </r>
  <r>
    <x v="9"/>
    <s v="May"/>
    <s v="Shanghai Shentong"/>
    <n v="290"/>
    <s v=""/>
    <x v="2"/>
    <x v="2"/>
    <s v="Rail"/>
    <x v="45"/>
    <x v="4"/>
    <x v="1"/>
    <m/>
    <m/>
  </r>
  <r>
    <x v="9"/>
    <s v="May"/>
    <s v="China State Construction Engineering"/>
    <n v="100"/>
    <s v=""/>
    <x v="2"/>
    <x v="2"/>
    <s v="Autos"/>
    <x v="27"/>
    <x v="2"/>
    <x v="1"/>
    <m/>
    <m/>
  </r>
  <r>
    <x v="9"/>
    <s v="May"/>
    <s v="China National Machinery Industry (Sinomach)"/>
    <n v="100"/>
    <s v=""/>
    <x v="2"/>
    <x v="7"/>
    <m/>
    <x v="41"/>
    <x v="8"/>
    <x v="1"/>
    <m/>
    <m/>
  </r>
  <r>
    <x v="9"/>
    <s v="May"/>
    <s v="China Communications Construction"/>
    <n v="240"/>
    <s v=""/>
    <x v="2"/>
    <x v="2"/>
    <s v="Autos"/>
    <x v="34"/>
    <x v="8"/>
    <x v="1"/>
    <m/>
    <m/>
  </r>
  <r>
    <x v="9"/>
    <s v="May"/>
    <s v="Sinoma"/>
    <n v="300"/>
    <s v=""/>
    <x v="635"/>
    <x v="4"/>
    <s v="Construction"/>
    <x v="43"/>
    <x v="8"/>
    <x v="0"/>
    <m/>
    <m/>
  </r>
  <r>
    <x v="9"/>
    <s v="May"/>
    <s v="Tebian Electric Apparatus (TBEA)"/>
    <n v="390"/>
    <s v=""/>
    <x v="2"/>
    <x v="5"/>
    <s v="Coal"/>
    <x v="111"/>
    <x v="5"/>
    <x v="1"/>
    <m/>
    <m/>
  </r>
  <r>
    <x v="9"/>
    <s v="May"/>
    <s v="China Railway Engineering"/>
    <n v="120"/>
    <s v=""/>
    <x v="2"/>
    <x v="2"/>
    <s v="Autos"/>
    <x v="85"/>
    <x v="4"/>
    <x v="1"/>
    <m/>
    <m/>
  </r>
  <r>
    <x v="9"/>
    <s v="June"/>
    <s v="Tebian Electric Apparatus (TBEA)"/>
    <n v="100"/>
    <s v=""/>
    <x v="2"/>
    <x v="5"/>
    <m/>
    <x v="31"/>
    <x v="5"/>
    <x v="0"/>
    <m/>
    <m/>
  </r>
  <r>
    <x v="9"/>
    <s v="June"/>
    <s v="Shanghai International Group, Sanpower"/>
    <n v="170"/>
    <n v="1"/>
    <x v="636"/>
    <x v="8"/>
    <s v="Consumer"/>
    <x v="1"/>
    <x v="1"/>
    <x v="0"/>
    <m/>
    <m/>
  </r>
  <r>
    <x v="9"/>
    <s v="June"/>
    <s v="LeEco"/>
    <n v="200"/>
    <s v=""/>
    <x v="2"/>
    <x v="11"/>
    <m/>
    <x v="1"/>
    <x v="1"/>
    <x v="0"/>
    <s v="P"/>
    <s v="G"/>
  </r>
  <r>
    <x v="9"/>
    <s v="June"/>
    <s v="Yida"/>
    <n v="740"/>
    <n v="1"/>
    <x v="2"/>
    <x v="12"/>
    <m/>
    <x v="137"/>
    <x v="0"/>
    <x v="1"/>
    <m/>
    <s v="G"/>
  </r>
  <r>
    <x v="9"/>
    <s v="June"/>
    <s v="Dalian Wanda"/>
    <n v="360"/>
    <s v=""/>
    <x v="637"/>
    <x v="4"/>
    <s v="Property"/>
    <x v="90"/>
    <x v="6"/>
    <x v="0"/>
    <s v="P"/>
    <m/>
  </r>
  <r>
    <x v="9"/>
    <s v="June"/>
    <s v="China Life"/>
    <n v="950"/>
    <n v="0.7"/>
    <x v="638"/>
    <x v="4"/>
    <s v="Property"/>
    <x v="14"/>
    <x v="6"/>
    <x v="0"/>
    <m/>
    <m/>
  </r>
  <r>
    <x v="9"/>
    <s v="June"/>
    <s v="China Construction Bank"/>
    <n v="190"/>
    <s v=""/>
    <x v="639"/>
    <x v="4"/>
    <s v="Property"/>
    <x v="14"/>
    <x v="6"/>
    <x v="0"/>
    <m/>
    <m/>
  </r>
  <r>
    <x v="9"/>
    <s v="June"/>
    <s v="China Mobile Communications"/>
    <n v="880"/>
    <n v="0.18"/>
    <x v="640"/>
    <x v="1"/>
    <s v="Telecom"/>
    <x v="89"/>
    <x v="4"/>
    <x v="1"/>
    <m/>
    <m/>
  </r>
  <r>
    <x v="9"/>
    <s v="June"/>
    <s v="Goodbaby"/>
    <n v="140"/>
    <n v="1"/>
    <x v="641"/>
    <x v="8"/>
    <s v="Consumer"/>
    <x v="1"/>
    <x v="1"/>
    <x v="0"/>
    <s v="P"/>
    <m/>
  </r>
  <r>
    <x v="9"/>
    <s v="June"/>
    <s v="Heilongjiang Grand Farm"/>
    <n v="190"/>
    <n v="0.2"/>
    <x v="642"/>
    <x v="7"/>
    <m/>
    <x v="18"/>
    <x v="7"/>
    <x v="0"/>
    <s v="P"/>
    <m/>
  </r>
  <r>
    <x v="9"/>
    <s v="June"/>
    <s v="China Railway Construction, China Nonferrous Metal Mining"/>
    <n v="2040"/>
    <s v=""/>
    <x v="643"/>
    <x v="0"/>
    <s v="Copper"/>
    <x v="4"/>
    <x v="3"/>
    <x v="1"/>
    <m/>
    <s v="G"/>
  </r>
  <r>
    <x v="9"/>
    <s v="June"/>
    <s v="Power Construction Corp. (PowerChina)"/>
    <n v="240"/>
    <s v=""/>
    <x v="644"/>
    <x v="5"/>
    <s v="Hydro"/>
    <x v="118"/>
    <x v="3"/>
    <x v="1"/>
    <m/>
    <m/>
  </r>
  <r>
    <x v="9"/>
    <s v="June"/>
    <s v="China State Construction Engineering"/>
    <n v="250"/>
    <s v=""/>
    <x v="2"/>
    <x v="4"/>
    <s v="Construction"/>
    <x v="5"/>
    <x v="4"/>
    <x v="1"/>
    <m/>
    <m/>
  </r>
  <r>
    <x v="9"/>
    <s v="June"/>
    <s v="China State Construction Engineering"/>
    <n v="590"/>
    <s v=""/>
    <x v="645"/>
    <x v="4"/>
    <s v="Construction"/>
    <x v="34"/>
    <x v="8"/>
    <x v="1"/>
    <m/>
    <m/>
  </r>
  <r>
    <x v="9"/>
    <s v="June"/>
    <s v="China State Construction Engineering"/>
    <n v="890"/>
    <s v=""/>
    <x v="2"/>
    <x v="2"/>
    <s v="Aviation"/>
    <x v="10"/>
    <x v="2"/>
    <x v="1"/>
    <m/>
    <m/>
  </r>
  <r>
    <x v="9"/>
    <s v="June"/>
    <s v="China Communications Construction"/>
    <n v="170"/>
    <s v=""/>
    <x v="2"/>
    <x v="3"/>
    <m/>
    <x v="2"/>
    <x v="2"/>
    <x v="1"/>
    <m/>
    <m/>
  </r>
  <r>
    <x v="9"/>
    <s v="July"/>
    <s v="Huapont"/>
    <n v="220"/>
    <n v="0.2"/>
    <x v="646"/>
    <x v="7"/>
    <m/>
    <x v="1"/>
    <x v="1"/>
    <x v="0"/>
    <m/>
    <m/>
  </r>
  <r>
    <x v="9"/>
    <s v="July"/>
    <s v="Legend"/>
    <n v="1540"/>
    <n v="1"/>
    <x v="647"/>
    <x v="7"/>
    <m/>
    <x v="14"/>
    <x v="6"/>
    <x v="0"/>
    <m/>
    <m/>
  </r>
  <r>
    <x v="9"/>
    <s v="July"/>
    <s v="State Administration of Foreign Exchange (SAFE)"/>
    <n v="170"/>
    <n v="0.49"/>
    <x v="648"/>
    <x v="5"/>
    <s v="Alternative"/>
    <x v="14"/>
    <x v="6"/>
    <x v="0"/>
    <m/>
    <m/>
  </r>
  <r>
    <x v="9"/>
    <s v="July"/>
    <s v="China Investment Corporation (CIC)"/>
    <n v="1360"/>
    <n v="0.19"/>
    <x v="649"/>
    <x v="5"/>
    <s v="Coal"/>
    <x v="11"/>
    <x v="4"/>
    <x v="1"/>
    <m/>
    <m/>
  </r>
  <r>
    <x v="9"/>
    <s v="July"/>
    <s v="China BaoWu Steel (Baosteel)"/>
    <n v="860"/>
    <n v="0.65"/>
    <x v="180"/>
    <x v="0"/>
    <s v="Steel"/>
    <x v="18"/>
    <x v="7"/>
    <x v="0"/>
    <m/>
    <m/>
  </r>
  <r>
    <x v="9"/>
    <s v="July"/>
    <s v="Alibaba"/>
    <n v="120"/>
    <s v=""/>
    <x v="650"/>
    <x v="11"/>
    <m/>
    <x v="1"/>
    <x v="1"/>
    <x v="0"/>
    <s v="P"/>
    <m/>
  </r>
  <r>
    <x v="9"/>
    <s v="July"/>
    <s v="Shandong Daiyin"/>
    <n v="200"/>
    <n v="1"/>
    <x v="2"/>
    <x v="8"/>
    <s v="Textiles"/>
    <x v="70"/>
    <x v="4"/>
    <x v="1"/>
    <s v="P"/>
    <s v="G"/>
  </r>
  <r>
    <x v="9"/>
    <s v="July"/>
    <s v="Sany Heavy Industry"/>
    <n v="300"/>
    <n v="1"/>
    <x v="2"/>
    <x v="4"/>
    <s v="Construction"/>
    <x v="9"/>
    <x v="3"/>
    <x v="0"/>
    <m/>
    <s v="G"/>
  </r>
  <r>
    <x v="9"/>
    <s v="July"/>
    <s v="State Development and Investment Corp, Anhui Conch"/>
    <n v="320"/>
    <s v=""/>
    <x v="2"/>
    <x v="4"/>
    <s v="Construction"/>
    <x v="11"/>
    <x v="4"/>
    <x v="1"/>
    <m/>
    <s v="G"/>
  </r>
  <r>
    <x v="9"/>
    <s v="July"/>
    <s v="Country Garden Holdings"/>
    <n v="470"/>
    <n v="1"/>
    <x v="2"/>
    <x v="4"/>
    <s v="Property"/>
    <x v="18"/>
    <x v="7"/>
    <x v="0"/>
    <s v="P"/>
    <s v="G"/>
  </r>
  <r>
    <x v="9"/>
    <s v="July"/>
    <s v="Huajian"/>
    <n v="300"/>
    <n v="1"/>
    <x v="2"/>
    <x v="4"/>
    <s v="Property"/>
    <x v="39"/>
    <x v="8"/>
    <x v="1"/>
    <s v="P"/>
    <s v="G"/>
  </r>
  <r>
    <x v="9"/>
    <s v="July"/>
    <s v="State Administration of Foreign Exchange (SAFE)"/>
    <n v="520"/>
    <n v="0.02"/>
    <x v="651"/>
    <x v="1"/>
    <s v="Telecom"/>
    <x v="72"/>
    <x v="6"/>
    <x v="1"/>
    <m/>
    <m/>
  </r>
  <r>
    <x v="9"/>
    <s v="July"/>
    <s v="State Administration of Foreign Exchange (SAFE)"/>
    <n v="110"/>
    <n v="0.02"/>
    <x v="652"/>
    <x v="1"/>
    <s v="Telecom"/>
    <x v="72"/>
    <x v="6"/>
    <x v="1"/>
    <m/>
    <m/>
  </r>
  <r>
    <x v="9"/>
    <s v="July"/>
    <s v="State Administration of Foreign Exchange (SAFE)"/>
    <n v="280"/>
    <n v="0.02"/>
    <x v="653"/>
    <x v="2"/>
    <s v="Autos"/>
    <x v="72"/>
    <x v="6"/>
    <x v="1"/>
    <m/>
    <m/>
  </r>
  <r>
    <x v="9"/>
    <s v="July"/>
    <s v="Fosun"/>
    <n v="110"/>
    <n v="0.23"/>
    <x v="654"/>
    <x v="8"/>
    <s v="Consumer"/>
    <x v="51"/>
    <x v="6"/>
    <x v="0"/>
    <s v="P"/>
    <m/>
  </r>
  <r>
    <x v="9"/>
    <s v="July"/>
    <s v="Fuyao Glass"/>
    <n v="200"/>
    <s v=""/>
    <x v="655"/>
    <x v="2"/>
    <s v="Autos"/>
    <x v="1"/>
    <x v="1"/>
    <x v="0"/>
    <s v="P"/>
    <m/>
  </r>
  <r>
    <x v="9"/>
    <s v="July"/>
    <s v="Solargiga"/>
    <n v="110"/>
    <n v="0.9"/>
    <x v="2"/>
    <x v="5"/>
    <s v="Alternative"/>
    <x v="50"/>
    <x v="8"/>
    <x v="1"/>
    <s v="P"/>
    <s v="G"/>
  </r>
  <r>
    <x v="9"/>
    <s v="July"/>
    <s v="HNA"/>
    <n v="610"/>
    <n v="0.8"/>
    <x v="656"/>
    <x v="10"/>
    <m/>
    <x v="1"/>
    <x v="1"/>
    <x v="0"/>
    <s v="P"/>
    <m/>
  </r>
  <r>
    <x v="9"/>
    <s v="July"/>
    <s v="China State Construction Engineering"/>
    <n v="350"/>
    <s v=""/>
    <x v="2"/>
    <x v="7"/>
    <m/>
    <x v="99"/>
    <x v="3"/>
    <x v="0"/>
    <m/>
    <m/>
  </r>
  <r>
    <x v="9"/>
    <s v="July"/>
    <s v="China National Off-shore Oil (CNOOC)"/>
    <n v="1640"/>
    <s v=""/>
    <x v="2"/>
    <x v="5"/>
    <s v="Gas"/>
    <x v="30"/>
    <x v="5"/>
    <x v="1"/>
    <m/>
    <m/>
  </r>
  <r>
    <x v="9"/>
    <s v="July"/>
    <s v="China National Petroleum Corp. (CNPC)"/>
    <n v="610"/>
    <s v=""/>
    <x v="2"/>
    <x v="5"/>
    <s v="Oil"/>
    <x v="62"/>
    <x v="2"/>
    <x v="1"/>
    <m/>
    <m/>
  </r>
  <r>
    <x v="9"/>
    <s v="July"/>
    <s v="China State Construction Engineering"/>
    <n v="990"/>
    <s v=""/>
    <x v="2"/>
    <x v="0"/>
    <s v="Aluminum"/>
    <x v="11"/>
    <x v="4"/>
    <x v="1"/>
    <m/>
    <m/>
  </r>
  <r>
    <x v="9"/>
    <s v="July"/>
    <s v="China State Construction Engineering"/>
    <n v="190"/>
    <s v=""/>
    <x v="2"/>
    <x v="4"/>
    <s v="Construction"/>
    <x v="45"/>
    <x v="4"/>
    <x v="1"/>
    <m/>
    <m/>
  </r>
  <r>
    <x v="9"/>
    <s v="July"/>
    <s v="Sinoma"/>
    <n v="370"/>
    <s v=""/>
    <x v="2"/>
    <x v="4"/>
    <s v="Construction"/>
    <x v="40"/>
    <x v="2"/>
    <x v="1"/>
    <m/>
    <m/>
  </r>
  <r>
    <x v="9"/>
    <s v="July"/>
    <s v="China Communications Construction"/>
    <n v="130"/>
    <s v=""/>
    <x v="2"/>
    <x v="2"/>
    <s v="Autos"/>
    <x v="39"/>
    <x v="8"/>
    <x v="1"/>
    <m/>
    <m/>
  </r>
  <r>
    <x v="9"/>
    <s v="July"/>
    <s v="Beijing Urban Construction"/>
    <n v="990"/>
    <s v=""/>
    <x v="2"/>
    <x v="2"/>
    <s v="Aviation"/>
    <x v="111"/>
    <x v="5"/>
    <x v="1"/>
    <m/>
    <m/>
  </r>
  <r>
    <x v="9"/>
    <s v="July"/>
    <s v="China National Machinery Industry (Sinomach)"/>
    <n v="300"/>
    <s v=""/>
    <x v="2"/>
    <x v="2"/>
    <s v="Aviation"/>
    <x v="111"/>
    <x v="5"/>
    <x v="1"/>
    <m/>
    <m/>
  </r>
  <r>
    <x v="9"/>
    <s v="July"/>
    <s v="Power Construction Corp. (PowerChina)"/>
    <n v="200"/>
    <n v="0.5"/>
    <x v="657"/>
    <x v="2"/>
    <s v="Rail"/>
    <x v="45"/>
    <x v="4"/>
    <x v="1"/>
    <m/>
    <m/>
  </r>
  <r>
    <x v="9"/>
    <s v="July"/>
    <s v="Sino Great Wall"/>
    <n v="140"/>
    <s v=""/>
    <x v="2"/>
    <x v="4"/>
    <s v="Construction"/>
    <x v="48"/>
    <x v="2"/>
    <x v="1"/>
    <m/>
    <m/>
  </r>
  <r>
    <x v="9"/>
    <s v="August"/>
    <s v="Sichuan Department of Agriculture"/>
    <n v="300"/>
    <s v=""/>
    <x v="2"/>
    <x v="7"/>
    <m/>
    <x v="125"/>
    <x v="8"/>
    <x v="1"/>
    <m/>
    <s v="G"/>
  </r>
  <r>
    <x v="9"/>
    <s v="August"/>
    <s v="China National Petroleum Corp. (CNPC)"/>
    <n v="1090"/>
    <n v="0.4"/>
    <x v="658"/>
    <x v="5"/>
    <s v="Oil"/>
    <x v="7"/>
    <x v="0"/>
    <x v="0"/>
    <m/>
    <m/>
  </r>
  <r>
    <x v="9"/>
    <s v="August"/>
    <s v="Rongsheng Heavy Industries"/>
    <n v="280"/>
    <n v="0.6"/>
    <x v="659"/>
    <x v="5"/>
    <s v="Oil"/>
    <x v="111"/>
    <x v="5"/>
    <x v="1"/>
    <s v="P"/>
    <m/>
  </r>
  <r>
    <x v="9"/>
    <s v="August"/>
    <s v="Fosun"/>
    <n v="440"/>
    <n v="1"/>
    <x v="660"/>
    <x v="5"/>
    <s v="Oil"/>
    <x v="18"/>
    <x v="7"/>
    <x v="0"/>
    <s v="P"/>
    <m/>
  </r>
  <r>
    <x v="9"/>
    <s v="August"/>
    <s v="China Life"/>
    <n v="250"/>
    <n v="0.02"/>
    <x v="661"/>
    <x v="9"/>
    <s v="Investment"/>
    <x v="1"/>
    <x v="1"/>
    <x v="0"/>
    <m/>
    <m/>
  </r>
  <r>
    <x v="9"/>
    <s v="August"/>
    <s v="State Administration of Foreign Exchange (SAFE)"/>
    <n v="630"/>
    <n v="0.02"/>
    <x v="662"/>
    <x v="9"/>
    <m/>
    <x v="72"/>
    <x v="6"/>
    <x v="1"/>
    <m/>
    <m/>
  </r>
  <r>
    <x v="9"/>
    <s v="August"/>
    <s v="Fosun"/>
    <n v="460"/>
    <n v="0.2"/>
    <x v="663"/>
    <x v="9"/>
    <m/>
    <x v="1"/>
    <x v="1"/>
    <x v="0"/>
    <s v="P"/>
    <m/>
  </r>
  <r>
    <x v="9"/>
    <s v="August"/>
    <s v="Hongqiao"/>
    <n v="840"/>
    <n v="0.56000000000000005"/>
    <x v="664"/>
    <x v="0"/>
    <s v="Aluminum"/>
    <x v="11"/>
    <x v="4"/>
    <x v="1"/>
    <s v="P"/>
    <s v="G"/>
  </r>
  <r>
    <x v="9"/>
    <s v="August"/>
    <s v="China General Nuclear Power"/>
    <n v="1920"/>
    <n v="0.9"/>
    <x v="2"/>
    <x v="0"/>
    <m/>
    <x v="131"/>
    <x v="8"/>
    <x v="1"/>
    <m/>
    <s v="G"/>
  </r>
  <r>
    <x v="9"/>
    <s v="August"/>
    <s v="State Administration of Foreign Exchange (SAFE)"/>
    <n v="290"/>
    <n v="0.5"/>
    <x v="665"/>
    <x v="4"/>
    <s v="Property"/>
    <x v="14"/>
    <x v="6"/>
    <x v="0"/>
    <m/>
    <m/>
  </r>
  <r>
    <x v="9"/>
    <s v="August"/>
    <s v="Dalian Wanda, Ridong"/>
    <n v="640"/>
    <s v=""/>
    <x v="2"/>
    <x v="4"/>
    <s v="Property"/>
    <x v="18"/>
    <x v="7"/>
    <x v="0"/>
    <s v="P"/>
    <s v="G"/>
  </r>
  <r>
    <x v="9"/>
    <s v="August"/>
    <s v="Shanghai Shenglong"/>
    <n v="120"/>
    <s v=""/>
    <x v="666"/>
    <x v="4"/>
    <s v="Property"/>
    <x v="18"/>
    <x v="7"/>
    <x v="0"/>
    <s v="P"/>
    <m/>
  </r>
  <r>
    <x v="9"/>
    <s v="August"/>
    <s v="MCC"/>
    <n v="380"/>
    <s v=""/>
    <x v="2"/>
    <x v="4"/>
    <s v="Property"/>
    <x v="45"/>
    <x v="4"/>
    <x v="1"/>
    <m/>
    <s v="G"/>
  </r>
  <r>
    <x v="9"/>
    <s v="August"/>
    <s v="Ex-Im Bank"/>
    <n v="200"/>
    <n v="0.5"/>
    <x v="2"/>
    <x v="5"/>
    <s v="Alternative"/>
    <x v="116"/>
    <x v="6"/>
    <x v="1"/>
    <m/>
    <s v="G"/>
  </r>
  <r>
    <x v="9"/>
    <s v="August"/>
    <s v="Shenzhen Hazens"/>
    <n v="110"/>
    <n v="1"/>
    <x v="62"/>
    <x v="12"/>
    <m/>
    <x v="1"/>
    <x v="1"/>
    <x v="0"/>
    <s v="P"/>
    <m/>
  </r>
  <r>
    <x v="9"/>
    <s v="August"/>
    <s v="China National Machinery Industry (Sinomach), China National Chemical Engineering"/>
    <n v="480"/>
    <s v=""/>
    <x v="667"/>
    <x v="6"/>
    <m/>
    <x v="54"/>
    <x v="5"/>
    <x v="1"/>
    <m/>
    <m/>
  </r>
  <r>
    <x v="9"/>
    <s v="August"/>
    <s v="Power Construction Corp. (PowerChina)"/>
    <n v="130"/>
    <s v=""/>
    <x v="2"/>
    <x v="5"/>
    <s v="Alternative"/>
    <x v="24"/>
    <x v="5"/>
    <x v="1"/>
    <m/>
    <m/>
  </r>
  <r>
    <x v="9"/>
    <s v="August"/>
    <s v="China National Machinery Industry (Sinomach)"/>
    <n v="990"/>
    <s v=""/>
    <x v="668"/>
    <x v="5"/>
    <s v="Gas"/>
    <x v="23"/>
    <x v="8"/>
    <x v="1"/>
    <m/>
    <m/>
  </r>
  <r>
    <x v="9"/>
    <s v="August"/>
    <s v="Dongfang Electric Corporation"/>
    <n v="1080"/>
    <s v=""/>
    <x v="669"/>
    <x v="5"/>
    <s v="Hydro"/>
    <x v="20"/>
    <x v="3"/>
    <x v="1"/>
    <m/>
    <m/>
  </r>
  <r>
    <x v="9"/>
    <s v="August"/>
    <s v="China National Chemical Engineering"/>
    <n v="240"/>
    <s v=""/>
    <x v="670"/>
    <x v="5"/>
    <s v="Oil"/>
    <x v="24"/>
    <x v="5"/>
    <x v="1"/>
    <m/>
    <m/>
  </r>
  <r>
    <x v="9"/>
    <s v="August"/>
    <s v="China Petroleum and Chemical (Sinopec)"/>
    <n v="1330"/>
    <s v=""/>
    <x v="629"/>
    <x v="5"/>
    <s v="Oil"/>
    <x v="70"/>
    <x v="4"/>
    <x v="1"/>
    <m/>
    <m/>
  </r>
  <r>
    <x v="9"/>
    <s v="August"/>
    <s v="China State Construction Engineering"/>
    <n v="330"/>
    <s v=""/>
    <x v="671"/>
    <x v="12"/>
    <m/>
    <x v="27"/>
    <x v="2"/>
    <x v="1"/>
    <m/>
    <m/>
  </r>
  <r>
    <x v="9"/>
    <s v="August"/>
    <s v="China Railway Construction"/>
    <n v="580"/>
    <s v=""/>
    <x v="2"/>
    <x v="2"/>
    <s v="Autos"/>
    <x v="118"/>
    <x v="3"/>
    <x v="1"/>
    <m/>
    <m/>
  </r>
  <r>
    <x v="9"/>
    <s v="August"/>
    <s v="China Poly"/>
    <n v="180"/>
    <s v=""/>
    <x v="667"/>
    <x v="7"/>
    <m/>
    <x v="54"/>
    <x v="5"/>
    <x v="1"/>
    <m/>
    <m/>
  </r>
  <r>
    <x v="9"/>
    <s v="August"/>
    <s v="China Communications Construction"/>
    <n v="480"/>
    <m/>
    <x v="62"/>
    <x v="2"/>
    <s v="Shipping"/>
    <x v="104"/>
    <x v="8"/>
    <x v="1"/>
    <m/>
    <m/>
  </r>
  <r>
    <x v="9"/>
    <s v="September"/>
    <s v="China National Petroleum Corp. (CNPC)"/>
    <n v="990"/>
    <n v="0.1"/>
    <x v="672"/>
    <x v="5"/>
    <s v="Oil"/>
    <x v="30"/>
    <x v="5"/>
    <x v="1"/>
    <m/>
    <m/>
  </r>
  <r>
    <x v="9"/>
    <s v="September"/>
    <s v="Hebei Steel"/>
    <n v="400"/>
    <n v="0.51"/>
    <x v="673"/>
    <x v="0"/>
    <s v="Steel"/>
    <x v="86"/>
    <x v="6"/>
    <x v="0"/>
    <m/>
    <m/>
  </r>
  <r>
    <x v="9"/>
    <s v="September"/>
    <s v="Huayi Brothers"/>
    <n v="130"/>
    <n v="1"/>
    <x v="2"/>
    <x v="11"/>
    <m/>
    <x v="1"/>
    <x v="1"/>
    <x v="0"/>
    <s v="P"/>
    <s v="G"/>
  </r>
  <r>
    <x v="9"/>
    <s v="September"/>
    <s v="Fosun"/>
    <n v="200"/>
    <n v="0.48"/>
    <x v="674"/>
    <x v="11"/>
    <m/>
    <x v="1"/>
    <x v="1"/>
    <x v="0"/>
    <s v="P"/>
    <m/>
  </r>
  <r>
    <x v="9"/>
    <s v="September"/>
    <s v="Dalian Wanda"/>
    <n v="480"/>
    <s v=""/>
    <x v="675"/>
    <x v="4"/>
    <s v="Property"/>
    <x v="1"/>
    <x v="1"/>
    <x v="0"/>
    <s v="P"/>
    <s v="G"/>
  </r>
  <r>
    <x v="9"/>
    <s v="September"/>
    <s v="Shanghai Shenglong"/>
    <n v="150"/>
    <s v=""/>
    <x v="676"/>
    <x v="4"/>
    <s v="Property"/>
    <x v="18"/>
    <x v="7"/>
    <x v="0"/>
    <s v="P"/>
    <m/>
  </r>
  <r>
    <x v="9"/>
    <s v="September"/>
    <s v="China Merchants Group, China Communications Construction"/>
    <n v="390"/>
    <s v=""/>
    <x v="2"/>
    <x v="10"/>
    <m/>
    <x v="29"/>
    <x v="5"/>
    <x v="1"/>
    <m/>
    <s v="G"/>
  </r>
  <r>
    <x v="9"/>
    <s v="September"/>
    <s v="Reignwood"/>
    <n v="220"/>
    <n v="1"/>
    <x v="677"/>
    <x v="11"/>
    <m/>
    <x v="14"/>
    <x v="6"/>
    <x v="0"/>
    <s v="P"/>
    <m/>
  </r>
  <r>
    <x v="9"/>
    <s v="September"/>
    <s v="China International Trust and Investment (CITIC)"/>
    <n v="190"/>
    <s v=""/>
    <x v="2"/>
    <x v="2"/>
    <s v="Autos"/>
    <x v="1"/>
    <x v="1"/>
    <x v="0"/>
    <m/>
    <s v="G"/>
  </r>
  <r>
    <x v="9"/>
    <s v="September"/>
    <s v="Shanghai Greenland"/>
    <n v="130"/>
    <s v=""/>
    <x v="62"/>
    <x v="12"/>
    <m/>
    <x v="18"/>
    <x v="7"/>
    <x v="0"/>
    <m/>
    <s v="G"/>
  </r>
  <r>
    <x v="9"/>
    <s v="September"/>
    <s v="Power Construction Corp. (PowerChina)"/>
    <n v="530"/>
    <s v=""/>
    <x v="2"/>
    <x v="5"/>
    <s v="Hydro"/>
    <x v="61"/>
    <x v="8"/>
    <x v="1"/>
    <m/>
    <m/>
  </r>
  <r>
    <x v="9"/>
    <s v="September"/>
    <s v="Power Construction Corp. (PowerChina), China Energy Engineering"/>
    <n v="440"/>
    <n v="0.75"/>
    <x v="678"/>
    <x v="5"/>
    <s v="Hydro"/>
    <x v="39"/>
    <x v="8"/>
    <x v="1"/>
    <m/>
    <m/>
  </r>
  <r>
    <x v="9"/>
    <s v="September"/>
    <s v="China Nonferrous Metal Mining"/>
    <n v="560"/>
    <s v=""/>
    <x v="679"/>
    <x v="0"/>
    <s v="Copper"/>
    <x v="16"/>
    <x v="5"/>
    <x v="1"/>
    <m/>
    <m/>
  </r>
  <r>
    <x v="9"/>
    <s v="September"/>
    <s v="China State Construction Engineering"/>
    <n v="100"/>
    <s v=""/>
    <x v="2"/>
    <x v="4"/>
    <s v="Construction"/>
    <x v="45"/>
    <x v="4"/>
    <x v="1"/>
    <m/>
    <m/>
  </r>
  <r>
    <x v="9"/>
    <s v="September"/>
    <s v="China Railway Construction"/>
    <n v="1210"/>
    <s v=""/>
    <x v="2"/>
    <x v="2"/>
    <s v="Autos"/>
    <x v="26"/>
    <x v="8"/>
    <x v="1"/>
    <m/>
    <m/>
  </r>
  <r>
    <x v="9"/>
    <s v="September"/>
    <s v="China Railway Construction"/>
    <n v="680"/>
    <s v=""/>
    <x v="2"/>
    <x v="2"/>
    <s v="Aviation"/>
    <x v="26"/>
    <x v="8"/>
    <x v="1"/>
    <m/>
    <m/>
  </r>
  <r>
    <x v="9"/>
    <s v="September"/>
    <s v="China National Building Material"/>
    <n v="130"/>
    <s v=""/>
    <x v="2"/>
    <x v="10"/>
    <m/>
    <x v="138"/>
    <x v="6"/>
    <x v="1"/>
    <m/>
    <m/>
  </r>
  <r>
    <x v="9"/>
    <s v="September"/>
    <s v="China Communications Construction"/>
    <n v="950"/>
    <s v=""/>
    <x v="2"/>
    <x v="2"/>
    <s v="Shipping"/>
    <x v="109"/>
    <x v="6"/>
    <x v="1"/>
    <m/>
    <m/>
  </r>
  <r>
    <x v="9"/>
    <s v="September"/>
    <s v="Beijing Urban Construction"/>
    <n v="400"/>
    <s v=""/>
    <x v="2"/>
    <x v="2"/>
    <s v="Aviation"/>
    <x v="139"/>
    <x v="5"/>
    <x v="1"/>
    <m/>
    <m/>
  </r>
  <r>
    <x v="9"/>
    <s v="September"/>
    <s v="China National Machinery Industry (Sinomach)"/>
    <n v="1130"/>
    <s v=""/>
    <x v="680"/>
    <x v="5"/>
    <s v="Coal"/>
    <x v="24"/>
    <x v="5"/>
    <x v="1"/>
    <m/>
    <m/>
  </r>
  <r>
    <x v="9"/>
    <s v="September"/>
    <s v="China State Construction Engineering"/>
    <n v="250"/>
    <s v=""/>
    <x v="2"/>
    <x v="2"/>
    <s v="Autos"/>
    <x v="29"/>
    <x v="5"/>
    <x v="1"/>
    <m/>
    <m/>
  </r>
  <r>
    <x v="9"/>
    <s v="September"/>
    <s v="Power Construction Corp. (PowerChina)"/>
    <n v="120"/>
    <s v=""/>
    <x v="2"/>
    <x v="5"/>
    <s v="Hydro"/>
    <x v="19"/>
    <x v="4"/>
    <x v="1"/>
    <m/>
    <m/>
  </r>
  <r>
    <x v="9"/>
    <s v="September"/>
    <s v="Power Construction Corp. (PowerChina)"/>
    <n v="220"/>
    <s v=""/>
    <x v="2"/>
    <x v="3"/>
    <m/>
    <x v="2"/>
    <x v="2"/>
    <x v="1"/>
    <m/>
    <m/>
  </r>
  <r>
    <x v="9"/>
    <s v="September"/>
    <s v="China National Machinery Industry (Sinomach)"/>
    <n v="270"/>
    <s v=""/>
    <x v="2"/>
    <x v="5"/>
    <s v="Coal"/>
    <x v="121"/>
    <x v="6"/>
    <x v="1"/>
    <m/>
    <m/>
  </r>
  <r>
    <x v="9"/>
    <s v="September"/>
    <s v="Shanghai Tunnel Engineering"/>
    <n v="270"/>
    <s v=""/>
    <x v="2"/>
    <x v="2"/>
    <s v="Rail"/>
    <x v="45"/>
    <x v="4"/>
    <x v="1"/>
    <m/>
    <m/>
  </r>
  <r>
    <x v="9"/>
    <s v="September"/>
    <s v="Power Construction Corp. (PowerChina)"/>
    <n v="140"/>
    <s v=""/>
    <x v="2"/>
    <x v="2"/>
    <s v="Autos"/>
    <x v="4"/>
    <x v="3"/>
    <x v="1"/>
    <m/>
    <m/>
  </r>
  <r>
    <x v="9"/>
    <s v="September"/>
    <s v="China National Machinery Industry (Sinomach)"/>
    <n v="100"/>
    <m/>
    <x v="62"/>
    <x v="5"/>
    <s v="Alternative"/>
    <x v="39"/>
    <x v="8"/>
    <x v="1"/>
    <m/>
    <m/>
  </r>
  <r>
    <x v="9"/>
    <s v="October"/>
    <s v="Risen Energy"/>
    <n v="230"/>
    <n v="1"/>
    <x v="2"/>
    <x v="5"/>
    <s v="Alternative"/>
    <x v="53"/>
    <x v="0"/>
    <x v="0"/>
    <m/>
    <s v="G"/>
  </r>
  <r>
    <x v="9"/>
    <s v="October"/>
    <s v="State Administration of Foreign Exchange (SAFE)"/>
    <n v="140"/>
    <n v="0.02"/>
    <x v="681"/>
    <x v="9"/>
    <s v="Banking"/>
    <x v="72"/>
    <x v="6"/>
    <x v="1"/>
    <m/>
    <m/>
  </r>
  <r>
    <x v="9"/>
    <s v="October"/>
    <s v="Anbang"/>
    <n v="310"/>
    <n v="1"/>
    <x v="682"/>
    <x v="9"/>
    <m/>
    <x v="59"/>
    <x v="6"/>
    <x v="0"/>
    <m/>
    <m/>
  </r>
  <r>
    <x v="9"/>
    <s v="October"/>
    <s v="State Administration of Foreign Exchange (SAFE)"/>
    <n v="630"/>
    <s v=""/>
    <x v="683"/>
    <x v="4"/>
    <s v="Property"/>
    <x v="51"/>
    <x v="6"/>
    <x v="0"/>
    <m/>
    <m/>
  </r>
  <r>
    <x v="9"/>
    <s v="October"/>
    <s v="Fosun"/>
    <n v="590"/>
    <n v="0.96"/>
    <x v="684"/>
    <x v="13"/>
    <m/>
    <x v="114"/>
    <x v="6"/>
    <x v="1"/>
    <s v="P"/>
    <m/>
  </r>
  <r>
    <x v="9"/>
    <s v="October"/>
    <s v="Huawei Technologies"/>
    <n v="180"/>
    <n v="1"/>
    <x v="2"/>
    <x v="1"/>
    <s v="Telecom"/>
    <x v="7"/>
    <x v="0"/>
    <x v="0"/>
    <m/>
    <s v="G"/>
  </r>
  <r>
    <x v="9"/>
    <s v="October"/>
    <s v="Anbang"/>
    <n v="1950"/>
    <s v=""/>
    <x v="685"/>
    <x v="12"/>
    <m/>
    <x v="1"/>
    <x v="1"/>
    <x v="0"/>
    <m/>
    <m/>
  </r>
  <r>
    <x v="9"/>
    <s v="October"/>
    <s v="China State Construction Engineering"/>
    <n v="230"/>
    <n v="1"/>
    <x v="686"/>
    <x v="4"/>
    <s v="Property"/>
    <x v="14"/>
    <x v="6"/>
    <x v="0"/>
    <m/>
    <m/>
  </r>
  <r>
    <x v="9"/>
    <s v="October"/>
    <s v="Lifan"/>
    <n v="290"/>
    <n v="1"/>
    <x v="2"/>
    <x v="2"/>
    <s v="Autos"/>
    <x v="30"/>
    <x v="5"/>
    <x v="1"/>
    <s v="P"/>
    <s v="G"/>
  </r>
  <r>
    <x v="9"/>
    <s v="October"/>
    <s v="State Administration of Foreign Exchange (SAFE)"/>
    <n v="170"/>
    <n v="0.5"/>
    <x v="687"/>
    <x v="4"/>
    <s v="Property"/>
    <x v="59"/>
    <x v="6"/>
    <x v="0"/>
    <m/>
    <m/>
  </r>
  <r>
    <x v="9"/>
    <s v="October"/>
    <s v="Baidu, Ping An, Qihoo"/>
    <n v="100"/>
    <m/>
    <x v="688"/>
    <x v="9"/>
    <m/>
    <x v="109"/>
    <x v="6"/>
    <x v="1"/>
    <m/>
    <m/>
  </r>
  <r>
    <x v="9"/>
    <s v="October"/>
    <s v="China National Machinery Industry (Sinomach)"/>
    <n v="110"/>
    <s v=""/>
    <x v="2"/>
    <x v="7"/>
    <m/>
    <x v="41"/>
    <x v="8"/>
    <x v="1"/>
    <m/>
    <m/>
  </r>
  <r>
    <x v="9"/>
    <s v="October"/>
    <s v="China Three Gorges"/>
    <n v="310"/>
    <s v=""/>
    <x v="2"/>
    <x v="5"/>
    <s v="Hydro"/>
    <x v="50"/>
    <x v="8"/>
    <x v="1"/>
    <m/>
    <m/>
  </r>
  <r>
    <x v="9"/>
    <s v="October"/>
    <s v="China State Construction Engineering"/>
    <n v="750"/>
    <s v=""/>
    <x v="689"/>
    <x v="12"/>
    <m/>
    <x v="10"/>
    <x v="2"/>
    <x v="1"/>
    <m/>
    <m/>
  </r>
  <r>
    <x v="9"/>
    <s v="October"/>
    <s v="China Railway Engineering"/>
    <n v="990"/>
    <s v=""/>
    <x v="568"/>
    <x v="4"/>
    <s v="Construction"/>
    <x v="56"/>
    <x v="8"/>
    <x v="1"/>
    <m/>
    <m/>
  </r>
  <r>
    <x v="9"/>
    <s v="October"/>
    <s v="China National Machinery Industry (Sinomach)"/>
    <n v="220"/>
    <s v=""/>
    <x v="2"/>
    <x v="2"/>
    <s v="Aviation"/>
    <x v="108"/>
    <x v="5"/>
    <x v="1"/>
    <m/>
    <m/>
  </r>
  <r>
    <x v="9"/>
    <s v="October"/>
    <s v="China Communications Construction"/>
    <n v="360"/>
    <s v=""/>
    <x v="2"/>
    <x v="2"/>
    <s v="Shipping"/>
    <x v="131"/>
    <x v="8"/>
    <x v="1"/>
    <m/>
    <m/>
  </r>
  <r>
    <x v="9"/>
    <s v="October"/>
    <s v="China National Off-shore Oil (CNOOC)"/>
    <n v="370"/>
    <s v=""/>
    <x v="690"/>
    <x v="5"/>
    <s v="Oil"/>
    <x v="15"/>
    <x v="4"/>
    <x v="1"/>
    <m/>
    <m/>
  </r>
  <r>
    <x v="9"/>
    <s v="October"/>
    <s v="Shanghai Electric"/>
    <n v="240"/>
    <s v=""/>
    <x v="105"/>
    <x v="5"/>
    <s v="Coal"/>
    <x v="70"/>
    <x v="4"/>
    <x v="1"/>
    <m/>
    <m/>
  </r>
  <r>
    <x v="9"/>
    <s v="October"/>
    <s v="Shanghai Construction"/>
    <n v="550"/>
    <s v=""/>
    <x v="2"/>
    <x v="4"/>
    <s v="Construction"/>
    <x v="56"/>
    <x v="8"/>
    <x v="1"/>
    <m/>
    <m/>
  </r>
  <r>
    <x v="9"/>
    <s v="October"/>
    <s v="MCC"/>
    <n v="240"/>
    <s v=""/>
    <x v="691"/>
    <x v="0"/>
    <s v="Steel"/>
    <x v="31"/>
    <x v="5"/>
    <x v="0"/>
    <m/>
    <m/>
  </r>
  <r>
    <x v="9"/>
    <s v="November"/>
    <s v="Inner Mongolia Yili Industrial"/>
    <n v="310"/>
    <s v=""/>
    <x v="2"/>
    <x v="7"/>
    <m/>
    <x v="119"/>
    <x v="4"/>
    <x v="1"/>
    <s v="P"/>
    <m/>
  </r>
  <r>
    <x v="9"/>
    <s v="November"/>
    <s v="China National Chemical (ChemChina)"/>
    <n v="640"/>
    <n v="1"/>
    <x v="692"/>
    <x v="5"/>
    <s v="Alternative"/>
    <x v="73"/>
    <x v="6"/>
    <x v="0"/>
    <m/>
    <m/>
  </r>
  <r>
    <x v="9"/>
    <s v="November"/>
    <s v="Yankuang Group"/>
    <n v="2960"/>
    <s v=""/>
    <x v="2"/>
    <x v="5"/>
    <s v="Coal"/>
    <x v="18"/>
    <x v="7"/>
    <x v="0"/>
    <m/>
    <m/>
  </r>
  <r>
    <x v="9"/>
    <s v="November"/>
    <s v="Power Construction Corp. (PowerChina)"/>
    <n v="1460"/>
    <n v="0.49"/>
    <x v="693"/>
    <x v="5"/>
    <s v="Hydro"/>
    <x v="30"/>
    <x v="5"/>
    <x v="1"/>
    <m/>
    <s v="G"/>
  </r>
  <r>
    <x v="9"/>
    <s v="November"/>
    <s v="State Grid"/>
    <n v="2760"/>
    <n v="0.35"/>
    <x v="694"/>
    <x v="5"/>
    <m/>
    <x v="72"/>
    <x v="6"/>
    <x v="1"/>
    <m/>
    <m/>
  </r>
  <r>
    <x v="9"/>
    <s v="November"/>
    <s v="Hebei Zhongbo Platinum"/>
    <n v="230"/>
    <n v="1"/>
    <x v="695"/>
    <x v="0"/>
    <m/>
    <x v="42"/>
    <x v="8"/>
    <x v="1"/>
    <m/>
    <m/>
  </r>
  <r>
    <x v="9"/>
    <s v="November"/>
    <s v="Vision Investment"/>
    <n v="130"/>
    <s v=""/>
    <x v="2"/>
    <x v="4"/>
    <s v="Property"/>
    <x v="18"/>
    <x v="7"/>
    <x v="0"/>
    <s v="P"/>
    <m/>
  </r>
  <r>
    <x v="9"/>
    <s v="November"/>
    <s v="Jin Jiang International"/>
    <n v="1490"/>
    <n v="1"/>
    <x v="696"/>
    <x v="12"/>
    <m/>
    <x v="25"/>
    <x v="6"/>
    <x v="0"/>
    <m/>
    <m/>
  </r>
  <r>
    <x v="9"/>
    <s v="November"/>
    <s v="Sunshine Insurance"/>
    <n v="400"/>
    <s v=""/>
    <x v="697"/>
    <x v="12"/>
    <m/>
    <x v="18"/>
    <x v="7"/>
    <x v="0"/>
    <m/>
    <m/>
  </r>
  <r>
    <x v="9"/>
    <s v="November"/>
    <s v="China International Trust and Investment (CITIC)"/>
    <n v="120"/>
    <s v=""/>
    <x v="2"/>
    <x v="7"/>
    <m/>
    <x v="23"/>
    <x v="8"/>
    <x v="1"/>
    <m/>
    <m/>
  </r>
  <r>
    <x v="9"/>
    <s v="November"/>
    <s v="Harbin Electric"/>
    <n v="450"/>
    <n v="1"/>
    <x v="2"/>
    <x v="5"/>
    <s v="Alternative"/>
    <x v="30"/>
    <x v="5"/>
    <x v="1"/>
    <s v="P"/>
    <s v="G"/>
  </r>
  <r>
    <x v="9"/>
    <s v="November"/>
    <s v="Texhong Textile"/>
    <n v="210"/>
    <s v=""/>
    <x v="2"/>
    <x v="8"/>
    <s v="Industry"/>
    <x v="36"/>
    <x v="4"/>
    <x v="1"/>
    <s v="P"/>
    <s v="G"/>
  </r>
  <r>
    <x v="9"/>
    <s v="November"/>
    <s v="Shandong Landbridge"/>
    <n v="170"/>
    <n v="1"/>
    <x v="698"/>
    <x v="5"/>
    <s v="Gas"/>
    <x v="18"/>
    <x v="7"/>
    <x v="0"/>
    <s v="P"/>
    <m/>
  </r>
  <r>
    <x v="9"/>
    <s v="November"/>
    <s v="Xinyi Glass"/>
    <n v="200"/>
    <n v="1"/>
    <x v="2"/>
    <x v="4"/>
    <s v="Construction"/>
    <x v="70"/>
    <x v="4"/>
    <x v="1"/>
    <s v="P"/>
    <s v="G"/>
  </r>
  <r>
    <x v="9"/>
    <s v="November"/>
    <s v="China Dreal"/>
    <n v="2000"/>
    <n v="1"/>
    <x v="2"/>
    <x v="4"/>
    <s v="Property"/>
    <x v="112"/>
    <x v="8"/>
    <x v="1"/>
    <s v="P"/>
    <s v="G"/>
  </r>
  <r>
    <x v="9"/>
    <s v="November"/>
    <s v="China National Machinery Industry (Sinomach)"/>
    <n v="970"/>
    <m/>
    <x v="62"/>
    <x v="5"/>
    <m/>
    <x v="102"/>
    <x v="6"/>
    <x v="1"/>
    <m/>
    <m/>
  </r>
  <r>
    <x v="9"/>
    <s v="November"/>
    <s v="China National Machinery Industry (Sinomach)"/>
    <n v="690"/>
    <s v=""/>
    <x v="2"/>
    <x v="7"/>
    <m/>
    <x v="29"/>
    <x v="5"/>
    <x v="1"/>
    <m/>
    <m/>
  </r>
  <r>
    <x v="9"/>
    <s v="November"/>
    <s v="China Railway Construction"/>
    <n v="1980"/>
    <s v=""/>
    <x v="2"/>
    <x v="4"/>
    <s v="Construction"/>
    <x v="6"/>
    <x v="2"/>
    <x v="1"/>
    <m/>
    <m/>
  </r>
  <r>
    <x v="9"/>
    <s v="November"/>
    <s v="China State Construction Engineering"/>
    <n v="210"/>
    <s v=""/>
    <x v="2"/>
    <x v="12"/>
    <m/>
    <x v="49"/>
    <x v="8"/>
    <x v="1"/>
    <m/>
    <m/>
  </r>
  <r>
    <x v="9"/>
    <s v="November"/>
    <s v="China State Construction Engineering"/>
    <n v="420"/>
    <s v=""/>
    <x v="2"/>
    <x v="2"/>
    <s v="Autos"/>
    <x v="29"/>
    <x v="5"/>
    <x v="1"/>
    <m/>
    <m/>
  </r>
  <r>
    <x v="9"/>
    <s v="November"/>
    <s v="China Energy Engineering"/>
    <n v="140"/>
    <s v=""/>
    <x v="2"/>
    <x v="2"/>
    <s v="Autos"/>
    <x v="24"/>
    <x v="5"/>
    <x v="1"/>
    <m/>
    <m/>
  </r>
  <r>
    <x v="9"/>
    <s v="November"/>
    <s v="Power Construction Corp. (PowerChina)"/>
    <n v="100"/>
    <s v=""/>
    <x v="2"/>
    <x v="5"/>
    <s v="Oil"/>
    <x v="6"/>
    <x v="2"/>
    <x v="1"/>
    <m/>
    <m/>
  </r>
  <r>
    <x v="9"/>
    <s v="November"/>
    <s v="China National Machinery Industry (Sinomach)"/>
    <n v="320"/>
    <s v=""/>
    <x v="2"/>
    <x v="2"/>
    <s v="Rail"/>
    <x v="22"/>
    <x v="5"/>
    <x v="1"/>
    <m/>
    <m/>
  </r>
  <r>
    <x v="9"/>
    <s v="November"/>
    <s v="China Energy Engineering"/>
    <n v="1600"/>
    <s v=""/>
    <x v="2"/>
    <x v="5"/>
    <s v="Oil"/>
    <x v="58"/>
    <x v="2"/>
    <x v="1"/>
    <m/>
    <m/>
  </r>
  <r>
    <x v="9"/>
    <s v="November"/>
    <s v="Sinosteel"/>
    <n v="120"/>
    <s v=""/>
    <x v="2"/>
    <x v="5"/>
    <m/>
    <x v="7"/>
    <x v="0"/>
    <x v="0"/>
    <m/>
    <m/>
  </r>
  <r>
    <x v="9"/>
    <s v="November"/>
    <s v="Sinoma"/>
    <n v="350"/>
    <s v=""/>
    <x v="699"/>
    <x v="4"/>
    <s v="Construction"/>
    <x v="11"/>
    <x v="4"/>
    <x v="1"/>
    <m/>
    <m/>
  </r>
  <r>
    <x v="9"/>
    <s v="November"/>
    <s v="China General Technology (Genertec)"/>
    <n v="600"/>
    <s v=""/>
    <x v="2"/>
    <x v="2"/>
    <s v="Rail"/>
    <x v="29"/>
    <x v="5"/>
    <x v="1"/>
    <m/>
    <m/>
  </r>
  <r>
    <x v="9"/>
    <s v="November"/>
    <s v="Southern Power Grid"/>
    <n v="170"/>
    <n v="0.5"/>
    <x v="62"/>
    <x v="5"/>
    <s v="Hydro"/>
    <x v="19"/>
    <x v="4"/>
    <x v="1"/>
    <m/>
    <m/>
  </r>
  <r>
    <x v="9"/>
    <s v="December"/>
    <s v="China General Nuclear Power"/>
    <n v="160"/>
    <s v=""/>
    <x v="700"/>
    <x v="5"/>
    <s v="Alternative"/>
    <x v="14"/>
    <x v="6"/>
    <x v="0"/>
    <m/>
    <m/>
  </r>
  <r>
    <x v="9"/>
    <s v="December"/>
    <s v="State Administration of Foreign Exchange (SAFE)"/>
    <n v="100"/>
    <n v="0.02"/>
    <x v="701"/>
    <x v="5"/>
    <s v="Oil"/>
    <x v="72"/>
    <x v="6"/>
    <x v="1"/>
    <m/>
    <m/>
  </r>
  <r>
    <x v="9"/>
    <s v="December"/>
    <s v="Anbang"/>
    <n v="230"/>
    <s v=""/>
    <x v="702"/>
    <x v="9"/>
    <s v="Banking"/>
    <x v="59"/>
    <x v="6"/>
    <x v="0"/>
    <m/>
    <m/>
  </r>
  <r>
    <x v="9"/>
    <s v="December"/>
    <s v="Haitong Securities"/>
    <n v="470"/>
    <s v=""/>
    <x v="703"/>
    <x v="9"/>
    <s v="Investment"/>
    <x v="114"/>
    <x v="6"/>
    <x v="1"/>
    <m/>
    <m/>
  </r>
  <r>
    <x v="9"/>
    <s v="December"/>
    <s v="Dalian Wanda"/>
    <n v="740"/>
    <s v=""/>
    <x v="704"/>
    <x v="11"/>
    <m/>
    <x v="18"/>
    <x v="7"/>
    <x v="0"/>
    <s v="P"/>
    <m/>
  </r>
  <r>
    <x v="9"/>
    <s v="December"/>
    <s v="BlueFocus Communications"/>
    <n v="180"/>
    <n v="0.51"/>
    <x v="705"/>
    <x v="8"/>
    <m/>
    <x v="7"/>
    <x v="0"/>
    <x v="0"/>
    <m/>
    <m/>
  </r>
  <r>
    <x v="9"/>
    <s v="December"/>
    <s v="Shanghai Greenland"/>
    <n v="2580"/>
    <n v="0.56000000000000005"/>
    <x v="706"/>
    <x v="4"/>
    <s v="Property"/>
    <x v="1"/>
    <x v="1"/>
    <x v="0"/>
    <m/>
    <s v="G"/>
  </r>
  <r>
    <x v="9"/>
    <s v="December"/>
    <s v="Dalian Wanda"/>
    <n v="810"/>
    <n v="0.9"/>
    <x v="2"/>
    <x v="4"/>
    <s v="Property"/>
    <x v="1"/>
    <x v="1"/>
    <x v="0"/>
    <s v="P"/>
    <s v="G"/>
  </r>
  <r>
    <x v="9"/>
    <s v="December"/>
    <s v="Bank of China"/>
    <n v="600"/>
    <s v=""/>
    <x v="2"/>
    <x v="4"/>
    <s v="Property"/>
    <x v="1"/>
    <x v="1"/>
    <x v="0"/>
    <m/>
    <m/>
  </r>
  <r>
    <x v="9"/>
    <s v="December"/>
    <s v="Baidu"/>
    <n v="600"/>
    <s v=""/>
    <x v="707"/>
    <x v="2"/>
    <s v="Autos"/>
    <x v="1"/>
    <x v="1"/>
    <x v="0"/>
    <m/>
    <m/>
  </r>
  <r>
    <x v="9"/>
    <s v="December"/>
    <s v="Sichuan Xinglida"/>
    <n v="160"/>
    <s v=""/>
    <x v="2"/>
    <x v="12"/>
    <m/>
    <x v="1"/>
    <x v="1"/>
    <x v="0"/>
    <s v="P"/>
    <m/>
  </r>
  <r>
    <x v="9"/>
    <s v="December"/>
    <s v="Shandong Gaosu"/>
    <n v="190"/>
    <n v="0.25"/>
    <x v="708"/>
    <x v="2"/>
    <s v="Aviation"/>
    <x v="25"/>
    <x v="6"/>
    <x v="0"/>
    <m/>
    <m/>
  </r>
  <r>
    <x v="9"/>
    <s v="December"/>
    <s v="China Communications Construction"/>
    <n v="790"/>
    <s v=""/>
    <x v="709"/>
    <x v="2"/>
    <m/>
    <x v="18"/>
    <x v="7"/>
    <x v="0"/>
    <m/>
    <m/>
  </r>
  <r>
    <x v="9"/>
    <s v="December"/>
    <s v="China Three Gorges"/>
    <n v="140"/>
    <n v="0.49"/>
    <x v="710"/>
    <x v="5"/>
    <s v="Alternative"/>
    <x v="9"/>
    <x v="3"/>
    <x v="0"/>
    <m/>
    <m/>
  </r>
  <r>
    <x v="9"/>
    <s v="December"/>
    <s v="Guangzhou Dongsong"/>
    <n v="620"/>
    <n v="1"/>
    <x v="2"/>
    <x v="6"/>
    <m/>
    <x v="125"/>
    <x v="8"/>
    <x v="1"/>
    <s v="P"/>
    <s v="G"/>
  </r>
  <r>
    <x v="9"/>
    <s v="December"/>
    <s v="Taikang Life"/>
    <n v="300"/>
    <s v=""/>
    <x v="711"/>
    <x v="4"/>
    <s v="Property"/>
    <x v="14"/>
    <x v="6"/>
    <x v="0"/>
    <s v="P"/>
    <m/>
  </r>
  <r>
    <x v="9"/>
    <s v="December"/>
    <s v="Guodian"/>
    <n v="150"/>
    <s v=""/>
    <x v="2"/>
    <x v="5"/>
    <s v="Alternative"/>
    <x v="7"/>
    <x v="0"/>
    <x v="0"/>
    <m/>
    <s v="G"/>
  </r>
  <r>
    <x v="9"/>
    <s v="December"/>
    <s v="Trip.com (formerly Ctrip.com)"/>
    <n v="160"/>
    <n v="1"/>
    <x v="712"/>
    <x v="12"/>
    <m/>
    <x v="14"/>
    <x v="6"/>
    <x v="0"/>
    <s v="P"/>
    <m/>
  </r>
  <r>
    <x v="9"/>
    <s v="December"/>
    <s v="Zhejiang Hengyi"/>
    <n v="3440"/>
    <n v="0.7"/>
    <x v="2"/>
    <x v="5"/>
    <s v="Oil"/>
    <x v="98"/>
    <x v="4"/>
    <x v="1"/>
    <s v="P"/>
    <s v="G"/>
  </r>
  <r>
    <x v="9"/>
    <s v="December"/>
    <s v="China Investment Corporation (CIC)"/>
    <n v="190"/>
    <n v="0.08"/>
    <x v="713"/>
    <x v="5"/>
    <m/>
    <x v="1"/>
    <x v="1"/>
    <x v="0"/>
    <m/>
    <m/>
  </r>
  <r>
    <x v="9"/>
    <s v="December"/>
    <s v="China Communications Construction"/>
    <n v="730"/>
    <m/>
    <x v="62"/>
    <x v="2"/>
    <s v="Autos"/>
    <x v="105"/>
    <x v="0"/>
    <x v="1"/>
    <m/>
    <m/>
  </r>
  <r>
    <x v="9"/>
    <s v="December"/>
    <s v="China National Petroleum Corp. (CNPC)"/>
    <n v="940"/>
    <n v="0.2"/>
    <x v="714"/>
    <x v="5"/>
    <s v="Gas"/>
    <x v="30"/>
    <x v="5"/>
    <x v="1"/>
    <m/>
    <s v="G"/>
  </r>
  <r>
    <x v="9"/>
    <s v="December"/>
    <s v="China International Trust and Investment (CITIC)"/>
    <n v="550"/>
    <s v=""/>
    <x v="715"/>
    <x v="6"/>
    <m/>
    <x v="16"/>
    <x v="5"/>
    <x v="1"/>
    <m/>
    <m/>
  </r>
  <r>
    <x v="9"/>
    <s v="December"/>
    <s v="Sinosteel"/>
    <n v="180"/>
    <s v=""/>
    <x v="716"/>
    <x v="5"/>
    <s v="Coal"/>
    <x v="22"/>
    <x v="5"/>
    <x v="1"/>
    <m/>
    <m/>
  </r>
  <r>
    <x v="9"/>
    <s v="December"/>
    <s v="China National Machinery Industry (Sinomach)"/>
    <n v="610"/>
    <s v=""/>
    <x v="2"/>
    <x v="5"/>
    <m/>
    <x v="74"/>
    <x v="8"/>
    <x v="1"/>
    <m/>
    <m/>
  </r>
  <r>
    <x v="9"/>
    <s v="December"/>
    <s v="Power Construction Corp. (PowerChina)"/>
    <n v="100"/>
    <s v=""/>
    <x v="2"/>
    <x v="3"/>
    <m/>
    <x v="67"/>
    <x v="0"/>
    <x v="1"/>
    <m/>
    <m/>
  </r>
  <r>
    <x v="9"/>
    <s v="December"/>
    <s v="China National Machinery Industry (Sinomach)"/>
    <n v="120"/>
    <s v=""/>
    <x v="717"/>
    <x v="1"/>
    <s v="Telecom"/>
    <x v="89"/>
    <x v="4"/>
    <x v="1"/>
    <m/>
    <m/>
  </r>
  <r>
    <x v="9"/>
    <s v="December"/>
    <s v="China Railway Construction"/>
    <n v="260"/>
    <s v=""/>
    <x v="2"/>
    <x v="2"/>
    <s v="Shipping"/>
    <x v="137"/>
    <x v="0"/>
    <x v="1"/>
    <m/>
    <m/>
  </r>
  <r>
    <x v="9"/>
    <s v="December"/>
    <s v="China National Chemical Engineering"/>
    <n v="440"/>
    <s v=""/>
    <x v="718"/>
    <x v="6"/>
    <m/>
    <x v="11"/>
    <x v="4"/>
    <x v="1"/>
    <m/>
    <m/>
  </r>
  <r>
    <x v="9"/>
    <s v="December"/>
    <s v="China Gansu International Corp for Economic and Technical Cooperation"/>
    <n v="640"/>
    <s v=""/>
    <x v="2"/>
    <x v="2"/>
    <s v="Shipping"/>
    <x v="117"/>
    <x v="8"/>
    <x v="1"/>
    <m/>
    <m/>
  </r>
  <r>
    <x v="9"/>
    <s v="December"/>
    <s v="China National Machinery Industry (Sinomach)"/>
    <n v="100"/>
    <s v=""/>
    <x v="274"/>
    <x v="5"/>
    <s v="Alternative"/>
    <x v="24"/>
    <x v="5"/>
    <x v="1"/>
    <m/>
    <m/>
  </r>
  <r>
    <x v="9"/>
    <s v="December"/>
    <s v="China International Trust and Investment (CITIC)"/>
    <n v="760"/>
    <s v=""/>
    <x v="2"/>
    <x v="4"/>
    <s v="Construction"/>
    <x v="20"/>
    <x v="3"/>
    <x v="1"/>
    <m/>
    <m/>
  </r>
  <r>
    <x v="9"/>
    <s v="December"/>
    <s v="Shandong Gaosu"/>
    <n v="2100"/>
    <s v=""/>
    <x v="2"/>
    <x v="2"/>
    <s v="Autos"/>
    <x v="115"/>
    <x v="8"/>
    <x v="1"/>
    <m/>
    <m/>
  </r>
  <r>
    <x v="9"/>
    <s v="December"/>
    <s v="Power Construction Corp. (PowerChina)"/>
    <n v="120"/>
    <n v="0.51"/>
    <x v="62"/>
    <x v="2"/>
    <s v="Autos"/>
    <x v="130"/>
    <x v="6"/>
    <x v="1"/>
    <m/>
    <m/>
  </r>
  <r>
    <x v="9"/>
    <s v="December"/>
    <s v="Beijing Uni-Construction"/>
    <n v="220"/>
    <m/>
    <x v="62"/>
    <x v="4"/>
    <s v="Construction"/>
    <x v="17"/>
    <x v="4"/>
    <x v="1"/>
    <m/>
    <m/>
  </r>
  <r>
    <x v="10"/>
    <s v="January"/>
    <s v="Ping An"/>
    <n v="480"/>
    <n v="1"/>
    <x v="719"/>
    <x v="4"/>
    <s v="Property"/>
    <x v="14"/>
    <x v="6"/>
    <x v="0"/>
    <m/>
    <m/>
  </r>
  <r>
    <x v="10"/>
    <s v="January"/>
    <s v="Dalian Wanda"/>
    <n v="790"/>
    <n v="1"/>
    <x v="720"/>
    <x v="4"/>
    <s v="Property"/>
    <x v="18"/>
    <x v="7"/>
    <x v="0"/>
    <s v="P"/>
    <m/>
  </r>
  <r>
    <x v="10"/>
    <s v="January"/>
    <s v="Oceanwide Holdings"/>
    <n v="1240"/>
    <s v=""/>
    <x v="2"/>
    <x v="4"/>
    <s v="Property"/>
    <x v="1"/>
    <x v="1"/>
    <x v="0"/>
    <s v="P"/>
    <s v="G"/>
  </r>
  <r>
    <x v="10"/>
    <s v="January"/>
    <s v="Shanghai Greenland"/>
    <n v="530"/>
    <s v=""/>
    <x v="2"/>
    <x v="4"/>
    <s v="Property"/>
    <x v="70"/>
    <x v="4"/>
    <x v="1"/>
    <m/>
    <s v="G"/>
  </r>
  <r>
    <x v="10"/>
    <s v="January"/>
    <s v="Tencent, Renren"/>
    <n v="100"/>
    <s v=""/>
    <x v="721"/>
    <x v="1"/>
    <m/>
    <x v="109"/>
    <x v="6"/>
    <x v="1"/>
    <s v="P"/>
    <m/>
  </r>
  <r>
    <x v="10"/>
    <s v="January"/>
    <s v="Ningbo Joyson Electronic"/>
    <n v="110"/>
    <n v="0.75"/>
    <x v="722"/>
    <x v="2"/>
    <s v="Autos"/>
    <x v="51"/>
    <x v="6"/>
    <x v="0"/>
    <s v="P"/>
    <m/>
  </r>
  <r>
    <x v="10"/>
    <s v="January"/>
    <s v="Gansu Tianqing"/>
    <n v="120"/>
    <s v=""/>
    <x v="2"/>
    <x v="4"/>
    <s v="Property"/>
    <x v="7"/>
    <x v="0"/>
    <x v="0"/>
    <s v="P"/>
    <m/>
  </r>
  <r>
    <x v="10"/>
    <s v="January"/>
    <s v="Jiangsu Changjiang, Semiconductor Manufacturing International, IC Fund"/>
    <n v="1660"/>
    <n v="1"/>
    <x v="723"/>
    <x v="1"/>
    <m/>
    <x v="45"/>
    <x v="4"/>
    <x v="1"/>
    <m/>
    <m/>
  </r>
  <r>
    <x v="10"/>
    <s v="January"/>
    <s v="Zijin Mining"/>
    <n v="150"/>
    <n v="0.6"/>
    <x v="724"/>
    <x v="0"/>
    <m/>
    <x v="111"/>
    <x v="5"/>
    <x v="1"/>
    <m/>
    <s v="G"/>
  </r>
  <r>
    <x v="10"/>
    <s v="January"/>
    <s v="Fosun"/>
    <n v="1130"/>
    <n v="1"/>
    <x v="511"/>
    <x v="12"/>
    <m/>
    <x v="25"/>
    <x v="6"/>
    <x v="0"/>
    <s v="P"/>
    <m/>
  </r>
  <r>
    <x v="10"/>
    <s v="January"/>
    <s v="China Petroleum and Chemical (Sinopec)"/>
    <n v="530"/>
    <m/>
    <x v="725"/>
    <x v="5"/>
    <s v="Oil"/>
    <x v="4"/>
    <x v="3"/>
    <x v="1"/>
    <m/>
    <m/>
  </r>
  <r>
    <x v="10"/>
    <s v="January"/>
    <s v="China Energy Engineering"/>
    <n v="1620"/>
    <s v=""/>
    <x v="2"/>
    <x v="5"/>
    <m/>
    <x v="20"/>
    <x v="3"/>
    <x v="1"/>
    <m/>
    <m/>
  </r>
  <r>
    <x v="10"/>
    <s v="January"/>
    <s v="China State Construction Engineering"/>
    <n v="430"/>
    <s v=""/>
    <x v="2"/>
    <x v="4"/>
    <s v="Construction"/>
    <x v="70"/>
    <x v="4"/>
    <x v="1"/>
    <m/>
    <m/>
  </r>
  <r>
    <x v="10"/>
    <s v="January"/>
    <s v="China Railway Construction"/>
    <n v="600"/>
    <s v=""/>
    <x v="2"/>
    <x v="2"/>
    <s v="Aviation"/>
    <x v="113"/>
    <x v="8"/>
    <x v="1"/>
    <m/>
    <m/>
  </r>
  <r>
    <x v="10"/>
    <s v="January"/>
    <s v="China State Construction Engineering"/>
    <n v="170"/>
    <s v=""/>
    <x v="2"/>
    <x v="2"/>
    <s v="Autos"/>
    <x v="1"/>
    <x v="1"/>
    <x v="0"/>
    <m/>
    <m/>
  </r>
  <r>
    <x v="10"/>
    <s v="February"/>
    <s v="Anbang"/>
    <n v="1030"/>
    <n v="0.63"/>
    <x v="726"/>
    <x v="9"/>
    <m/>
    <x v="103"/>
    <x v="4"/>
    <x v="1"/>
    <m/>
    <m/>
  </r>
  <r>
    <x v="10"/>
    <s v="February"/>
    <s v="Anbang"/>
    <n v="1670"/>
    <n v="1"/>
    <x v="727"/>
    <x v="9"/>
    <m/>
    <x v="44"/>
    <x v="6"/>
    <x v="0"/>
    <m/>
    <m/>
  </r>
  <r>
    <x v="10"/>
    <s v="February"/>
    <s v="Dalian Wanda"/>
    <n v="1190"/>
    <n v="0.68"/>
    <x v="728"/>
    <x v="11"/>
    <m/>
    <x v="86"/>
    <x v="6"/>
    <x v="0"/>
    <s v="P"/>
    <m/>
  </r>
  <r>
    <x v="10"/>
    <s v="February"/>
    <s v="China Investment Corporation (CIC)"/>
    <n v="1190"/>
    <s v=""/>
    <x v="729"/>
    <x v="4"/>
    <s v="Property"/>
    <x v="37"/>
    <x v="4"/>
    <x v="0"/>
    <m/>
    <m/>
  </r>
  <r>
    <x v="10"/>
    <s v="February"/>
    <s v="Anbang"/>
    <n v="400"/>
    <s v=""/>
    <x v="57"/>
    <x v="4"/>
    <s v="Property"/>
    <x v="1"/>
    <x v="1"/>
    <x v="0"/>
    <m/>
    <m/>
  </r>
  <r>
    <x v="10"/>
    <s v="February"/>
    <s v="Huawei Technologies"/>
    <n v="170"/>
    <s v=""/>
    <x v="2"/>
    <x v="1"/>
    <m/>
    <x v="31"/>
    <x v="5"/>
    <x v="0"/>
    <m/>
    <s v="G"/>
  </r>
  <r>
    <x v="10"/>
    <s v="February"/>
    <s v="China Launch and Tracking Control General"/>
    <n v="300"/>
    <s v=""/>
    <x v="2"/>
    <x v="1"/>
    <m/>
    <x v="99"/>
    <x v="3"/>
    <x v="0"/>
    <m/>
    <m/>
  </r>
  <r>
    <x v="10"/>
    <s v="February"/>
    <s v="Sunshine Insurance"/>
    <n v="230"/>
    <n v="1"/>
    <x v="730"/>
    <x v="12"/>
    <m/>
    <x v="1"/>
    <x v="1"/>
    <x v="0"/>
    <m/>
    <m/>
  </r>
  <r>
    <x v="10"/>
    <s v="February"/>
    <s v="Anhui Zhongding"/>
    <n v="110"/>
    <n v="1"/>
    <x v="731"/>
    <x v="2"/>
    <s v="Autos"/>
    <x v="51"/>
    <x v="6"/>
    <x v="0"/>
    <m/>
    <m/>
  </r>
  <r>
    <x v="10"/>
    <s v="February"/>
    <s v="China National Machinery Industry (Sinomach)"/>
    <n v="380"/>
    <n v="0.75"/>
    <x v="732"/>
    <x v="5"/>
    <m/>
    <x v="13"/>
    <x v="5"/>
    <x v="1"/>
    <m/>
    <m/>
  </r>
  <r>
    <x v="10"/>
    <s v="February"/>
    <s v="China Communications Construction"/>
    <n v="100"/>
    <s v=""/>
    <x v="733"/>
    <x v="4"/>
    <s v="Property"/>
    <x v="11"/>
    <x v="4"/>
    <x v="1"/>
    <m/>
    <s v="G"/>
  </r>
  <r>
    <x v="10"/>
    <s v="February"/>
    <s v="SAIC Motor (Shanghai Auto), Wuling"/>
    <n v="390"/>
    <n v="0.56000000000000005"/>
    <x v="2"/>
    <x v="2"/>
    <s v="Autos"/>
    <x v="11"/>
    <x v="4"/>
    <x v="1"/>
    <m/>
    <s v="G"/>
  </r>
  <r>
    <x v="10"/>
    <s v="February"/>
    <s v="Qingdao Sentury"/>
    <n v="400"/>
    <m/>
    <x v="62"/>
    <x v="2"/>
    <s v="Autos"/>
    <x v="89"/>
    <x v="4"/>
    <x v="1"/>
    <s v="P"/>
    <s v="G"/>
  </r>
  <r>
    <x v="10"/>
    <s v="February"/>
    <s v="Power Construction Corp. (PowerChina)"/>
    <n v="650"/>
    <s v=""/>
    <x v="2"/>
    <x v="5"/>
    <s v="Hydro"/>
    <x v="96"/>
    <x v="8"/>
    <x v="1"/>
    <m/>
    <m/>
  </r>
  <r>
    <x v="10"/>
    <s v="February"/>
    <s v="China State Construction Engineering"/>
    <n v="170"/>
    <s v=""/>
    <x v="734"/>
    <x v="12"/>
    <m/>
    <x v="27"/>
    <x v="2"/>
    <x v="1"/>
    <m/>
    <m/>
  </r>
  <r>
    <x v="10"/>
    <s v="February"/>
    <s v="China Communications Construction"/>
    <n v="230"/>
    <s v=""/>
    <x v="2"/>
    <x v="2"/>
    <s v="Aviation"/>
    <x v="39"/>
    <x v="8"/>
    <x v="1"/>
    <m/>
    <m/>
  </r>
  <r>
    <x v="10"/>
    <s v="February"/>
    <s v="China National Machinery Industry (Sinomach)"/>
    <n v="110"/>
    <s v=""/>
    <x v="2"/>
    <x v="5"/>
    <m/>
    <x v="79"/>
    <x v="8"/>
    <x v="1"/>
    <m/>
    <m/>
  </r>
  <r>
    <x v="10"/>
    <s v="February"/>
    <s v="China Railway Engineering"/>
    <n v="290"/>
    <s v=""/>
    <x v="2"/>
    <x v="2"/>
    <s v="Autos"/>
    <x v="140"/>
    <x v="4"/>
    <x v="1"/>
    <m/>
    <m/>
  </r>
  <r>
    <x v="10"/>
    <s v="February"/>
    <s v="China Railway Engineering"/>
    <n v="150"/>
    <s v=""/>
    <x v="2"/>
    <x v="0"/>
    <m/>
    <x v="16"/>
    <x v="5"/>
    <x v="1"/>
    <m/>
    <m/>
  </r>
  <r>
    <x v="10"/>
    <s v="March"/>
    <s v="Jinko Solar"/>
    <n v="100"/>
    <n v="1"/>
    <x v="2"/>
    <x v="5"/>
    <s v="Alternative"/>
    <x v="70"/>
    <x v="4"/>
    <x v="1"/>
    <m/>
    <s v="G"/>
  </r>
  <r>
    <x v="10"/>
    <s v="March"/>
    <s v="Geo-Jade Petroleum"/>
    <n v="350"/>
    <n v="1"/>
    <x v="735"/>
    <x v="5"/>
    <s v="Oil"/>
    <x v="16"/>
    <x v="5"/>
    <x v="1"/>
    <s v="P"/>
    <m/>
  </r>
  <r>
    <x v="10"/>
    <s v="March"/>
    <s v="Geo-Jade Petroleum"/>
    <n v="120"/>
    <n v="1"/>
    <x v="736"/>
    <x v="5"/>
    <s v="Oil"/>
    <x v="16"/>
    <x v="5"/>
    <x v="1"/>
    <s v="P"/>
    <m/>
  </r>
  <r>
    <x v="10"/>
    <s v="March"/>
    <s v="China International Trust and Investment (CITIC)"/>
    <n v="730"/>
    <n v="0.55000000000000004"/>
    <x v="737"/>
    <x v="3"/>
    <m/>
    <x v="45"/>
    <x v="4"/>
    <x v="1"/>
    <m/>
    <m/>
  </r>
  <r>
    <x v="10"/>
    <s v="March"/>
    <s v="Cinda"/>
    <n v="140"/>
    <n v="0.65"/>
    <x v="2"/>
    <x v="4"/>
    <s v="Property"/>
    <x v="1"/>
    <x v="1"/>
    <x v="0"/>
    <m/>
    <m/>
  </r>
  <r>
    <x v="10"/>
    <s v="March"/>
    <s v="Alibaba"/>
    <n v="200"/>
    <s v=""/>
    <x v="738"/>
    <x v="11"/>
    <m/>
    <x v="1"/>
    <x v="1"/>
    <x v="0"/>
    <s v="P"/>
    <m/>
  </r>
  <r>
    <x v="10"/>
    <s v="March"/>
    <s v="Fosun"/>
    <n v="140"/>
    <n v="0.05"/>
    <x v="739"/>
    <x v="12"/>
    <m/>
    <x v="14"/>
    <x v="6"/>
    <x v="0"/>
    <s v="P"/>
    <m/>
  </r>
  <r>
    <x v="10"/>
    <s v="March"/>
    <s v="Zhejiang Geely"/>
    <n v="370"/>
    <n v="1"/>
    <x v="2"/>
    <x v="2"/>
    <s v="Autos"/>
    <x v="14"/>
    <x v="6"/>
    <x v="0"/>
    <s v="P"/>
    <s v="G"/>
  </r>
  <r>
    <x v="10"/>
    <s v="March"/>
    <s v="Hunan TV"/>
    <n v="380"/>
    <s v=""/>
    <x v="740"/>
    <x v="11"/>
    <m/>
    <x v="1"/>
    <x v="1"/>
    <x v="0"/>
    <m/>
    <m/>
  </r>
  <r>
    <x v="10"/>
    <s v="March"/>
    <s v="China Huadian Corporation (Huadian)"/>
    <n v="870"/>
    <n v="0.55000000000000004"/>
    <x v="741"/>
    <x v="5"/>
    <s v="Coal"/>
    <x v="11"/>
    <x v="4"/>
    <x v="1"/>
    <m/>
    <s v="G"/>
  </r>
  <r>
    <x v="10"/>
    <s v="March"/>
    <s v="Guodian"/>
    <n v="380"/>
    <s v=""/>
    <x v="2"/>
    <x v="5"/>
    <s v="Alternative"/>
    <x v="42"/>
    <x v="8"/>
    <x v="1"/>
    <m/>
    <s v="G"/>
  </r>
  <r>
    <x v="10"/>
    <s v="March"/>
    <s v="Power Construction Corp. (PowerChina)"/>
    <n v="300"/>
    <s v=""/>
    <x v="2"/>
    <x v="5"/>
    <s v="Alternative"/>
    <x v="99"/>
    <x v="3"/>
    <x v="0"/>
    <m/>
    <m/>
  </r>
  <r>
    <x v="10"/>
    <s v="March"/>
    <s v="China Railway Construction, China Energy Engineering"/>
    <n v="160"/>
    <s v=""/>
    <x v="2"/>
    <x v="2"/>
    <s v="Autos"/>
    <x v="24"/>
    <x v="5"/>
    <x v="1"/>
    <m/>
    <m/>
  </r>
  <r>
    <x v="10"/>
    <s v="March"/>
    <s v="China International Trust and Investment (CITIC)"/>
    <n v="300"/>
    <s v=""/>
    <x v="2"/>
    <x v="2"/>
    <s v="Autos"/>
    <x v="64"/>
    <x v="6"/>
    <x v="1"/>
    <m/>
    <m/>
  </r>
  <r>
    <x v="10"/>
    <s v="March"/>
    <s v="China Energy Engineering"/>
    <n v="250"/>
    <m/>
    <x v="742"/>
    <x v="5"/>
    <s v="Alternative"/>
    <x v="24"/>
    <x v="5"/>
    <x v="1"/>
    <m/>
    <m/>
  </r>
  <r>
    <x v="10"/>
    <s v="April"/>
    <s v="Power Construction Corp. (PowerChina)"/>
    <n v="1070"/>
    <n v="0.51"/>
    <x v="743"/>
    <x v="5"/>
    <s v="Coal"/>
    <x v="24"/>
    <x v="5"/>
    <x v="1"/>
    <m/>
    <s v="G"/>
  </r>
  <r>
    <x v="10"/>
    <s v="April"/>
    <s v="Shandong Iron"/>
    <n v="770"/>
    <n v="0.75"/>
    <x v="217"/>
    <x v="0"/>
    <s v="Steel"/>
    <x v="101"/>
    <x v="8"/>
    <x v="1"/>
    <m/>
    <m/>
  </r>
  <r>
    <x v="10"/>
    <s v="April"/>
    <s v="Fosun"/>
    <n v="300"/>
    <n v="0.2"/>
    <x v="744"/>
    <x v="11"/>
    <m/>
    <x v="7"/>
    <x v="0"/>
    <x v="0"/>
    <s v="P"/>
    <m/>
  </r>
  <r>
    <x v="10"/>
    <s v="April"/>
    <s v="China Life, Ping An"/>
    <n v="330"/>
    <s v=""/>
    <x v="491"/>
    <x v="4"/>
    <s v="Property"/>
    <x v="1"/>
    <x v="1"/>
    <x v="0"/>
    <m/>
    <s v="G"/>
  </r>
  <r>
    <x v="10"/>
    <s v="April"/>
    <s v="China Vanke"/>
    <n v="130"/>
    <n v="0.51"/>
    <x v="745"/>
    <x v="4"/>
    <s v="Property"/>
    <x v="1"/>
    <x v="1"/>
    <x v="0"/>
    <s v="P"/>
    <m/>
  </r>
  <r>
    <x v="10"/>
    <s v="April"/>
    <s v="Fosun"/>
    <n v="380"/>
    <n v="0.75"/>
    <x v="746"/>
    <x v="4"/>
    <s v="Property"/>
    <x v="18"/>
    <x v="7"/>
    <x v="0"/>
    <s v="P"/>
    <m/>
  </r>
  <r>
    <x v="10"/>
    <s v="April"/>
    <s v="Tencent"/>
    <n v="130"/>
    <n v="0.15"/>
    <x v="747"/>
    <x v="1"/>
    <s v="Telecom"/>
    <x v="1"/>
    <x v="1"/>
    <x v="0"/>
    <s v="P"/>
    <m/>
  </r>
  <r>
    <x v="10"/>
    <s v="April"/>
    <s v="Tsinghua Holdings, China International Trust and Investment (CITIC)"/>
    <n v="1900"/>
    <n v="1"/>
    <x v="748"/>
    <x v="1"/>
    <m/>
    <x v="1"/>
    <x v="1"/>
    <x v="0"/>
    <m/>
    <m/>
  </r>
  <r>
    <x v="10"/>
    <s v="April"/>
    <s v="Cybernaut"/>
    <n v="100"/>
    <s v=""/>
    <x v="749"/>
    <x v="1"/>
    <m/>
    <x v="30"/>
    <x v="5"/>
    <x v="1"/>
    <s v="P"/>
    <s v="G"/>
  </r>
  <r>
    <x v="10"/>
    <s v="April"/>
    <s v="State Administration of Foreign Exchange (SAFE)"/>
    <n v="730"/>
    <s v=""/>
    <x v="750"/>
    <x v="5"/>
    <s v="Gas"/>
    <x v="90"/>
    <x v="6"/>
    <x v="0"/>
    <m/>
    <m/>
  </r>
  <r>
    <x v="10"/>
    <s v="April"/>
    <s v="Yantai Xinchao"/>
    <n v="320"/>
    <s v=""/>
    <x v="751"/>
    <x v="5"/>
    <s v="Oil"/>
    <x v="1"/>
    <x v="1"/>
    <x v="0"/>
    <m/>
    <m/>
  </r>
  <r>
    <x v="10"/>
    <s v="April"/>
    <s v="China South Locomotive"/>
    <n v="190"/>
    <n v="1"/>
    <x v="752"/>
    <x v="2"/>
    <s v="Shipping"/>
    <x v="14"/>
    <x v="6"/>
    <x v="0"/>
    <m/>
    <m/>
  </r>
  <r>
    <x v="10"/>
    <s v="April"/>
    <s v="Aviation Industry Corp. (AVIC)"/>
    <n v="220"/>
    <n v="1"/>
    <x v="753"/>
    <x v="2"/>
    <s v="Aviation"/>
    <x v="1"/>
    <x v="1"/>
    <x v="0"/>
    <m/>
    <m/>
  </r>
  <r>
    <x v="10"/>
    <s v="April"/>
    <s v="China General Nuclear Power"/>
    <n v="130"/>
    <n v="0.49"/>
    <x v="62"/>
    <x v="5"/>
    <m/>
    <x v="16"/>
    <x v="5"/>
    <x v="1"/>
    <m/>
    <m/>
  </r>
  <r>
    <x v="10"/>
    <s v="April"/>
    <s v="China State Construction Engineering"/>
    <n v="270"/>
    <s v=""/>
    <x v="2"/>
    <x v="4"/>
    <s v="Construction"/>
    <x v="39"/>
    <x v="8"/>
    <x v="1"/>
    <m/>
    <m/>
  </r>
  <r>
    <x v="10"/>
    <s v="April"/>
    <s v="China State Construction Engineering"/>
    <n v="160"/>
    <s v=""/>
    <x v="2"/>
    <x v="4"/>
    <s v="Construction"/>
    <x v="29"/>
    <x v="5"/>
    <x v="1"/>
    <m/>
    <m/>
  </r>
  <r>
    <x v="10"/>
    <s v="April"/>
    <s v="China Railway Construction"/>
    <n v="1930"/>
    <s v=""/>
    <x v="2"/>
    <x v="4"/>
    <s v="Construction"/>
    <x v="61"/>
    <x v="8"/>
    <x v="1"/>
    <m/>
    <m/>
  </r>
  <r>
    <x v="10"/>
    <s v="April"/>
    <s v="China State Construction Engineering"/>
    <n v="460"/>
    <s v=""/>
    <x v="2"/>
    <x v="8"/>
    <s v="Education"/>
    <x v="48"/>
    <x v="2"/>
    <x v="1"/>
    <m/>
    <m/>
  </r>
  <r>
    <x v="10"/>
    <s v="April"/>
    <s v="China Communications Construction"/>
    <n v="400"/>
    <s v=""/>
    <x v="2"/>
    <x v="2"/>
    <s v="Autos"/>
    <x v="111"/>
    <x v="5"/>
    <x v="1"/>
    <m/>
    <m/>
  </r>
  <r>
    <x v="10"/>
    <s v="April"/>
    <s v="China State Construction Engineering, Anhui Foreign Economic Construction"/>
    <n v="410"/>
    <s v=""/>
    <x v="2"/>
    <x v="2"/>
    <s v="Autos"/>
    <x v="74"/>
    <x v="8"/>
    <x v="1"/>
    <m/>
    <m/>
  </r>
  <r>
    <x v="10"/>
    <s v="April"/>
    <s v="China Railway Construction"/>
    <n v="600"/>
    <s v=""/>
    <x v="754"/>
    <x v="2"/>
    <s v="Rail"/>
    <x v="40"/>
    <x v="2"/>
    <x v="1"/>
    <m/>
    <m/>
  </r>
  <r>
    <x v="10"/>
    <s v="April"/>
    <s v="China Communications Construction"/>
    <n v="350"/>
    <s v=""/>
    <x v="2"/>
    <x v="2"/>
    <s v="Shipping"/>
    <x v="50"/>
    <x v="8"/>
    <x v="1"/>
    <m/>
    <m/>
  </r>
  <r>
    <x v="10"/>
    <s v="April"/>
    <s v="China Communications Construction"/>
    <n v="200"/>
    <s v=""/>
    <x v="2"/>
    <x v="2"/>
    <s v="Aviation"/>
    <x v="125"/>
    <x v="8"/>
    <x v="1"/>
    <m/>
    <m/>
  </r>
  <r>
    <x v="10"/>
    <s v="April"/>
    <s v="China Petroleum and Chemical (Sinopec)"/>
    <n v="450"/>
    <s v=""/>
    <x v="2"/>
    <x v="6"/>
    <m/>
    <x v="6"/>
    <x v="2"/>
    <x v="1"/>
    <m/>
    <m/>
  </r>
  <r>
    <x v="10"/>
    <s v="April"/>
    <s v="China National Building Material"/>
    <n v="100"/>
    <s v=""/>
    <x v="755"/>
    <x v="4"/>
    <s v="Construction"/>
    <x v="6"/>
    <x v="2"/>
    <x v="1"/>
    <m/>
    <m/>
  </r>
  <r>
    <x v="10"/>
    <s v="April"/>
    <s v="Power Construction Corp. (PowerChina)"/>
    <n v="1500"/>
    <s v=""/>
    <x v="215"/>
    <x v="5"/>
    <s v="Coal"/>
    <x v="20"/>
    <x v="3"/>
    <x v="1"/>
    <m/>
    <m/>
  </r>
  <r>
    <x v="10"/>
    <s v="May"/>
    <s v="Trina Solar"/>
    <n v="160"/>
    <n v="1"/>
    <x v="2"/>
    <x v="5"/>
    <s v="Alternative"/>
    <x v="89"/>
    <x v="4"/>
    <x v="1"/>
    <s v="P"/>
    <s v="G"/>
  </r>
  <r>
    <x v="10"/>
    <s v="May"/>
    <s v="BYD"/>
    <n v="110"/>
    <s v=""/>
    <x v="2"/>
    <x v="5"/>
    <s v="Alternative"/>
    <x v="9"/>
    <x v="3"/>
    <x v="0"/>
    <s v="P"/>
    <s v="G"/>
  </r>
  <r>
    <x v="10"/>
    <s v="May"/>
    <s v="China Communications Bank"/>
    <n v="170"/>
    <n v="0.8"/>
    <x v="756"/>
    <x v="9"/>
    <s v="Banking"/>
    <x v="9"/>
    <x v="3"/>
    <x v="0"/>
    <m/>
    <m/>
  </r>
  <r>
    <x v="10"/>
    <s v="May"/>
    <s v="Fosun"/>
    <n v="1840"/>
    <n v="0.8"/>
    <x v="663"/>
    <x v="9"/>
    <m/>
    <x v="1"/>
    <x v="1"/>
    <x v="0"/>
    <s v="P"/>
    <m/>
  </r>
  <r>
    <x v="10"/>
    <s v="May"/>
    <s v="Guangdong Rising Asset Management"/>
    <n v="810"/>
    <n v="0.8"/>
    <x v="145"/>
    <x v="0"/>
    <s v="Copper"/>
    <x v="18"/>
    <x v="7"/>
    <x v="0"/>
    <m/>
    <m/>
  </r>
  <r>
    <x v="10"/>
    <s v="May"/>
    <s v="Zijin Mining"/>
    <n v="410"/>
    <n v="0.49"/>
    <x v="757"/>
    <x v="0"/>
    <s v="Copper"/>
    <x v="43"/>
    <x v="8"/>
    <x v="0"/>
    <m/>
    <m/>
  </r>
  <r>
    <x v="10"/>
    <s v="May"/>
    <s v="Zijin Mining"/>
    <n v="300"/>
    <n v="0.5"/>
    <x v="758"/>
    <x v="0"/>
    <m/>
    <x v="5"/>
    <x v="4"/>
    <x v="1"/>
    <m/>
    <m/>
  </r>
  <r>
    <x v="10"/>
    <s v="May"/>
    <s v="China International Trust and Investment (CITIC)"/>
    <n v="120"/>
    <n v="0.8"/>
    <x v="759"/>
    <x v="4"/>
    <s v="Property"/>
    <x v="122"/>
    <x v="8"/>
    <x v="1"/>
    <m/>
    <s v="G"/>
  </r>
  <r>
    <x v="10"/>
    <s v="May"/>
    <s v="China International Trust and Investment (CITIC)"/>
    <n v="120"/>
    <n v="0.8"/>
    <x v="759"/>
    <x v="4"/>
    <s v="Property"/>
    <x v="104"/>
    <x v="8"/>
    <x v="1"/>
    <m/>
    <s v="G"/>
  </r>
  <r>
    <x v="10"/>
    <s v="May"/>
    <s v="Shanghai Shenglong"/>
    <n v="140"/>
    <s v=""/>
    <x v="760"/>
    <x v="4"/>
    <s v="Property"/>
    <x v="18"/>
    <x v="7"/>
    <x v="0"/>
    <s v="P"/>
    <m/>
  </r>
  <r>
    <x v="10"/>
    <s v="May"/>
    <s v="Shandong Bright Ruby"/>
    <n v="340"/>
    <s v=""/>
    <x v="685"/>
    <x v="12"/>
    <m/>
    <x v="18"/>
    <x v="7"/>
    <x v="0"/>
    <s v="P"/>
    <m/>
  </r>
  <r>
    <x v="10"/>
    <s v="May"/>
    <s v="China Investment Corporation (CIC)"/>
    <n v="1800"/>
    <n v="1"/>
    <x v="761"/>
    <x v="1"/>
    <m/>
    <x v="44"/>
    <x v="6"/>
    <x v="0"/>
    <m/>
    <m/>
  </r>
  <r>
    <x v="10"/>
    <s v="May"/>
    <s v="SAIC Motor (Shanghai Auto)"/>
    <n v="280"/>
    <n v="0.49"/>
    <x v="762"/>
    <x v="2"/>
    <s v="Autos"/>
    <x v="70"/>
    <x v="4"/>
    <x v="1"/>
    <m/>
    <m/>
  </r>
  <r>
    <x v="10"/>
    <s v="May"/>
    <s v="Sichuan Hanlong"/>
    <n v="2700"/>
    <s v=""/>
    <x v="2"/>
    <x v="0"/>
    <m/>
    <x v="56"/>
    <x v="8"/>
    <x v="1"/>
    <s v="P"/>
    <s v="G"/>
  </r>
  <r>
    <x v="10"/>
    <s v="May"/>
    <s v="Zhejiang Geely"/>
    <n v="500"/>
    <n v="1"/>
    <x v="2"/>
    <x v="2"/>
    <s v="Autos"/>
    <x v="1"/>
    <x v="1"/>
    <x v="0"/>
    <s v="P"/>
    <s v="G"/>
  </r>
  <r>
    <x v="10"/>
    <s v="May"/>
    <s v="Zhongrun Resources"/>
    <n v="1940"/>
    <s v=""/>
    <x v="2"/>
    <x v="0"/>
    <s v="Steel"/>
    <x v="17"/>
    <x v="4"/>
    <x v="1"/>
    <s v="P"/>
    <m/>
  </r>
  <r>
    <x v="10"/>
    <s v="May"/>
    <s v="Jumei"/>
    <n v="130"/>
    <s v=""/>
    <x v="763"/>
    <x v="8"/>
    <s v="Consumer"/>
    <x v="103"/>
    <x v="4"/>
    <x v="1"/>
    <s v="P"/>
    <m/>
  </r>
  <r>
    <x v="10"/>
    <s v="May"/>
    <s v="CEFC China Energy"/>
    <n v="100"/>
    <n v="0.05"/>
    <x v="764"/>
    <x v="9"/>
    <s v="Investment"/>
    <x v="82"/>
    <x v="6"/>
    <x v="1"/>
    <s v="P"/>
    <m/>
  </r>
  <r>
    <x v="10"/>
    <s v="May"/>
    <s v="China National Building Material"/>
    <n v="190"/>
    <s v=""/>
    <x v="2"/>
    <x v="8"/>
    <s v="Industry"/>
    <x v="40"/>
    <x v="2"/>
    <x v="1"/>
    <m/>
    <s v="G"/>
  </r>
  <r>
    <x v="10"/>
    <s v="May"/>
    <s v="MCC"/>
    <n v="230"/>
    <s v=""/>
    <x v="2"/>
    <x v="4"/>
    <s v="Property"/>
    <x v="45"/>
    <x v="4"/>
    <x v="1"/>
    <m/>
    <s v="G"/>
  </r>
  <r>
    <x v="10"/>
    <s v="May"/>
    <s v="Shenzhen Energy, China Development Bank"/>
    <n v="590"/>
    <s v=""/>
    <x v="2"/>
    <x v="5"/>
    <s v="Gas"/>
    <x v="50"/>
    <x v="8"/>
    <x v="1"/>
    <m/>
    <m/>
  </r>
  <r>
    <x v="10"/>
    <s v="May"/>
    <s v="Great Wall Motor"/>
    <n v="510"/>
    <m/>
    <x v="62"/>
    <x v="2"/>
    <s v="Autos"/>
    <x v="30"/>
    <x v="5"/>
    <x v="1"/>
    <s v="P"/>
    <s v="G"/>
  </r>
  <r>
    <x v="10"/>
    <s v="May"/>
    <s v="Zhejiang Geely"/>
    <n v="160"/>
    <n v="0.48"/>
    <x v="765"/>
    <x v="2"/>
    <s v="Autos"/>
    <x v="64"/>
    <x v="6"/>
    <x v="1"/>
    <s v="P"/>
    <s v="G"/>
  </r>
  <r>
    <x v="10"/>
    <s v="May"/>
    <s v="Sinosteel"/>
    <n v="210"/>
    <s v=""/>
    <x v="766"/>
    <x v="5"/>
    <s v="Hydro"/>
    <x v="123"/>
    <x v="8"/>
    <x v="0"/>
    <m/>
    <m/>
  </r>
  <r>
    <x v="10"/>
    <s v="May"/>
    <s v="China National Petroleum Corp. (CNPC)"/>
    <n v="330"/>
    <s v=""/>
    <x v="767"/>
    <x v="5"/>
    <s v="Oil"/>
    <x v="27"/>
    <x v="2"/>
    <x v="1"/>
    <m/>
    <m/>
  </r>
  <r>
    <x v="10"/>
    <s v="May"/>
    <s v="Sinosteel"/>
    <n v="670"/>
    <s v=""/>
    <x v="768"/>
    <x v="0"/>
    <s v="Steel"/>
    <x v="30"/>
    <x v="5"/>
    <x v="1"/>
    <m/>
    <m/>
  </r>
  <r>
    <x v="10"/>
    <s v="May"/>
    <s v="Sinosteel"/>
    <n v="120"/>
    <s v=""/>
    <x v="769"/>
    <x v="0"/>
    <s v="Steel"/>
    <x v="11"/>
    <x v="4"/>
    <x v="1"/>
    <m/>
    <m/>
  </r>
  <r>
    <x v="10"/>
    <s v="May"/>
    <s v="Sinoma"/>
    <n v="160"/>
    <s v=""/>
    <x v="770"/>
    <x v="4"/>
    <s v="Construction"/>
    <x v="13"/>
    <x v="5"/>
    <x v="1"/>
    <m/>
    <m/>
  </r>
  <r>
    <x v="10"/>
    <s v="May"/>
    <s v="China Electronics Corporation"/>
    <n v="100"/>
    <s v=""/>
    <x v="2"/>
    <x v="4"/>
    <s v="Construction"/>
    <x v="9"/>
    <x v="3"/>
    <x v="0"/>
    <m/>
    <m/>
  </r>
  <r>
    <x v="10"/>
    <s v="May"/>
    <s v="China Communications Construction"/>
    <n v="200"/>
    <s v=""/>
    <x v="2"/>
    <x v="2"/>
    <s v="Autos"/>
    <x v="98"/>
    <x v="4"/>
    <x v="1"/>
    <m/>
    <m/>
  </r>
  <r>
    <x v="10"/>
    <s v="May"/>
    <s v="China Energy Engineering"/>
    <n v="990"/>
    <s v=""/>
    <x v="2"/>
    <x v="3"/>
    <m/>
    <x v="40"/>
    <x v="2"/>
    <x v="1"/>
    <m/>
    <m/>
  </r>
  <r>
    <x v="10"/>
    <s v="May"/>
    <s v="China Petroleum and Chemical (Sinopec)"/>
    <n v="220"/>
    <s v=""/>
    <x v="771"/>
    <x v="6"/>
    <m/>
    <x v="89"/>
    <x v="4"/>
    <x v="1"/>
    <m/>
    <m/>
  </r>
  <r>
    <x v="10"/>
    <s v="May"/>
    <s v="China National Machinery Industry (Sinomach)"/>
    <n v="480"/>
    <s v=""/>
    <x v="17"/>
    <x v="5"/>
    <m/>
    <x v="19"/>
    <x v="4"/>
    <x v="1"/>
    <m/>
    <m/>
  </r>
  <r>
    <x v="10"/>
    <s v="May"/>
    <s v="China Communications Construction"/>
    <n v="130"/>
    <s v=""/>
    <x v="2"/>
    <x v="2"/>
    <s v="Autos"/>
    <x v="28"/>
    <x v="4"/>
    <x v="1"/>
    <m/>
    <m/>
  </r>
  <r>
    <x v="10"/>
    <s v="May"/>
    <s v="Power Construction Corp. (PowerChina)"/>
    <n v="130"/>
    <s v=""/>
    <x v="772"/>
    <x v="5"/>
    <s v="Alternative"/>
    <x v="104"/>
    <x v="8"/>
    <x v="1"/>
    <m/>
    <m/>
  </r>
  <r>
    <x v="10"/>
    <s v="May"/>
    <s v="Zhongman Petroleum"/>
    <n v="530"/>
    <s v=""/>
    <x v="2"/>
    <x v="5"/>
    <s v="Oil"/>
    <x v="62"/>
    <x v="2"/>
    <x v="1"/>
    <m/>
    <m/>
  </r>
  <r>
    <x v="10"/>
    <s v="May"/>
    <s v="Sinoma"/>
    <n v="100"/>
    <s v=""/>
    <x v="773"/>
    <x v="4"/>
    <s v="Construction"/>
    <x v="13"/>
    <x v="5"/>
    <x v="1"/>
    <m/>
    <m/>
  </r>
  <r>
    <x v="10"/>
    <s v="May"/>
    <s v="China Energy Engineering"/>
    <n v="240"/>
    <s v=""/>
    <x v="2"/>
    <x v="5"/>
    <s v="Coal"/>
    <x v="11"/>
    <x v="4"/>
    <x v="1"/>
    <m/>
    <m/>
  </r>
  <r>
    <x v="10"/>
    <s v="May"/>
    <s v="China Railway Construction"/>
    <n v="230"/>
    <m/>
    <x v="62"/>
    <x v="13"/>
    <m/>
    <x v="67"/>
    <x v="0"/>
    <x v="1"/>
    <m/>
    <m/>
  </r>
  <r>
    <x v="10"/>
    <s v="June"/>
    <s v="ZOJE Resources"/>
    <n v="440"/>
    <s v=""/>
    <x v="2"/>
    <x v="7"/>
    <m/>
    <x v="30"/>
    <x v="5"/>
    <x v="1"/>
    <s v="P"/>
    <s v="G"/>
  </r>
  <r>
    <x v="10"/>
    <s v="June"/>
    <s v="China Construction Bank"/>
    <n v="1500"/>
    <s v=""/>
    <x v="774"/>
    <x v="9"/>
    <s v="Banking"/>
    <x v="18"/>
    <x v="7"/>
    <x v="0"/>
    <m/>
    <m/>
  </r>
  <r>
    <x v="10"/>
    <s v="June"/>
    <s v="China Minsheng Investment"/>
    <n v="1500"/>
    <s v=""/>
    <x v="2"/>
    <x v="9"/>
    <s v="Investment"/>
    <x v="45"/>
    <x v="4"/>
    <x v="1"/>
    <s v="P"/>
    <s v="G"/>
  </r>
  <r>
    <x v="10"/>
    <s v="June"/>
    <s v="Uphill Investment"/>
    <n v="730"/>
    <n v="1"/>
    <x v="775"/>
    <x v="1"/>
    <m/>
    <x v="1"/>
    <x v="1"/>
    <x v="0"/>
    <s v="P"/>
    <m/>
  </r>
  <r>
    <x v="10"/>
    <s v="June"/>
    <s v="Jin Jiang International"/>
    <n v="430"/>
    <n v="0.04"/>
    <x v="776"/>
    <x v="12"/>
    <m/>
    <x v="25"/>
    <x v="6"/>
    <x v="0"/>
    <m/>
    <m/>
  </r>
  <r>
    <x v="10"/>
    <s v="June"/>
    <s v="Aviation Industry Corp. (AVIC), Bank of China"/>
    <n v="800"/>
    <n v="1"/>
    <x v="777"/>
    <x v="2"/>
    <s v="Autos"/>
    <x v="1"/>
    <x v="1"/>
    <x v="0"/>
    <m/>
    <m/>
  </r>
  <r>
    <x v="10"/>
    <s v="June"/>
    <s v="China National Chemical (ChemChina), State Administration of Foreign Exchange (SAFE)"/>
    <n v="7860"/>
    <n v="1"/>
    <x v="778"/>
    <x v="2"/>
    <s v="Autos"/>
    <x v="72"/>
    <x v="6"/>
    <x v="1"/>
    <m/>
    <m/>
  </r>
  <r>
    <x v="10"/>
    <s v="June"/>
    <s v="Shanghai Greenland"/>
    <n v="130"/>
    <s v=""/>
    <x v="2"/>
    <x v="12"/>
    <m/>
    <x v="18"/>
    <x v="7"/>
    <x v="0"/>
    <m/>
    <m/>
  </r>
  <r>
    <x v="10"/>
    <s v="June"/>
    <s v="Wanxiang"/>
    <n v="100"/>
    <s v=""/>
    <x v="2"/>
    <x v="5"/>
    <s v="Alternative"/>
    <x v="1"/>
    <x v="1"/>
    <x v="0"/>
    <s v="P"/>
    <s v="G"/>
  </r>
  <r>
    <x v="10"/>
    <s v="June"/>
    <s v="State Administration of Foreign Exchange (SAFE)"/>
    <n v="1220"/>
    <n v="0.02"/>
    <x v="779"/>
    <x v="9"/>
    <s v="Banking"/>
    <x v="72"/>
    <x v="6"/>
    <x v="1"/>
    <m/>
    <m/>
  </r>
  <r>
    <x v="10"/>
    <s v="June"/>
    <s v="State Administration of Foreign Exchange (SAFE)"/>
    <n v="820"/>
    <n v="0.02"/>
    <x v="780"/>
    <x v="9"/>
    <s v="Banking"/>
    <x v="72"/>
    <x v="6"/>
    <x v="1"/>
    <m/>
    <m/>
  </r>
  <r>
    <x v="10"/>
    <s v="June"/>
    <s v="Sinolight"/>
    <n v="300"/>
    <s v=""/>
    <x v="781"/>
    <x v="7"/>
    <m/>
    <x v="3"/>
    <x v="2"/>
    <x v="1"/>
    <m/>
    <m/>
  </r>
  <r>
    <x v="10"/>
    <s v="June"/>
    <s v="China Railway Engineering"/>
    <n v="380"/>
    <s v=""/>
    <x v="782"/>
    <x v="2"/>
    <s v="Rail"/>
    <x v="30"/>
    <x v="5"/>
    <x v="1"/>
    <m/>
    <m/>
  </r>
  <r>
    <x v="10"/>
    <s v="June"/>
    <s v="China Railway Engineering"/>
    <n v="1400"/>
    <s v=""/>
    <x v="2"/>
    <x v="2"/>
    <s v="Rail"/>
    <x v="56"/>
    <x v="8"/>
    <x v="1"/>
    <m/>
    <m/>
  </r>
  <r>
    <x v="10"/>
    <s v="June"/>
    <s v="China Communications Construction"/>
    <n v="670"/>
    <n v="0.33"/>
    <x v="783"/>
    <x v="2"/>
    <s v="Autos"/>
    <x v="18"/>
    <x v="7"/>
    <x v="0"/>
    <m/>
    <m/>
  </r>
  <r>
    <x v="10"/>
    <s v="June"/>
    <s v="Sinoma"/>
    <n v="270"/>
    <s v=""/>
    <x v="784"/>
    <x v="4"/>
    <s v="Construction"/>
    <x v="10"/>
    <x v="2"/>
    <x v="1"/>
    <m/>
    <m/>
  </r>
  <r>
    <x v="10"/>
    <s v="June"/>
    <s v="China Railway Corp, China North Industries (Norinco)"/>
    <n v="1620"/>
    <s v=""/>
    <x v="2"/>
    <x v="2"/>
    <s v="Rail"/>
    <x v="24"/>
    <x v="5"/>
    <x v="1"/>
    <m/>
    <m/>
  </r>
  <r>
    <x v="10"/>
    <s v="June"/>
    <s v="China General Technology (Genertec)"/>
    <n v="100"/>
    <s v=""/>
    <x v="2"/>
    <x v="3"/>
    <m/>
    <x v="29"/>
    <x v="5"/>
    <x v="1"/>
    <m/>
    <m/>
  </r>
  <r>
    <x v="10"/>
    <s v="June"/>
    <s v="China Petroleum and Chemical (Sinopec)"/>
    <n v="140"/>
    <s v=""/>
    <x v="2"/>
    <x v="5"/>
    <s v="Oil"/>
    <x v="6"/>
    <x v="2"/>
    <x v="1"/>
    <m/>
    <m/>
  </r>
  <r>
    <x v="10"/>
    <s v="June"/>
    <s v="Shanghai Construction"/>
    <n v="120"/>
    <m/>
    <x v="62"/>
    <x v="2"/>
    <s v="Autos"/>
    <x v="28"/>
    <x v="4"/>
    <x v="1"/>
    <m/>
    <m/>
  </r>
  <r>
    <x v="10"/>
    <s v="July"/>
    <s v="Fosun"/>
    <n v="230"/>
    <n v="1"/>
    <x v="785"/>
    <x v="9"/>
    <s v="Banking"/>
    <x v="51"/>
    <x v="6"/>
    <x v="0"/>
    <s v="P"/>
    <m/>
  </r>
  <r>
    <x v="10"/>
    <s v="July"/>
    <s v="China Investment Corporation (CIC)"/>
    <n v="1150"/>
    <n v="1"/>
    <x v="786"/>
    <x v="4"/>
    <s v="Property"/>
    <x v="25"/>
    <x v="6"/>
    <x v="0"/>
    <m/>
    <m/>
  </r>
  <r>
    <x v="10"/>
    <s v="July"/>
    <s v="China Investment Corporation (CIC)"/>
    <n v="290"/>
    <n v="1"/>
    <x v="786"/>
    <x v="4"/>
    <s v="Property"/>
    <x v="59"/>
    <x v="6"/>
    <x v="0"/>
    <m/>
    <m/>
  </r>
  <r>
    <x v="10"/>
    <s v="July"/>
    <s v="Taiping Life"/>
    <n v="230"/>
    <n v="1"/>
    <x v="787"/>
    <x v="4"/>
    <s v="Property"/>
    <x v="1"/>
    <x v="1"/>
    <x v="0"/>
    <s v="P"/>
    <m/>
  </r>
  <r>
    <x v="10"/>
    <s v="July"/>
    <s v="China Investment Corporation (CIC)"/>
    <n v="1790"/>
    <n v="1"/>
    <x v="79"/>
    <x v="4"/>
    <s v="Property"/>
    <x v="18"/>
    <x v="7"/>
    <x v="0"/>
    <m/>
    <m/>
  </r>
  <r>
    <x v="10"/>
    <s v="July"/>
    <s v="China Minsheng Investment"/>
    <n v="2590"/>
    <n v="1"/>
    <x v="788"/>
    <x v="9"/>
    <m/>
    <x v="100"/>
    <x v="6"/>
    <x v="0"/>
    <s v="P"/>
    <m/>
  </r>
  <r>
    <x v="10"/>
    <s v="July"/>
    <s v="HNA"/>
    <n v="2810"/>
    <n v="1"/>
    <x v="789"/>
    <x v="10"/>
    <m/>
    <x v="86"/>
    <x v="6"/>
    <x v="0"/>
    <s v="P"/>
    <m/>
  </r>
  <r>
    <x v="10"/>
    <s v="July"/>
    <s v="Fosun"/>
    <n v="380"/>
    <s v=""/>
    <x v="790"/>
    <x v="4"/>
    <s v="Property"/>
    <x v="72"/>
    <x v="6"/>
    <x v="1"/>
    <s v="P"/>
    <m/>
  </r>
  <r>
    <x v="10"/>
    <s v="July"/>
    <s v="NetDragon"/>
    <n v="130"/>
    <n v="1"/>
    <x v="791"/>
    <x v="11"/>
    <m/>
    <x v="14"/>
    <x v="6"/>
    <x v="0"/>
    <s v="P"/>
    <m/>
  </r>
  <r>
    <x v="10"/>
    <s v="July"/>
    <s v="China Energy Engineering"/>
    <n v="1310"/>
    <n v="0.7"/>
    <x v="792"/>
    <x v="5"/>
    <s v="Coal"/>
    <x v="36"/>
    <x v="4"/>
    <x v="1"/>
    <m/>
    <s v="G"/>
  </r>
  <r>
    <x v="10"/>
    <s v="July"/>
    <s v="Sinoenergy"/>
    <n v="170"/>
    <n v="1"/>
    <x v="793"/>
    <x v="5"/>
    <s v="Gas"/>
    <x v="7"/>
    <x v="0"/>
    <x v="0"/>
    <s v="P"/>
    <m/>
  </r>
  <r>
    <x v="10"/>
    <s v="July"/>
    <s v="Hongshi"/>
    <n v="250"/>
    <n v="0.7"/>
    <x v="794"/>
    <x v="4"/>
    <s v="Construction"/>
    <x v="108"/>
    <x v="5"/>
    <x v="1"/>
    <s v="P"/>
    <s v="G"/>
  </r>
  <r>
    <x v="10"/>
    <s v="July"/>
    <s v="Shanghai Construction"/>
    <n v="130"/>
    <s v=""/>
    <x v="795"/>
    <x v="4"/>
    <s v="Property"/>
    <x v="1"/>
    <x v="1"/>
    <x v="0"/>
    <m/>
    <m/>
  </r>
  <r>
    <x v="10"/>
    <s v="July"/>
    <s v="Power Construction Corp. (PowerChina), HTG"/>
    <n v="750"/>
    <n v="0.3"/>
    <x v="796"/>
    <x v="5"/>
    <s v="Coal"/>
    <x v="95"/>
    <x v="5"/>
    <x v="1"/>
    <m/>
    <s v="G"/>
  </r>
  <r>
    <x v="10"/>
    <s v="July"/>
    <s v="Power Construction Corp. (PowerChina), China Railway Construction"/>
    <n v="220"/>
    <s v=""/>
    <x v="2"/>
    <x v="0"/>
    <s v="Copper"/>
    <x v="43"/>
    <x v="8"/>
    <x v="0"/>
    <m/>
    <m/>
  </r>
  <r>
    <x v="10"/>
    <s v="July"/>
    <s v="Southern Power Grid, State Power Investment Corporation"/>
    <n v="1760"/>
    <s v="55%, 40%"/>
    <x v="116"/>
    <x v="5"/>
    <s v="Coal"/>
    <x v="36"/>
    <x v="4"/>
    <x v="1"/>
    <m/>
    <s v="G"/>
  </r>
  <r>
    <x v="10"/>
    <s v="July"/>
    <s v="Alibaba"/>
    <n v="150"/>
    <s v=""/>
    <x v="631"/>
    <x v="10"/>
    <m/>
    <x v="45"/>
    <x v="4"/>
    <x v="1"/>
    <s v="P"/>
    <m/>
  </r>
  <r>
    <x v="10"/>
    <s v="July"/>
    <s v="Tsingshan Holding"/>
    <n v="510"/>
    <n v="0.5"/>
    <x v="797"/>
    <x v="0"/>
    <s v="Steel"/>
    <x v="11"/>
    <x v="4"/>
    <x v="1"/>
    <m/>
    <s v="G"/>
  </r>
  <r>
    <x v="10"/>
    <s v="July"/>
    <s v="Huaneng Power"/>
    <n v="1810"/>
    <n v="1"/>
    <x v="798"/>
    <x v="5"/>
    <s v="Coal"/>
    <x v="24"/>
    <x v="5"/>
    <x v="1"/>
    <m/>
    <s v="G"/>
  </r>
  <r>
    <x v="10"/>
    <s v="July"/>
    <s v="Fosun"/>
    <n v="440"/>
    <m/>
    <x v="799"/>
    <x v="9"/>
    <m/>
    <x v="1"/>
    <x v="1"/>
    <x v="0"/>
    <s v="P"/>
    <m/>
  </r>
  <r>
    <x v="10"/>
    <s v="July"/>
    <s v="Jiangnan Mould and Plastic"/>
    <n v="100"/>
    <n v="1"/>
    <x v="62"/>
    <x v="2"/>
    <s v="Autos"/>
    <x v="53"/>
    <x v="0"/>
    <x v="0"/>
    <s v="P"/>
    <s v="G"/>
  </r>
  <r>
    <x v="10"/>
    <s v="July"/>
    <s v="China State Construction Engineering"/>
    <n v="1100"/>
    <s v=""/>
    <x v="2"/>
    <x v="5"/>
    <s v="Coal"/>
    <x v="61"/>
    <x v="8"/>
    <x v="1"/>
    <m/>
    <m/>
  </r>
  <r>
    <x v="10"/>
    <s v="July"/>
    <s v="State Grid"/>
    <n v="2200"/>
    <s v=""/>
    <x v="2"/>
    <x v="5"/>
    <m/>
    <x v="9"/>
    <x v="3"/>
    <x v="0"/>
    <m/>
    <m/>
  </r>
  <r>
    <x v="10"/>
    <s v="July"/>
    <s v="China State Construction Engineering"/>
    <n v="130"/>
    <s v=""/>
    <x v="800"/>
    <x v="12"/>
    <m/>
    <x v="27"/>
    <x v="2"/>
    <x v="1"/>
    <m/>
    <m/>
  </r>
  <r>
    <x v="10"/>
    <s v="July"/>
    <s v="China State Construction Engineering"/>
    <n v="100"/>
    <s v=""/>
    <x v="2"/>
    <x v="4"/>
    <s v="Construction"/>
    <x v="70"/>
    <x v="4"/>
    <x v="1"/>
    <m/>
    <m/>
  </r>
  <r>
    <x v="10"/>
    <s v="July"/>
    <s v="China Western Power Industrial"/>
    <n v="180"/>
    <s v=""/>
    <x v="801"/>
    <x v="5"/>
    <s v="Alternative"/>
    <x v="89"/>
    <x v="4"/>
    <x v="1"/>
    <m/>
    <m/>
  </r>
  <r>
    <x v="10"/>
    <s v="July"/>
    <s v="Huawei Technologies"/>
    <n v="240"/>
    <s v=""/>
    <x v="2"/>
    <x v="1"/>
    <s v="Telecom"/>
    <x v="112"/>
    <x v="8"/>
    <x v="1"/>
    <m/>
    <m/>
  </r>
  <r>
    <x v="10"/>
    <s v="July"/>
    <s v="Power Construction Corp. (PowerChina)"/>
    <n v="1360"/>
    <s v=""/>
    <x v="796"/>
    <x v="5"/>
    <s v="Coal"/>
    <x v="95"/>
    <x v="5"/>
    <x v="1"/>
    <m/>
    <m/>
  </r>
  <r>
    <x v="10"/>
    <s v="July"/>
    <s v="China Communications Construction"/>
    <n v="190"/>
    <s v=""/>
    <x v="2"/>
    <x v="5"/>
    <m/>
    <x v="74"/>
    <x v="8"/>
    <x v="1"/>
    <m/>
    <m/>
  </r>
  <r>
    <x v="10"/>
    <s v="July"/>
    <s v="China State Construction Engineering"/>
    <n v="100"/>
    <s v=""/>
    <x v="2"/>
    <x v="11"/>
    <m/>
    <x v="77"/>
    <x v="8"/>
    <x v="1"/>
    <m/>
    <m/>
  </r>
  <r>
    <x v="10"/>
    <s v="July"/>
    <s v="China National Machinery Industry (Sinomach)"/>
    <n v="180"/>
    <s v=""/>
    <x v="2"/>
    <x v="6"/>
    <m/>
    <x v="118"/>
    <x v="3"/>
    <x v="1"/>
    <m/>
    <m/>
  </r>
  <r>
    <x v="10"/>
    <s v="July"/>
    <s v="Antonoil"/>
    <n v="140"/>
    <s v=""/>
    <x v="2"/>
    <x v="5"/>
    <s v="Oil"/>
    <x v="62"/>
    <x v="2"/>
    <x v="1"/>
    <m/>
    <m/>
  </r>
  <r>
    <x v="10"/>
    <s v="August"/>
    <s v="Oceanwide Holdings"/>
    <n v="390"/>
    <s v=""/>
    <x v="802"/>
    <x v="4"/>
    <s v="Property"/>
    <x v="1"/>
    <x v="1"/>
    <x v="0"/>
    <s v="P"/>
    <s v="G"/>
  </r>
  <r>
    <x v="10"/>
    <s v="August"/>
    <s v="Phicomm"/>
    <n v="100"/>
    <n v="1"/>
    <x v="2"/>
    <x v="1"/>
    <s v="Telecom"/>
    <x v="31"/>
    <x v="5"/>
    <x v="0"/>
    <s v="P"/>
    <s v="G"/>
  </r>
  <r>
    <x v="10"/>
    <s v="August"/>
    <s v="Dalian Wanda"/>
    <n v="900"/>
    <n v="1"/>
    <x v="803"/>
    <x v="11"/>
    <m/>
    <x v="1"/>
    <x v="1"/>
    <x v="0"/>
    <s v="P"/>
    <m/>
  </r>
  <r>
    <x v="10"/>
    <s v="August"/>
    <s v="Alibaba"/>
    <n v="200"/>
    <n v="0.04"/>
    <x v="804"/>
    <x v="8"/>
    <s v="Consumer"/>
    <x v="31"/>
    <x v="5"/>
    <x v="0"/>
    <s v="P"/>
    <m/>
  </r>
  <r>
    <x v="10"/>
    <s v="August"/>
    <s v="China Three Gorges"/>
    <n v="490"/>
    <s v=""/>
    <x v="805"/>
    <x v="5"/>
    <m/>
    <x v="9"/>
    <x v="3"/>
    <x v="0"/>
    <m/>
    <m/>
  </r>
  <r>
    <x v="10"/>
    <s v="August"/>
    <s v="Power Construction Corp. (PowerChina)"/>
    <n v="120"/>
    <s v=""/>
    <x v="2"/>
    <x v="5"/>
    <s v="Alternative"/>
    <x v="24"/>
    <x v="5"/>
    <x v="1"/>
    <m/>
    <s v="G"/>
  </r>
  <r>
    <x v="10"/>
    <s v="August"/>
    <s v="Anhui Conch"/>
    <n v="310"/>
    <n v="1"/>
    <x v="2"/>
    <x v="4"/>
    <s v="Construction"/>
    <x v="30"/>
    <x v="5"/>
    <x v="1"/>
    <m/>
    <s v="G"/>
  </r>
  <r>
    <x v="10"/>
    <s v="August"/>
    <s v="China State Construction Engineering"/>
    <n v="250"/>
    <s v=""/>
    <x v="2"/>
    <x v="12"/>
    <m/>
    <x v="91"/>
    <x v="0"/>
    <x v="0"/>
    <m/>
    <s v="G"/>
  </r>
  <r>
    <x v="10"/>
    <s v="August"/>
    <s v="Shenzhen Hepalink"/>
    <n v="210"/>
    <n v="1"/>
    <x v="806"/>
    <x v="13"/>
    <m/>
    <x v="1"/>
    <x v="1"/>
    <x v="0"/>
    <s v="P"/>
    <m/>
  </r>
  <r>
    <x v="10"/>
    <s v="August"/>
    <s v="Jangho"/>
    <n v="150"/>
    <s v=""/>
    <x v="807"/>
    <x v="13"/>
    <m/>
    <x v="18"/>
    <x v="7"/>
    <x v="0"/>
    <s v="P"/>
    <m/>
  </r>
  <r>
    <x v="10"/>
    <s v="August"/>
    <s v="Midea"/>
    <n v="170"/>
    <n v="0.05"/>
    <x v="808"/>
    <x v="1"/>
    <m/>
    <x v="51"/>
    <x v="6"/>
    <x v="0"/>
    <s v="P"/>
    <m/>
  </r>
  <r>
    <x v="10"/>
    <s v="August"/>
    <s v="Shanghai Municipal Government"/>
    <n v="160"/>
    <s v=""/>
    <x v="809"/>
    <x v="4"/>
    <s v="Property"/>
    <x v="1"/>
    <x v="1"/>
    <x v="0"/>
    <m/>
    <s v="G"/>
  </r>
  <r>
    <x v="10"/>
    <s v="August"/>
    <s v="ZTE (Zhongxing Telecommunications Equipment)"/>
    <n v="460"/>
    <n v="1"/>
    <x v="2"/>
    <x v="5"/>
    <s v="Alternative"/>
    <x v="24"/>
    <x v="5"/>
    <x v="1"/>
    <m/>
    <s v="G"/>
  </r>
  <r>
    <x v="10"/>
    <s v="August"/>
    <s v="China Investment Corporation (CIC)"/>
    <n v="590"/>
    <n v="0.15"/>
    <x v="810"/>
    <x v="2"/>
    <s v="Autos"/>
    <x v="51"/>
    <x v="6"/>
    <x v="0"/>
    <m/>
    <m/>
  </r>
  <r>
    <x v="10"/>
    <s v="August"/>
    <s v="HNA"/>
    <n v="330"/>
    <s v=""/>
    <x v="811"/>
    <x v="4"/>
    <s v="Property"/>
    <x v="14"/>
    <x v="6"/>
    <x v="0"/>
    <s v="P"/>
    <m/>
  </r>
  <r>
    <x v="10"/>
    <s v="August"/>
    <s v="China Communications Construction"/>
    <n v="200"/>
    <m/>
    <x v="812"/>
    <x v="10"/>
    <m/>
    <x v="96"/>
    <x v="8"/>
    <x v="1"/>
    <m/>
    <s v="G"/>
  </r>
  <r>
    <x v="10"/>
    <s v="August"/>
    <s v="China Communications Construction"/>
    <n v="700"/>
    <s v=""/>
    <x v="2"/>
    <x v="10"/>
    <m/>
    <x v="96"/>
    <x v="8"/>
    <x v="1"/>
    <m/>
    <m/>
  </r>
  <r>
    <x v="10"/>
    <s v="August"/>
    <s v="China State Construction Engineering"/>
    <n v="140"/>
    <s v=""/>
    <x v="2"/>
    <x v="4"/>
    <s v="Construction"/>
    <x v="141"/>
    <x v="0"/>
    <x v="1"/>
    <m/>
    <m/>
  </r>
  <r>
    <x v="10"/>
    <s v="August"/>
    <s v="Sinoma"/>
    <n v="290"/>
    <s v=""/>
    <x v="55"/>
    <x v="4"/>
    <s v="Construction"/>
    <x v="104"/>
    <x v="8"/>
    <x v="1"/>
    <m/>
    <m/>
  </r>
  <r>
    <x v="10"/>
    <s v="August"/>
    <s v="Sinoma"/>
    <n v="290"/>
    <s v=""/>
    <x v="55"/>
    <x v="4"/>
    <s v="Construction"/>
    <x v="108"/>
    <x v="5"/>
    <x v="1"/>
    <m/>
    <m/>
  </r>
  <r>
    <x v="10"/>
    <s v="August"/>
    <s v="Sinoma"/>
    <n v="240"/>
    <s v=""/>
    <x v="55"/>
    <x v="4"/>
    <s v="Construction"/>
    <x v="39"/>
    <x v="8"/>
    <x v="1"/>
    <m/>
    <m/>
  </r>
  <r>
    <x v="10"/>
    <s v="August"/>
    <s v="Sinoma"/>
    <n v="140"/>
    <s v=""/>
    <x v="55"/>
    <x v="4"/>
    <s v="Construction"/>
    <x v="63"/>
    <x v="8"/>
    <x v="1"/>
    <m/>
    <m/>
  </r>
  <r>
    <x v="10"/>
    <s v="August"/>
    <s v="Sinoma"/>
    <n v="140"/>
    <s v=""/>
    <x v="55"/>
    <x v="4"/>
    <s v="Construction"/>
    <x v="41"/>
    <x v="8"/>
    <x v="1"/>
    <m/>
    <m/>
  </r>
  <r>
    <x v="10"/>
    <s v="August"/>
    <s v="Sinoma"/>
    <n v="120"/>
    <s v=""/>
    <x v="55"/>
    <x v="4"/>
    <s v="Construction"/>
    <x v="96"/>
    <x v="8"/>
    <x v="1"/>
    <m/>
    <m/>
  </r>
  <r>
    <x v="10"/>
    <s v="August"/>
    <s v="Sinoma"/>
    <n v="120"/>
    <s v=""/>
    <x v="55"/>
    <x v="4"/>
    <s v="Construction"/>
    <x v="79"/>
    <x v="8"/>
    <x v="1"/>
    <m/>
    <m/>
  </r>
  <r>
    <x v="10"/>
    <s v="August"/>
    <s v="China Communications Construction"/>
    <n v="120"/>
    <s v=""/>
    <x v="813"/>
    <x v="2"/>
    <s v="Autos"/>
    <x v="11"/>
    <x v="4"/>
    <x v="1"/>
    <m/>
    <m/>
  </r>
  <r>
    <x v="10"/>
    <s v="August"/>
    <s v="China North Industries (Norinco)"/>
    <n v="230"/>
    <s v=""/>
    <x v="531"/>
    <x v="5"/>
    <m/>
    <x v="39"/>
    <x v="8"/>
    <x v="1"/>
    <m/>
    <m/>
  </r>
  <r>
    <x v="10"/>
    <s v="August"/>
    <s v="China Communications Construction"/>
    <n v="100"/>
    <s v=""/>
    <x v="2"/>
    <x v="2"/>
    <s v="Autos"/>
    <x v="5"/>
    <x v="4"/>
    <x v="1"/>
    <m/>
    <m/>
  </r>
  <r>
    <x v="10"/>
    <s v="August"/>
    <s v="Western Power"/>
    <n v="570"/>
    <s v=""/>
    <x v="814"/>
    <x v="5"/>
    <m/>
    <x v="92"/>
    <x v="8"/>
    <x v="1"/>
    <m/>
    <m/>
  </r>
  <r>
    <x v="10"/>
    <s v="August"/>
    <s v="Power Construction Corp. (PowerChina)"/>
    <n v="210"/>
    <s v=""/>
    <x v="2"/>
    <x v="5"/>
    <s v="Hydro"/>
    <x v="19"/>
    <x v="4"/>
    <x v="1"/>
    <m/>
    <m/>
  </r>
  <r>
    <x v="10"/>
    <s v="August"/>
    <s v="Power Construction Corp. (PowerChina)"/>
    <n v="110"/>
    <s v=""/>
    <x v="2"/>
    <x v="5"/>
    <s v="Hydro"/>
    <x v="11"/>
    <x v="4"/>
    <x v="1"/>
    <m/>
    <m/>
  </r>
  <r>
    <x v="10"/>
    <s v="August"/>
    <s v="Huawei Technologies"/>
    <n v="190"/>
    <s v=""/>
    <x v="185"/>
    <x v="1"/>
    <s v="Telecom"/>
    <x v="31"/>
    <x v="5"/>
    <x v="0"/>
    <m/>
    <m/>
  </r>
  <r>
    <x v="10"/>
    <s v="September"/>
    <s v="HNA"/>
    <n v="5170"/>
    <n v="1"/>
    <x v="815"/>
    <x v="2"/>
    <s v="Aviation"/>
    <x v="142"/>
    <x v="6"/>
    <x v="0"/>
    <s v="P"/>
    <m/>
  </r>
  <r>
    <x v="10"/>
    <s v="September"/>
    <s v="Bright Foods, JIC, Shenzhen Donghuatong"/>
    <n v="120"/>
    <n v="1"/>
    <x v="816"/>
    <x v="7"/>
    <m/>
    <x v="90"/>
    <x v="6"/>
    <x v="0"/>
    <m/>
    <m/>
  </r>
  <r>
    <x v="10"/>
    <s v="September"/>
    <s v="China Merchants Group, China Investment Corporation (CIC), China Ocean Shipping (COSCO)"/>
    <n v="920"/>
    <n v="0.65"/>
    <x v="817"/>
    <x v="10"/>
    <m/>
    <x v="13"/>
    <x v="5"/>
    <x v="1"/>
    <m/>
    <m/>
  </r>
  <r>
    <x v="10"/>
    <s v="September"/>
    <s v="Biostime"/>
    <n v="990"/>
    <n v="0.83"/>
    <x v="818"/>
    <x v="13"/>
    <m/>
    <x v="18"/>
    <x v="7"/>
    <x v="0"/>
    <s v="P"/>
    <m/>
  </r>
  <r>
    <x v="10"/>
    <s v="September"/>
    <s v="State Administration of Foreign Exchange (SAFE)"/>
    <n v="1210"/>
    <n v="0.1"/>
    <x v="714"/>
    <x v="5"/>
    <s v="Gas"/>
    <x v="30"/>
    <x v="5"/>
    <x v="1"/>
    <m/>
    <m/>
  </r>
  <r>
    <x v="10"/>
    <s v="September"/>
    <s v="Bright Foods"/>
    <n v="200"/>
    <n v="0.5"/>
    <x v="819"/>
    <x v="7"/>
    <m/>
    <x v="119"/>
    <x v="4"/>
    <x v="1"/>
    <m/>
    <m/>
  </r>
  <r>
    <x v="10"/>
    <s v="September"/>
    <s v="Didi Kuadi"/>
    <n v="100"/>
    <s v=""/>
    <x v="820"/>
    <x v="2"/>
    <s v="Autos"/>
    <x v="1"/>
    <x v="1"/>
    <x v="0"/>
    <s v="P"/>
    <m/>
  </r>
  <r>
    <x v="10"/>
    <s v="September"/>
    <s v="Shenzhen Government"/>
    <n v="350"/>
    <s v=""/>
    <x v="2"/>
    <x v="8"/>
    <s v="Industry"/>
    <x v="58"/>
    <x v="2"/>
    <x v="1"/>
    <m/>
    <s v="G"/>
  </r>
  <r>
    <x v="10"/>
    <s v="September"/>
    <s v="Xian Longi"/>
    <n v="250"/>
    <n v="1"/>
    <x v="2"/>
    <x v="5"/>
    <s v="Alternative"/>
    <x v="31"/>
    <x v="5"/>
    <x v="0"/>
    <s v="P"/>
    <s v="G"/>
  </r>
  <r>
    <x v="10"/>
    <s v="September"/>
    <s v="Alibaba"/>
    <n v="680"/>
    <n v="0.16"/>
    <x v="601"/>
    <x v="8"/>
    <s v="Consumer"/>
    <x v="31"/>
    <x v="5"/>
    <x v="0"/>
    <s v="P"/>
    <m/>
  </r>
  <r>
    <x v="10"/>
    <s v="September"/>
    <s v="Fujian Thai Hot"/>
    <n v="100"/>
    <n v="0.52"/>
    <x v="821"/>
    <x v="13"/>
    <m/>
    <x v="1"/>
    <x v="1"/>
    <x v="0"/>
    <s v="P"/>
    <m/>
  </r>
  <r>
    <x v="10"/>
    <s v="September"/>
    <s v="CEFC China Energy"/>
    <n v="100"/>
    <n v="0.05"/>
    <x v="764"/>
    <x v="9"/>
    <s v="Investment"/>
    <x v="82"/>
    <x v="6"/>
    <x v="1"/>
    <s v="P"/>
    <m/>
  </r>
  <r>
    <x v="10"/>
    <s v="September"/>
    <s v="Genimous Investment"/>
    <n v="250"/>
    <n v="1"/>
    <x v="822"/>
    <x v="1"/>
    <m/>
    <x v="1"/>
    <x v="1"/>
    <x v="0"/>
    <s v="P"/>
    <m/>
  </r>
  <r>
    <x v="10"/>
    <s v="September"/>
    <s v="Power Construction Corp. (PowerChina)"/>
    <n v="510"/>
    <s v=""/>
    <x v="823"/>
    <x v="5"/>
    <s v="Coal"/>
    <x v="17"/>
    <x v="4"/>
    <x v="1"/>
    <m/>
    <s v="G"/>
  </r>
  <r>
    <x v="10"/>
    <s v="September"/>
    <s v="Sinoma"/>
    <n v="600"/>
    <s v=""/>
    <x v="824"/>
    <x v="4"/>
    <s v="Construction"/>
    <x v="26"/>
    <x v="8"/>
    <x v="1"/>
    <m/>
    <m/>
  </r>
  <r>
    <x v="10"/>
    <s v="September"/>
    <s v="China Henan International Cooperation"/>
    <n v="280"/>
    <s v=""/>
    <x v="2"/>
    <x v="2"/>
    <s v="Autos"/>
    <x v="41"/>
    <x v="8"/>
    <x v="1"/>
    <m/>
    <m/>
  </r>
  <r>
    <x v="10"/>
    <s v="September"/>
    <s v="China State Construction Engineering"/>
    <n v="330"/>
    <s v=""/>
    <x v="2"/>
    <x v="2"/>
    <s v="Autos"/>
    <x v="98"/>
    <x v="4"/>
    <x v="1"/>
    <m/>
    <m/>
  </r>
  <r>
    <x v="10"/>
    <s v="September"/>
    <s v="China Communications Construction"/>
    <n v="260"/>
    <n v="0.3"/>
    <x v="2"/>
    <x v="2"/>
    <s v="Autos"/>
    <x v="38"/>
    <x v="3"/>
    <x v="0"/>
    <m/>
    <m/>
  </r>
  <r>
    <x v="10"/>
    <s v="September"/>
    <s v="China Communications Construction"/>
    <n v="500"/>
    <s v=""/>
    <x v="2"/>
    <x v="2"/>
    <s v="Autos"/>
    <x v="22"/>
    <x v="5"/>
    <x v="1"/>
    <m/>
    <m/>
  </r>
  <r>
    <x v="10"/>
    <s v="September"/>
    <s v="China Three Gorges"/>
    <n v="1380"/>
    <s v=""/>
    <x v="2"/>
    <x v="5"/>
    <s v="Hydro"/>
    <x v="112"/>
    <x v="8"/>
    <x v="1"/>
    <m/>
    <m/>
  </r>
  <r>
    <x v="10"/>
    <s v="September"/>
    <s v="China National Machinery Industry (Sinomach)"/>
    <n v="220"/>
    <s v=""/>
    <x v="2"/>
    <x v="4"/>
    <s v="Construction"/>
    <x v="4"/>
    <x v="3"/>
    <x v="1"/>
    <m/>
    <m/>
  </r>
  <r>
    <x v="10"/>
    <s v="September"/>
    <s v="China Communications Construction"/>
    <n v="120"/>
    <s v=""/>
    <x v="2"/>
    <x v="7"/>
    <m/>
    <x v="74"/>
    <x v="8"/>
    <x v="1"/>
    <m/>
    <m/>
  </r>
  <r>
    <x v="10"/>
    <s v="September"/>
    <s v="Harbin Electric"/>
    <n v="1100"/>
    <s v=""/>
    <x v="2"/>
    <x v="5"/>
    <s v="Gas"/>
    <x v="24"/>
    <x v="5"/>
    <x v="1"/>
    <m/>
    <m/>
  </r>
  <r>
    <x v="10"/>
    <s v="September"/>
    <s v="Power Construction Corp. (PowerChina)"/>
    <n v="170"/>
    <s v=""/>
    <x v="2"/>
    <x v="5"/>
    <s v="Alternative"/>
    <x v="89"/>
    <x v="4"/>
    <x v="1"/>
    <m/>
    <m/>
  </r>
  <r>
    <x v="10"/>
    <s v="September"/>
    <s v="China Railway Engineering"/>
    <n v="250"/>
    <m/>
    <x v="62"/>
    <x v="2"/>
    <s v="Autos"/>
    <x v="118"/>
    <x v="3"/>
    <x v="1"/>
    <m/>
    <m/>
  </r>
  <r>
    <x v="10"/>
    <s v="September"/>
    <s v="China National Nuclear"/>
    <n v="9580"/>
    <m/>
    <x v="62"/>
    <x v="5"/>
    <m/>
    <x v="24"/>
    <x v="5"/>
    <x v="1"/>
    <m/>
    <m/>
  </r>
  <r>
    <x v="10"/>
    <s v="October"/>
    <s v="C Banner International"/>
    <n v="150"/>
    <n v="1"/>
    <x v="825"/>
    <x v="8"/>
    <s v="Consumer"/>
    <x v="14"/>
    <x v="6"/>
    <x v="0"/>
    <s v="P"/>
    <m/>
  </r>
  <r>
    <x v="10"/>
    <s v="October"/>
    <s v="China International Trust and Investment (CITIC)"/>
    <n v="370"/>
    <m/>
    <x v="826"/>
    <x v="4"/>
    <s v="Property"/>
    <x v="14"/>
    <x v="6"/>
    <x v="0"/>
    <m/>
    <s v="G"/>
  </r>
  <r>
    <x v="10"/>
    <s v="October"/>
    <s v="Sinoma"/>
    <n v="500"/>
    <n v="1"/>
    <x v="2"/>
    <x v="4"/>
    <s v="Construction"/>
    <x v="41"/>
    <x v="8"/>
    <x v="1"/>
    <m/>
    <s v="G"/>
  </r>
  <r>
    <x v="10"/>
    <s v="October"/>
    <s v="Moon Lake Investments"/>
    <n v="200"/>
    <s v=""/>
    <x v="2"/>
    <x v="7"/>
    <m/>
    <x v="18"/>
    <x v="7"/>
    <x v="0"/>
    <s v="P"/>
    <m/>
  </r>
  <r>
    <x v="10"/>
    <s v="October"/>
    <s v="Shandong Landbridge"/>
    <n v="370"/>
    <n v="0.8"/>
    <x v="2"/>
    <x v="2"/>
    <s v="Shipping"/>
    <x v="18"/>
    <x v="7"/>
    <x v="0"/>
    <s v="P"/>
    <m/>
  </r>
  <r>
    <x v="10"/>
    <s v="October"/>
    <s v="Industrial and Commercial Bank of China"/>
    <n v="2000"/>
    <s v=""/>
    <x v="27"/>
    <x v="5"/>
    <s v="Oil"/>
    <x v="9"/>
    <x v="3"/>
    <x v="0"/>
    <m/>
    <m/>
  </r>
  <r>
    <x v="10"/>
    <s v="October"/>
    <s v="China Investment Corporation (CIC), Didi Kuaidi"/>
    <n v="100"/>
    <s v=""/>
    <x v="827"/>
    <x v="2"/>
    <s v="Autos"/>
    <x v="45"/>
    <x v="4"/>
    <x v="1"/>
    <m/>
    <m/>
  </r>
  <r>
    <x v="10"/>
    <s v="October"/>
    <s v="Yantai Xinchao"/>
    <n v="1080"/>
    <s v=""/>
    <x v="828"/>
    <x v="5"/>
    <s v="Oil"/>
    <x v="1"/>
    <x v="1"/>
    <x v="0"/>
    <m/>
    <m/>
  </r>
  <r>
    <x v="10"/>
    <s v="October"/>
    <s v="Sinocare"/>
    <n v="270"/>
    <n v="1"/>
    <x v="829"/>
    <x v="13"/>
    <m/>
    <x v="1"/>
    <x v="1"/>
    <x v="0"/>
    <s v="P"/>
    <m/>
  </r>
  <r>
    <x v="10"/>
    <s v="October"/>
    <s v="China Mobile Communications"/>
    <n v="280"/>
    <n v="0.4"/>
    <x v="830"/>
    <x v="1"/>
    <s v="Telecom"/>
    <x v="103"/>
    <x v="4"/>
    <x v="1"/>
    <m/>
    <m/>
  </r>
  <r>
    <x v="10"/>
    <s v="October"/>
    <s v="China Minsheng Investment"/>
    <n v="130"/>
    <n v="0.34"/>
    <x v="831"/>
    <x v="2"/>
    <s v="Aviation"/>
    <x v="132"/>
    <x v="6"/>
    <x v="1"/>
    <s v="P"/>
    <m/>
  </r>
  <r>
    <x v="10"/>
    <s v="October"/>
    <s v="China Poly"/>
    <n v="240"/>
    <s v=""/>
    <x v="832"/>
    <x v="11"/>
    <m/>
    <x v="1"/>
    <x v="1"/>
    <x v="0"/>
    <s v="P"/>
    <m/>
  </r>
  <r>
    <x v="10"/>
    <s v="October"/>
    <s v="Nantong Fujitsu"/>
    <n v="370"/>
    <n v="0.85"/>
    <x v="833"/>
    <x v="1"/>
    <m/>
    <x v="70"/>
    <x v="4"/>
    <x v="1"/>
    <m/>
    <m/>
  </r>
  <r>
    <x v="10"/>
    <s v="October"/>
    <s v="China National Machinery Industry (Sinomach)"/>
    <n v="150"/>
    <n v="0.35"/>
    <x v="834"/>
    <x v="5"/>
    <m/>
    <x v="24"/>
    <x v="5"/>
    <x v="1"/>
    <m/>
    <m/>
  </r>
  <r>
    <x v="10"/>
    <s v="October"/>
    <s v="China Communications Construction"/>
    <n v="120"/>
    <s v=""/>
    <x v="2"/>
    <x v="2"/>
    <s v="Shipping"/>
    <x v="128"/>
    <x v="8"/>
    <x v="0"/>
    <m/>
    <s v="G"/>
  </r>
  <r>
    <x v="10"/>
    <s v="October"/>
    <s v="State Administration of Foreign Exchange (SAFE)"/>
    <n v="200"/>
    <n v="0.02"/>
    <x v="835"/>
    <x v="10"/>
    <m/>
    <x v="72"/>
    <x v="6"/>
    <x v="1"/>
    <m/>
    <m/>
  </r>
  <r>
    <x v="10"/>
    <s v="October"/>
    <s v="Renren"/>
    <n v="150"/>
    <n v="0.13"/>
    <x v="836"/>
    <x v="9"/>
    <m/>
    <x v="1"/>
    <x v="1"/>
    <x v="0"/>
    <s v="P"/>
    <m/>
  </r>
  <r>
    <x v="10"/>
    <s v="October"/>
    <s v="Shanxi Building Material, Asian and African Business Management"/>
    <n v="270"/>
    <s v=""/>
    <x v="2"/>
    <x v="4"/>
    <s v="Construction"/>
    <x v="131"/>
    <x v="8"/>
    <x v="1"/>
    <s v="P"/>
    <s v="G"/>
  </r>
  <r>
    <x v="10"/>
    <s v="October"/>
    <s v="Beijing Auto (BAIC)"/>
    <n v="480"/>
    <s v=""/>
    <x v="837"/>
    <x v="2"/>
    <s v="Autos"/>
    <x v="51"/>
    <x v="6"/>
    <x v="0"/>
    <m/>
    <m/>
  </r>
  <r>
    <x v="10"/>
    <s v="October"/>
    <s v="Shanghai Construction"/>
    <n v="140"/>
    <m/>
    <x v="62"/>
    <x v="12"/>
    <m/>
    <x v="1"/>
    <x v="1"/>
    <x v="0"/>
    <m/>
    <m/>
  </r>
  <r>
    <x v="10"/>
    <s v="October"/>
    <s v="Holley Group, Futong Group"/>
    <n v="300"/>
    <m/>
    <x v="62"/>
    <x v="8"/>
    <s v="Industry"/>
    <x v="53"/>
    <x v="0"/>
    <x v="0"/>
    <s v="P"/>
    <s v="G"/>
  </r>
  <r>
    <x v="10"/>
    <s v="October"/>
    <s v="Zhejiang Chint"/>
    <n v="100"/>
    <s v=""/>
    <x v="62"/>
    <x v="5"/>
    <s v="Alternative"/>
    <x v="61"/>
    <x v="8"/>
    <x v="1"/>
    <m/>
    <m/>
  </r>
  <r>
    <x v="10"/>
    <s v="October"/>
    <s v="China National Machinery Industry (Sinomach)"/>
    <n v="140"/>
    <s v=""/>
    <x v="838"/>
    <x v="0"/>
    <m/>
    <x v="18"/>
    <x v="7"/>
    <x v="0"/>
    <m/>
    <m/>
  </r>
  <r>
    <x v="10"/>
    <s v="October"/>
    <s v="China United Network Communications (Unicom)"/>
    <n v="490"/>
    <s v=""/>
    <x v="291"/>
    <x v="1"/>
    <s v="Telecom"/>
    <x v="96"/>
    <x v="8"/>
    <x v="1"/>
    <m/>
    <m/>
  </r>
  <r>
    <x v="10"/>
    <s v="October"/>
    <s v="Aviation Industry Corp. (AVIC)"/>
    <n v="320"/>
    <s v=""/>
    <x v="2"/>
    <x v="4"/>
    <s v="Construction"/>
    <x v="41"/>
    <x v="8"/>
    <x v="1"/>
    <m/>
    <m/>
  </r>
  <r>
    <x v="10"/>
    <s v="October"/>
    <s v="Beijing Construction Engineering"/>
    <n v="110"/>
    <s v=""/>
    <x v="839"/>
    <x v="4"/>
    <s v="Construction"/>
    <x v="14"/>
    <x v="6"/>
    <x v="0"/>
    <m/>
    <m/>
  </r>
  <r>
    <x v="10"/>
    <s v="October"/>
    <s v="Beijing Construction Engineering"/>
    <n v="200"/>
    <s v=""/>
    <x v="2"/>
    <x v="2"/>
    <s v="Aviation"/>
    <x v="14"/>
    <x v="6"/>
    <x v="0"/>
    <m/>
    <m/>
  </r>
  <r>
    <x v="10"/>
    <s v="October"/>
    <s v="Power Construction Corp. (PowerChina)"/>
    <n v="720"/>
    <s v=""/>
    <x v="840"/>
    <x v="5"/>
    <s v="Hydro"/>
    <x v="19"/>
    <x v="4"/>
    <x v="1"/>
    <m/>
    <m/>
  </r>
  <r>
    <x v="10"/>
    <s v="October"/>
    <s v="China Communications Construction"/>
    <n v="550"/>
    <s v=""/>
    <x v="2"/>
    <x v="2"/>
    <s v="Shipping"/>
    <x v="70"/>
    <x v="4"/>
    <x v="1"/>
    <m/>
    <m/>
  </r>
  <r>
    <x v="10"/>
    <s v="October"/>
    <s v="Sinosteel"/>
    <n v="380"/>
    <s v=""/>
    <x v="841"/>
    <x v="5"/>
    <s v="Oil"/>
    <x v="115"/>
    <x v="8"/>
    <x v="1"/>
    <m/>
    <m/>
  </r>
  <r>
    <x v="10"/>
    <s v="October"/>
    <s v="Sinoma"/>
    <n v="390"/>
    <s v=""/>
    <x v="842"/>
    <x v="4"/>
    <s v="Construction"/>
    <x v="26"/>
    <x v="8"/>
    <x v="1"/>
    <m/>
    <m/>
  </r>
  <r>
    <x v="10"/>
    <s v="October"/>
    <s v="Power Construction Corp. (PowerChina)"/>
    <n v="700"/>
    <s v=""/>
    <x v="311"/>
    <x v="5"/>
    <s v="Gas"/>
    <x v="6"/>
    <x v="2"/>
    <x v="1"/>
    <m/>
    <m/>
  </r>
  <r>
    <x v="10"/>
    <s v="October"/>
    <s v="China National Machinery Industry (Sinomach)"/>
    <n v="1780"/>
    <s v=""/>
    <x v="843"/>
    <x v="8"/>
    <s v="Timber"/>
    <x v="30"/>
    <x v="5"/>
    <x v="1"/>
    <m/>
    <m/>
  </r>
  <r>
    <x v="10"/>
    <s v="October"/>
    <s v="China State Construction Engineering"/>
    <n v="130"/>
    <s v=""/>
    <x v="2"/>
    <x v="2"/>
    <s v="Autos"/>
    <x v="27"/>
    <x v="2"/>
    <x v="1"/>
    <m/>
    <m/>
  </r>
  <r>
    <x v="10"/>
    <s v="October"/>
    <s v="China Petroleum and Chemical (Sinopec)"/>
    <n v="1700"/>
    <n v="0.4"/>
    <x v="591"/>
    <x v="5"/>
    <s v="Oil"/>
    <x v="48"/>
    <x v="2"/>
    <x v="1"/>
    <m/>
    <m/>
  </r>
  <r>
    <x v="10"/>
    <s v="October"/>
    <s v="China Communications Construction"/>
    <n v="680"/>
    <s v=""/>
    <x v="2"/>
    <x v="10"/>
    <m/>
    <x v="128"/>
    <x v="8"/>
    <x v="0"/>
    <m/>
    <m/>
  </r>
  <r>
    <x v="10"/>
    <s v="October"/>
    <s v="Power Construction Corp. (PowerChina)"/>
    <n v="550"/>
    <s v=""/>
    <x v="2"/>
    <x v="5"/>
    <s v="Coal"/>
    <x v="50"/>
    <x v="8"/>
    <x v="1"/>
    <m/>
    <m/>
  </r>
  <r>
    <x v="10"/>
    <s v="October"/>
    <s v="Power Construction Corp. (PowerChina)"/>
    <n v="580"/>
    <s v=""/>
    <x v="2"/>
    <x v="5"/>
    <m/>
    <x v="26"/>
    <x v="8"/>
    <x v="1"/>
    <m/>
    <m/>
  </r>
  <r>
    <x v="10"/>
    <s v="October"/>
    <s v="Power Construction Corp. (PowerChina)"/>
    <n v="100"/>
    <s v=""/>
    <x v="2"/>
    <x v="2"/>
    <s v="Autos"/>
    <x v="66"/>
    <x v="5"/>
    <x v="1"/>
    <m/>
    <m/>
  </r>
  <r>
    <x v="10"/>
    <s v="October"/>
    <s v="Power Construction Corp. (PowerChina)"/>
    <n v="150"/>
    <s v=""/>
    <x v="2"/>
    <x v="2"/>
    <s v="Autos"/>
    <x v="31"/>
    <x v="5"/>
    <x v="0"/>
    <m/>
    <m/>
  </r>
  <r>
    <x v="10"/>
    <s v="October"/>
    <s v="Power Construction Corp. (PowerChina)"/>
    <n v="1290"/>
    <m/>
    <x v="311"/>
    <x v="5"/>
    <s v="Gas"/>
    <x v="6"/>
    <x v="2"/>
    <x v="1"/>
    <m/>
    <m/>
  </r>
  <r>
    <x v="10"/>
    <s v="November"/>
    <s v="China Life"/>
    <n v="1010"/>
    <n v="0.3"/>
    <x v="844"/>
    <x v="10"/>
    <m/>
    <x v="1"/>
    <x v="1"/>
    <x v="0"/>
    <m/>
    <m/>
  </r>
  <r>
    <x v="10"/>
    <s v="November"/>
    <s v="China Railway Rolling Stock Corporation (CRRC)"/>
    <n v="100"/>
    <n v="1"/>
    <x v="2"/>
    <x v="2"/>
    <s v="Rail"/>
    <x v="1"/>
    <x v="1"/>
    <x v="0"/>
    <m/>
    <s v="G"/>
  </r>
  <r>
    <x v="10"/>
    <s v="November"/>
    <s v="Trina Solar"/>
    <n v="230"/>
    <s v=""/>
    <x v="845"/>
    <x v="5"/>
    <s v="Alternative"/>
    <x v="31"/>
    <x v="5"/>
    <x v="0"/>
    <s v="P"/>
    <s v="G"/>
  </r>
  <r>
    <x v="10"/>
    <s v="November"/>
    <s v="Shanghai Yuyuan Tourist Mart"/>
    <n v="150"/>
    <n v="1"/>
    <x v="846"/>
    <x v="12"/>
    <m/>
    <x v="37"/>
    <x v="4"/>
    <x v="0"/>
    <s v="P"/>
    <m/>
  </r>
  <r>
    <x v="10"/>
    <s v="November"/>
    <s v="China Merchants Group"/>
    <n v="140"/>
    <n v="1"/>
    <x v="2"/>
    <x v="10"/>
    <m/>
    <x v="64"/>
    <x v="6"/>
    <x v="1"/>
    <m/>
    <s v="G"/>
  </r>
  <r>
    <x v="10"/>
    <s v="November"/>
    <s v="HNA"/>
    <n v="460"/>
    <n v="0.24"/>
    <x v="847"/>
    <x v="2"/>
    <s v="Aviation"/>
    <x v="9"/>
    <x v="3"/>
    <x v="0"/>
    <s v="P"/>
    <m/>
  </r>
  <r>
    <x v="10"/>
    <s v="November"/>
    <s v="China General Nuclear Power, Southern Power Grid"/>
    <n v="5260"/>
    <n v="1"/>
    <x v="848"/>
    <x v="5"/>
    <m/>
    <x v="70"/>
    <x v="4"/>
    <x v="1"/>
    <m/>
    <m/>
  </r>
  <r>
    <x v="10"/>
    <s v="November"/>
    <s v="GR Investment, China International Trust and Investment (CITIC)"/>
    <n v="750"/>
    <s v=""/>
    <x v="2"/>
    <x v="12"/>
    <m/>
    <x v="7"/>
    <x v="0"/>
    <x v="0"/>
    <m/>
    <s v="G"/>
  </r>
  <r>
    <x v="10"/>
    <s v="November"/>
    <s v="Aviation Industry Corp. (AVIC)"/>
    <n v="260"/>
    <n v="1"/>
    <x v="849"/>
    <x v="2"/>
    <s v="Aviation"/>
    <x v="14"/>
    <x v="6"/>
    <x v="0"/>
    <m/>
    <m/>
  </r>
  <r>
    <x v="10"/>
    <s v="November"/>
    <s v="China Media Capital, China International Trust and Investment (CITIC)"/>
    <n v="400"/>
    <n v="0.13"/>
    <x v="850"/>
    <x v="11"/>
    <m/>
    <x v="14"/>
    <x v="6"/>
    <x v="0"/>
    <m/>
    <m/>
  </r>
  <r>
    <x v="10"/>
    <s v="November"/>
    <s v="Oceanwide Holdings"/>
    <n v="190"/>
    <n v="1"/>
    <x v="851"/>
    <x v="12"/>
    <m/>
    <x v="1"/>
    <x v="1"/>
    <x v="0"/>
    <s v="P"/>
    <s v="G"/>
  </r>
  <r>
    <x v="10"/>
    <s v="November"/>
    <s v="Shenhua"/>
    <n v="570"/>
    <n v="0.75"/>
    <x v="54"/>
    <x v="5"/>
    <s v="Coal"/>
    <x v="11"/>
    <x v="4"/>
    <x v="1"/>
    <m/>
    <s v="G"/>
  </r>
  <r>
    <x v="10"/>
    <s v="November"/>
    <s v="Zhuhai Port Holdings, China State Construction Engineering"/>
    <n v="1620"/>
    <s v=""/>
    <x v="2"/>
    <x v="2"/>
    <s v="Shipping"/>
    <x v="24"/>
    <x v="5"/>
    <x v="1"/>
    <m/>
    <s v="G"/>
  </r>
  <r>
    <x v="10"/>
    <s v="November"/>
    <s v="Landsea"/>
    <n v="180"/>
    <s v=""/>
    <x v="2"/>
    <x v="4"/>
    <s v="Property"/>
    <x v="1"/>
    <x v="1"/>
    <x v="0"/>
    <s v="P"/>
    <s v="G"/>
  </r>
  <r>
    <x v="10"/>
    <s v="November"/>
    <s v="Leyard Optoelectronics"/>
    <n v="160"/>
    <n v="1"/>
    <x v="852"/>
    <x v="1"/>
    <m/>
    <x v="1"/>
    <x v="1"/>
    <x v="0"/>
    <s v="P"/>
    <m/>
  </r>
  <r>
    <x v="10"/>
    <s v="November"/>
    <s v="China National Machinery Industry (Sinomach)"/>
    <n v="190"/>
    <s v=""/>
    <x v="2"/>
    <x v="4"/>
    <s v="Construction"/>
    <x v="139"/>
    <x v="5"/>
    <x v="1"/>
    <m/>
    <m/>
  </r>
  <r>
    <x v="10"/>
    <s v="November"/>
    <s v="Power Construction Corp. (PowerChina)"/>
    <n v="1180"/>
    <s v=""/>
    <x v="2"/>
    <x v="3"/>
    <m/>
    <x v="2"/>
    <x v="2"/>
    <x v="1"/>
    <m/>
    <m/>
  </r>
  <r>
    <x v="10"/>
    <s v="November"/>
    <s v="Power Construction Corp. (PowerChina)"/>
    <n v="270"/>
    <s v=""/>
    <x v="17"/>
    <x v="5"/>
    <s v="Hydro"/>
    <x v="19"/>
    <x v="4"/>
    <x v="1"/>
    <m/>
    <m/>
  </r>
  <r>
    <x v="10"/>
    <s v="November"/>
    <s v="China Railway Construction"/>
    <n v="1460"/>
    <s v=""/>
    <x v="2"/>
    <x v="2"/>
    <s v="Rail"/>
    <x v="79"/>
    <x v="8"/>
    <x v="1"/>
    <m/>
    <m/>
  </r>
  <r>
    <x v="10"/>
    <s v="November"/>
    <s v="China Railway Engineering"/>
    <n v="260"/>
    <s v=""/>
    <x v="2"/>
    <x v="2"/>
    <s v="Rail"/>
    <x v="36"/>
    <x v="4"/>
    <x v="1"/>
    <m/>
    <m/>
  </r>
  <r>
    <x v="10"/>
    <s v="November"/>
    <s v="China Railway Engineering"/>
    <n v="180"/>
    <s v=""/>
    <x v="2"/>
    <x v="2"/>
    <s v="Autos"/>
    <x v="39"/>
    <x v="8"/>
    <x v="1"/>
    <m/>
    <m/>
  </r>
  <r>
    <x v="10"/>
    <s v="November"/>
    <s v="China Energy Engineering"/>
    <n v="200"/>
    <s v=""/>
    <x v="2"/>
    <x v="4"/>
    <s v="Construction"/>
    <x v="4"/>
    <x v="3"/>
    <x v="1"/>
    <m/>
    <m/>
  </r>
  <r>
    <x v="10"/>
    <s v="November"/>
    <s v="China National Petroleum Corp. (CNPC)"/>
    <n v="180"/>
    <n v="0.4"/>
    <x v="2"/>
    <x v="6"/>
    <m/>
    <x v="70"/>
    <x v="4"/>
    <x v="1"/>
    <m/>
    <m/>
  </r>
  <r>
    <x v="10"/>
    <s v="November"/>
    <s v="China Communications Construction"/>
    <n v="140"/>
    <s v=""/>
    <x v="2"/>
    <x v="2"/>
    <s v="Autos"/>
    <x v="139"/>
    <x v="5"/>
    <x v="1"/>
    <m/>
    <m/>
  </r>
  <r>
    <x v="10"/>
    <s v="November"/>
    <s v="MCC"/>
    <n v="260"/>
    <s v=""/>
    <x v="2"/>
    <x v="2"/>
    <s v="Autos"/>
    <x v="11"/>
    <x v="4"/>
    <x v="1"/>
    <m/>
    <m/>
  </r>
  <r>
    <x v="10"/>
    <s v="November"/>
    <s v="MCC"/>
    <n v="110"/>
    <s v=""/>
    <x v="853"/>
    <x v="0"/>
    <s v="Steel"/>
    <x v="11"/>
    <x v="4"/>
    <x v="1"/>
    <m/>
    <m/>
  </r>
  <r>
    <x v="10"/>
    <s v="November"/>
    <s v="China Communications Construction"/>
    <n v="140"/>
    <s v=""/>
    <x v="2"/>
    <x v="2"/>
    <s v="Autos"/>
    <x v="81"/>
    <x v="8"/>
    <x v="1"/>
    <m/>
    <m/>
  </r>
  <r>
    <x v="10"/>
    <s v="November"/>
    <s v="China Petroleum and Chemical (Sinopec), Jiangxi Water"/>
    <n v="340"/>
    <s v=""/>
    <x v="2"/>
    <x v="5"/>
    <s v="Hydro"/>
    <x v="122"/>
    <x v="8"/>
    <x v="1"/>
    <m/>
    <m/>
  </r>
  <r>
    <x v="10"/>
    <s v="November"/>
    <s v="Sinosteel"/>
    <n v="180"/>
    <s v=""/>
    <x v="854"/>
    <x v="5"/>
    <s v="Alternative"/>
    <x v="11"/>
    <x v="4"/>
    <x v="1"/>
    <m/>
    <m/>
  </r>
  <r>
    <x v="10"/>
    <s v="November"/>
    <s v="Power Construction Corp. (PowerChina)"/>
    <n v="110"/>
    <s v=""/>
    <x v="2"/>
    <x v="2"/>
    <s v="Autos"/>
    <x v="48"/>
    <x v="2"/>
    <x v="1"/>
    <m/>
    <m/>
  </r>
  <r>
    <x v="10"/>
    <s v="November"/>
    <s v="Sinosteel"/>
    <n v="140"/>
    <s v=""/>
    <x v="2"/>
    <x v="0"/>
    <s v="Steel"/>
    <x v="10"/>
    <x v="2"/>
    <x v="1"/>
    <m/>
    <m/>
  </r>
  <r>
    <x v="10"/>
    <s v="November"/>
    <s v="China Railway Engineering"/>
    <n v="110"/>
    <m/>
    <x v="62"/>
    <x v="7"/>
    <m/>
    <x v="108"/>
    <x v="5"/>
    <x v="1"/>
    <m/>
    <m/>
  </r>
  <r>
    <x v="10"/>
    <s v="November"/>
    <s v="ZTE (Zhongxing Telecommunications Equipment)"/>
    <n v="150"/>
    <m/>
    <x v="62"/>
    <x v="1"/>
    <m/>
    <x v="95"/>
    <x v="5"/>
    <x v="1"/>
    <m/>
    <m/>
  </r>
  <r>
    <x v="10"/>
    <s v="December"/>
    <s v="China Petroleum and Chemical (Sinopec)"/>
    <n v="1340"/>
    <n v="0.1"/>
    <x v="855"/>
    <x v="5"/>
    <s v="Gas"/>
    <x v="30"/>
    <x v="5"/>
    <x v="1"/>
    <m/>
    <m/>
  </r>
  <r>
    <x v="10"/>
    <s v="December"/>
    <s v="Qingdao Hengshun"/>
    <n v="110"/>
    <n v="0.34"/>
    <x v="455"/>
    <x v="5"/>
    <s v="Coal"/>
    <x v="42"/>
    <x v="8"/>
    <x v="1"/>
    <m/>
    <s v="G"/>
  </r>
  <r>
    <x v="10"/>
    <s v="December"/>
    <s v="Luye Group"/>
    <n v="690"/>
    <n v="1"/>
    <x v="856"/>
    <x v="13"/>
    <m/>
    <x v="18"/>
    <x v="7"/>
    <x v="0"/>
    <s v="P"/>
    <m/>
  </r>
  <r>
    <x v="10"/>
    <s v="December"/>
    <s v="State Power Investment Corporation"/>
    <n v="2200"/>
    <n v="1"/>
    <x v="857"/>
    <x v="5"/>
    <s v="Hydro"/>
    <x v="18"/>
    <x v="7"/>
    <x v="0"/>
    <m/>
    <m/>
  </r>
  <r>
    <x v="10"/>
    <s v="December"/>
    <s v="Dalian Wanda"/>
    <n v="120"/>
    <n v="1"/>
    <x v="2"/>
    <x v="4"/>
    <s v="Property"/>
    <x v="14"/>
    <x v="6"/>
    <x v="0"/>
    <s v="P"/>
    <m/>
  </r>
  <r>
    <x v="10"/>
    <s v="December"/>
    <s v="Highland Fund"/>
    <n v="100"/>
    <n v="0.13"/>
    <x v="858"/>
    <x v="0"/>
    <m/>
    <x v="30"/>
    <x v="5"/>
    <x v="1"/>
    <m/>
    <s v="G"/>
  </r>
  <r>
    <x v="10"/>
    <s v="December"/>
    <s v="Yunnan Construction Engineering"/>
    <n v="100"/>
    <n v="0.75"/>
    <x v="859"/>
    <x v="4"/>
    <s v="Construction"/>
    <x v="19"/>
    <x v="4"/>
    <x v="1"/>
    <m/>
    <s v="G"/>
  </r>
  <r>
    <x v="10"/>
    <s v="December"/>
    <s v="Liuhe"/>
    <n v="130"/>
    <n v="0.2"/>
    <x v="860"/>
    <x v="7"/>
    <m/>
    <x v="1"/>
    <x v="1"/>
    <x v="0"/>
    <s v="P"/>
    <m/>
  </r>
  <r>
    <x v="10"/>
    <s v="December"/>
    <s v="Shenhua"/>
    <n v="1320"/>
    <n v="0.7"/>
    <x v="54"/>
    <x v="5"/>
    <s v="Coal"/>
    <x v="11"/>
    <x v="4"/>
    <x v="1"/>
    <m/>
    <s v="G"/>
  </r>
  <r>
    <x v="10"/>
    <s v="December"/>
    <s v="Sailun Tire"/>
    <n v="190"/>
    <s v=""/>
    <x v="2"/>
    <x v="2"/>
    <s v="Autos"/>
    <x v="36"/>
    <x v="4"/>
    <x v="1"/>
    <s v="P"/>
    <m/>
  </r>
  <r>
    <x v="10"/>
    <s v="December"/>
    <s v="China Three Gorges"/>
    <n v="340"/>
    <n v="0.49"/>
    <x v="710"/>
    <x v="5"/>
    <s v="Alternative"/>
    <x v="116"/>
    <x v="6"/>
    <x v="1"/>
    <m/>
    <m/>
  </r>
  <r>
    <x v="10"/>
    <s v="December"/>
    <s v="China Three Gorges"/>
    <n v="100"/>
    <n v="0.49"/>
    <x v="710"/>
    <x v="5"/>
    <s v="Alternative"/>
    <x v="72"/>
    <x v="6"/>
    <x v="1"/>
    <m/>
    <m/>
  </r>
  <r>
    <x v="10"/>
    <s v="December"/>
    <s v="China Communications Construction"/>
    <n v="100"/>
    <n v="1"/>
    <x v="2"/>
    <x v="4"/>
    <s v="Property"/>
    <x v="45"/>
    <x v="4"/>
    <x v="1"/>
    <m/>
    <s v="G"/>
  </r>
  <r>
    <x v="10"/>
    <s v="December"/>
    <s v="Shanghai Inesa"/>
    <n v="160"/>
    <n v="0.8"/>
    <x v="861"/>
    <x v="8"/>
    <s v="Industry"/>
    <x v="14"/>
    <x v="6"/>
    <x v="0"/>
    <m/>
    <m/>
  </r>
  <r>
    <x v="10"/>
    <s v="December"/>
    <s v="China Poly"/>
    <n v="210"/>
    <s v=""/>
    <x v="2"/>
    <x v="4"/>
    <s v="Property"/>
    <x v="14"/>
    <x v="6"/>
    <x v="0"/>
    <m/>
    <m/>
  </r>
  <r>
    <x v="10"/>
    <s v="December"/>
    <s v="State Administration of Foreign Exchange (SAFE), China Reform Holdings"/>
    <n v="590"/>
    <n v="0.05"/>
    <x v="374"/>
    <x v="5"/>
    <m/>
    <x v="114"/>
    <x v="6"/>
    <x v="1"/>
    <m/>
    <m/>
  </r>
  <r>
    <x v="10"/>
    <s v="December"/>
    <s v="China National Chemical (ChemChina)"/>
    <n v="360"/>
    <n v="0.12"/>
    <x v="457"/>
    <x v="5"/>
    <s v="Oil"/>
    <x v="86"/>
    <x v="6"/>
    <x v="0"/>
    <m/>
    <m/>
  </r>
  <r>
    <x v="10"/>
    <s v="December"/>
    <s v="Jin Jiang International"/>
    <n v="110"/>
    <n v="1.4999999999999999E-2"/>
    <x v="862"/>
    <x v="12"/>
    <m/>
    <x v="25"/>
    <x v="6"/>
    <x v="0"/>
    <m/>
    <m/>
  </r>
  <r>
    <x v="10"/>
    <s v="December"/>
    <s v="China National Off-shore Oil (CNOOC)"/>
    <n v="1350"/>
    <n v="0.25"/>
    <x v="863"/>
    <x v="5"/>
    <s v="Oil"/>
    <x v="1"/>
    <x v="1"/>
    <x v="0"/>
    <m/>
    <m/>
  </r>
  <r>
    <x v="10"/>
    <s v="December"/>
    <s v="Zhongli"/>
    <n v="300"/>
    <m/>
    <x v="62"/>
    <x v="5"/>
    <s v="Alternative"/>
    <x v="89"/>
    <x v="4"/>
    <x v="1"/>
    <s v="P"/>
    <s v="G"/>
  </r>
  <r>
    <x v="10"/>
    <s v="December"/>
    <s v="Beijing Municipal Government"/>
    <n v="300"/>
    <m/>
    <x v="864"/>
    <x v="1"/>
    <m/>
    <x v="1"/>
    <x v="1"/>
    <x v="0"/>
    <m/>
    <m/>
  </r>
  <r>
    <x v="10"/>
    <s v="December"/>
    <s v="China International Trust and Investment (CITIC)"/>
    <n v="260"/>
    <s v=""/>
    <x v="865"/>
    <x v="4"/>
    <s v="Construction"/>
    <x v="28"/>
    <x v="4"/>
    <x v="1"/>
    <m/>
    <m/>
  </r>
  <r>
    <x v="10"/>
    <s v="December"/>
    <s v="China Railway Construction"/>
    <n v="1460"/>
    <s v=""/>
    <x v="866"/>
    <x v="2"/>
    <s v="Autos"/>
    <x v="24"/>
    <x v="5"/>
    <x v="1"/>
    <m/>
    <m/>
  </r>
  <r>
    <x v="10"/>
    <s v="December"/>
    <s v="China National Chemical Engineering"/>
    <n v="1870"/>
    <s v=""/>
    <x v="210"/>
    <x v="6"/>
    <m/>
    <x v="16"/>
    <x v="5"/>
    <x v="1"/>
    <m/>
    <m/>
  </r>
  <r>
    <x v="10"/>
    <s v="December"/>
    <s v="China State Construction Engineering"/>
    <n v="110"/>
    <s v=""/>
    <x v="2"/>
    <x v="4"/>
    <s v="Construction"/>
    <x v="45"/>
    <x v="4"/>
    <x v="1"/>
    <m/>
    <m/>
  </r>
  <r>
    <x v="10"/>
    <s v="December"/>
    <s v="China National Machinery Industry (Sinomach)"/>
    <n v="1160"/>
    <s v=""/>
    <x v="867"/>
    <x v="5"/>
    <s v="Coal"/>
    <x v="11"/>
    <x v="4"/>
    <x v="1"/>
    <m/>
    <m/>
  </r>
  <r>
    <x v="10"/>
    <s v="December"/>
    <s v="China National Nuclear"/>
    <n v="990"/>
    <s v=""/>
    <x v="2"/>
    <x v="5"/>
    <s v="Coal"/>
    <x v="17"/>
    <x v="4"/>
    <x v="1"/>
    <m/>
    <m/>
  </r>
  <r>
    <x v="10"/>
    <s v="December"/>
    <s v="China Railway Construction"/>
    <n v="1260"/>
    <s v=""/>
    <x v="2"/>
    <x v="2"/>
    <s v="Rail"/>
    <x v="92"/>
    <x v="8"/>
    <x v="1"/>
    <m/>
    <m/>
  </r>
  <r>
    <x v="10"/>
    <s v="December"/>
    <s v="State Development and Investment Corp"/>
    <n v="170"/>
    <s v=""/>
    <x v="2"/>
    <x v="12"/>
    <m/>
    <x v="143"/>
    <x v="0"/>
    <x v="1"/>
    <m/>
    <m/>
  </r>
  <r>
    <x v="10"/>
    <s v="December"/>
    <s v="China State Construction Engineering"/>
    <n v="2890"/>
    <s v=""/>
    <x v="2"/>
    <x v="2"/>
    <s v="Autos"/>
    <x v="24"/>
    <x v="5"/>
    <x v="1"/>
    <m/>
    <m/>
  </r>
  <r>
    <x v="10"/>
    <s v="December"/>
    <s v="China Communications Construction"/>
    <n v="140"/>
    <s v=""/>
    <x v="868"/>
    <x v="13"/>
    <m/>
    <x v="18"/>
    <x v="7"/>
    <x v="0"/>
    <m/>
    <m/>
  </r>
  <r>
    <x v="10"/>
    <s v="December"/>
    <s v="Power Construction Corp. (PowerChina)"/>
    <n v="160"/>
    <s v=""/>
    <x v="869"/>
    <x v="5"/>
    <s v="Hydro"/>
    <x v="117"/>
    <x v="8"/>
    <x v="1"/>
    <m/>
    <m/>
  </r>
  <r>
    <x v="10"/>
    <s v="December"/>
    <s v="Power Construction Corp. (PowerChina)"/>
    <n v="1190"/>
    <s v=""/>
    <x v="2"/>
    <x v="5"/>
    <s v="Hydro"/>
    <x v="19"/>
    <x v="4"/>
    <x v="1"/>
    <m/>
    <m/>
  </r>
  <r>
    <x v="10"/>
    <s v="December"/>
    <s v="State Grid"/>
    <n v="240"/>
    <s v=""/>
    <x v="2"/>
    <x v="3"/>
    <m/>
    <x v="19"/>
    <x v="4"/>
    <x v="1"/>
    <m/>
    <m/>
  </r>
  <r>
    <x v="10"/>
    <s v="December"/>
    <s v="Power Construction Corp. (PowerChina)"/>
    <n v="1550"/>
    <s v=""/>
    <x v="2"/>
    <x v="2"/>
    <s v="Shipping"/>
    <x v="95"/>
    <x v="5"/>
    <x v="1"/>
    <m/>
    <m/>
  </r>
  <r>
    <x v="10"/>
    <s v="December"/>
    <s v="Yunnan Energy Investment"/>
    <n v="120"/>
    <s v=""/>
    <x v="2"/>
    <x v="4"/>
    <s v="Construction"/>
    <x v="19"/>
    <x v="4"/>
    <x v="1"/>
    <m/>
    <m/>
  </r>
  <r>
    <x v="10"/>
    <s v="December"/>
    <s v="Power Construction Corp. (PowerChina)"/>
    <n v="170"/>
    <s v=""/>
    <x v="2"/>
    <x v="5"/>
    <m/>
    <x v="41"/>
    <x v="8"/>
    <x v="1"/>
    <m/>
    <m/>
  </r>
  <r>
    <x v="10"/>
    <s v="December"/>
    <s v="China International Trust and Investment (CITIC)"/>
    <n v="610"/>
    <s v=""/>
    <x v="2"/>
    <x v="3"/>
    <m/>
    <x v="23"/>
    <x v="8"/>
    <x v="1"/>
    <m/>
    <m/>
  </r>
  <r>
    <x v="10"/>
    <s v="December"/>
    <s v="Sino Great Wall"/>
    <n v="250"/>
    <s v=""/>
    <x v="870"/>
    <x v="4"/>
    <s v="Construction"/>
    <x v="29"/>
    <x v="5"/>
    <x v="1"/>
    <m/>
    <m/>
  </r>
  <r>
    <x v="10"/>
    <s v="December"/>
    <s v="Power Construction Corp. (PowerChina)"/>
    <n v="100"/>
    <s v=""/>
    <x v="2"/>
    <x v="5"/>
    <s v="Alternative"/>
    <x v="24"/>
    <x v="5"/>
    <x v="1"/>
    <m/>
    <m/>
  </r>
  <r>
    <x v="10"/>
    <s v="December"/>
    <s v="China Petroleum and Chemical (Sinopec)"/>
    <n v="430"/>
    <s v=""/>
    <x v="2"/>
    <x v="3"/>
    <m/>
    <x v="6"/>
    <x v="2"/>
    <x v="1"/>
    <m/>
    <m/>
  </r>
  <r>
    <x v="10"/>
    <s v="December"/>
    <s v="China Petroleum and Chemical (Sinopec)"/>
    <n v="200"/>
    <s v=""/>
    <x v="2"/>
    <x v="7"/>
    <m/>
    <x v="6"/>
    <x v="2"/>
    <x v="1"/>
    <m/>
    <m/>
  </r>
  <r>
    <x v="10"/>
    <s v="December"/>
    <s v="Sinohydro"/>
    <n v="2010"/>
    <m/>
    <x v="125"/>
    <x v="5"/>
    <s v="Hydro"/>
    <x v="41"/>
    <x v="8"/>
    <x v="1"/>
    <m/>
    <m/>
  </r>
  <r>
    <x v="10"/>
    <s v="December"/>
    <s v="China Railway Engineering"/>
    <n v="350"/>
    <m/>
    <x v="62"/>
    <x v="2"/>
    <s v="Rail"/>
    <x v="19"/>
    <x v="4"/>
    <x v="1"/>
    <m/>
    <m/>
  </r>
  <r>
    <x v="11"/>
    <s v="January"/>
    <s v="Trip.com (formerly Ctrip.com)"/>
    <n v="180"/>
    <n v="0.27"/>
    <x v="871"/>
    <x v="12"/>
    <m/>
    <x v="31"/>
    <x v="5"/>
    <x v="0"/>
    <s v="P"/>
    <m/>
  </r>
  <r>
    <x v="11"/>
    <s v="January"/>
    <s v="Inspur Group"/>
    <n v="100"/>
    <n v="1"/>
    <x v="2"/>
    <x v="11"/>
    <m/>
    <x v="31"/>
    <x v="5"/>
    <x v="0"/>
    <m/>
    <s v="G"/>
  </r>
  <r>
    <x v="11"/>
    <s v="January"/>
    <s v="China Life"/>
    <n v="260"/>
    <s v=""/>
    <x v="206"/>
    <x v="4"/>
    <s v="Property"/>
    <x v="14"/>
    <x v="6"/>
    <x v="0"/>
    <m/>
    <m/>
  </r>
  <r>
    <x v="11"/>
    <s v="January"/>
    <s v="China Lilongwe Grand"/>
    <n v="100"/>
    <n v="1"/>
    <x v="2"/>
    <x v="4"/>
    <s v="Property"/>
    <x v="123"/>
    <x v="8"/>
    <x v="0"/>
    <s v="P"/>
    <s v="G"/>
  </r>
  <r>
    <x v="11"/>
    <s v="January"/>
    <s v="Dalian Wanda"/>
    <n v="3500"/>
    <n v="1"/>
    <x v="872"/>
    <x v="11"/>
    <m/>
    <x v="1"/>
    <x v="1"/>
    <x v="0"/>
    <s v="P"/>
    <m/>
  </r>
  <r>
    <x v="11"/>
    <s v="January"/>
    <s v="China National Chemical (ChemChina)"/>
    <n v="1000"/>
    <n v="1"/>
    <x v="873"/>
    <x v="4"/>
    <s v="Construction"/>
    <x v="51"/>
    <x v="6"/>
    <x v="0"/>
    <m/>
    <m/>
  </r>
  <r>
    <x v="11"/>
    <s v="January"/>
    <s v="Reignwood"/>
    <n v="110"/>
    <n v="0.51"/>
    <x v="874"/>
    <x v="8"/>
    <s v="Consumer"/>
    <x v="73"/>
    <x v="6"/>
    <x v="0"/>
    <s v="P"/>
    <m/>
  </r>
  <r>
    <x v="11"/>
    <s v="January"/>
    <s v="Haier"/>
    <n v="5400"/>
    <s v=""/>
    <x v="875"/>
    <x v="8"/>
    <s v="Consumer"/>
    <x v="1"/>
    <x v="1"/>
    <x v="0"/>
    <s v="P"/>
    <m/>
  </r>
  <r>
    <x v="11"/>
    <s v="January"/>
    <s v="HNA"/>
    <n v="1200"/>
    <s v=""/>
    <x v="815"/>
    <x v="2"/>
    <s v="Aviation"/>
    <x v="142"/>
    <x v="6"/>
    <x v="0"/>
    <s v="P"/>
    <m/>
  </r>
  <r>
    <x v="11"/>
    <s v="January"/>
    <s v="Cinda"/>
    <n v="140"/>
    <n v="0.3"/>
    <x v="2"/>
    <x v="4"/>
    <s v="Property"/>
    <x v="1"/>
    <x v="1"/>
    <x v="0"/>
    <m/>
    <m/>
  </r>
  <r>
    <x v="11"/>
    <s v="January"/>
    <s v="China Three Gorges"/>
    <n v="3660"/>
    <s v=""/>
    <x v="2"/>
    <x v="5"/>
    <s v="Hydro"/>
    <x v="9"/>
    <x v="3"/>
    <x v="0"/>
    <m/>
    <m/>
  </r>
  <r>
    <x v="11"/>
    <s v="January"/>
    <s v="Zhuzhou Kibing"/>
    <n v="210"/>
    <n v="1"/>
    <x v="2"/>
    <x v="4"/>
    <s v="Construction"/>
    <x v="70"/>
    <x v="4"/>
    <x v="1"/>
    <s v="P"/>
    <s v="G"/>
  </r>
  <r>
    <x v="11"/>
    <s v="January"/>
    <s v="China Energy Engineering"/>
    <n v="390"/>
    <n v="0.2"/>
    <x v="876"/>
    <x v="5"/>
    <s v="Hydro"/>
    <x v="24"/>
    <x v="5"/>
    <x v="1"/>
    <m/>
    <m/>
  </r>
  <r>
    <x v="11"/>
    <s v="January"/>
    <s v="Beijing Auto (BAIC)"/>
    <n v="300"/>
    <n v="1"/>
    <x v="62"/>
    <x v="2"/>
    <s v="Autos"/>
    <x v="31"/>
    <x v="5"/>
    <x v="0"/>
    <m/>
    <s v="G"/>
  </r>
  <r>
    <x v="11"/>
    <s v="January"/>
    <s v="Sinosteel"/>
    <n v="470"/>
    <s v=""/>
    <x v="877"/>
    <x v="0"/>
    <s v="Steel"/>
    <x v="22"/>
    <x v="5"/>
    <x v="1"/>
    <m/>
    <m/>
  </r>
  <r>
    <x v="11"/>
    <s v="January"/>
    <s v="China North Industries (Norinco)"/>
    <n v="330"/>
    <s v=""/>
    <x v="878"/>
    <x v="2"/>
    <s v="Rail"/>
    <x v="22"/>
    <x v="5"/>
    <x v="1"/>
    <m/>
    <m/>
  </r>
  <r>
    <x v="11"/>
    <s v="January"/>
    <s v="China North Industries (Norinco), Shandong Taikai Group"/>
    <n v="120"/>
    <s v=""/>
    <x v="2"/>
    <x v="5"/>
    <m/>
    <x v="104"/>
    <x v="8"/>
    <x v="1"/>
    <m/>
    <m/>
  </r>
  <r>
    <x v="11"/>
    <s v="January"/>
    <s v="Dongfang Electric Corporation"/>
    <n v="660"/>
    <s v=""/>
    <x v="450"/>
    <x v="5"/>
    <s v="Coal"/>
    <x v="13"/>
    <x v="5"/>
    <x v="1"/>
    <m/>
    <m/>
  </r>
  <r>
    <x v="11"/>
    <s v="January"/>
    <s v="Power Construction Corp. (PowerChina)"/>
    <n v="300"/>
    <s v=""/>
    <x v="2"/>
    <x v="5"/>
    <s v="Hydro"/>
    <x v="96"/>
    <x v="8"/>
    <x v="1"/>
    <m/>
    <m/>
  </r>
  <r>
    <x v="11"/>
    <s v="January"/>
    <s v="China Communications Construction"/>
    <n v="120"/>
    <s v=""/>
    <x v="2"/>
    <x v="2"/>
    <s v="Autos"/>
    <x v="18"/>
    <x v="7"/>
    <x v="0"/>
    <m/>
    <m/>
  </r>
  <r>
    <x v="11"/>
    <s v="January"/>
    <s v="China State Construction Engineering"/>
    <n v="170"/>
    <s v=""/>
    <x v="879"/>
    <x v="4"/>
    <s v="Construction"/>
    <x v="27"/>
    <x v="2"/>
    <x v="1"/>
    <m/>
    <m/>
  </r>
  <r>
    <x v="11"/>
    <s v="January"/>
    <s v="China State Construction Engineering, China Communications Construction"/>
    <n v="1720"/>
    <n v="0.49"/>
    <x v="880"/>
    <x v="2"/>
    <s v="Shipping"/>
    <x v="10"/>
    <x v="2"/>
    <x v="1"/>
    <m/>
    <m/>
  </r>
  <r>
    <x v="11"/>
    <s v="January"/>
    <s v="China State Construction Engineering"/>
    <n v="200"/>
    <s v=""/>
    <x v="2"/>
    <x v="2"/>
    <s v="Autos"/>
    <x v="41"/>
    <x v="8"/>
    <x v="1"/>
    <m/>
    <m/>
  </r>
  <r>
    <x v="11"/>
    <s v="January"/>
    <s v="China State Construction Engineering"/>
    <n v="190"/>
    <s v=""/>
    <x v="2"/>
    <x v="4"/>
    <s v="Construction"/>
    <x v="141"/>
    <x v="0"/>
    <x v="1"/>
    <m/>
    <m/>
  </r>
  <r>
    <x v="11"/>
    <s v="January"/>
    <s v="Power Construction Corp. (PowerChina)"/>
    <n v="390"/>
    <s v=""/>
    <x v="2"/>
    <x v="4"/>
    <s v="Construction"/>
    <x v="6"/>
    <x v="2"/>
    <x v="1"/>
    <m/>
    <m/>
  </r>
  <r>
    <x v="11"/>
    <s v="January"/>
    <s v="Power Construction Corp. (PowerChina)"/>
    <n v="270"/>
    <s v=""/>
    <x v="2"/>
    <x v="5"/>
    <s v="Hydro"/>
    <x v="81"/>
    <x v="8"/>
    <x v="1"/>
    <m/>
    <m/>
  </r>
  <r>
    <x v="11"/>
    <s v="January"/>
    <s v="Power Construction Corp. (PowerChina)"/>
    <n v="340"/>
    <s v=""/>
    <x v="2"/>
    <x v="5"/>
    <s v="Alternative"/>
    <x v="16"/>
    <x v="5"/>
    <x v="1"/>
    <m/>
    <m/>
  </r>
  <r>
    <x v="11"/>
    <s v="January"/>
    <s v="China State Construction Engineering"/>
    <n v="150"/>
    <s v=""/>
    <x v="2"/>
    <x v="4"/>
    <s v="Construction"/>
    <x v="119"/>
    <x v="4"/>
    <x v="1"/>
    <m/>
    <m/>
  </r>
  <r>
    <x v="11"/>
    <s v="January"/>
    <s v="China Minmetals"/>
    <n v="210"/>
    <s v=""/>
    <x v="881"/>
    <x v="12"/>
    <m/>
    <x v="70"/>
    <x v="4"/>
    <x v="1"/>
    <m/>
    <m/>
  </r>
  <r>
    <x v="11"/>
    <s v="January"/>
    <s v="China Communications Construction"/>
    <n v="700"/>
    <s v=""/>
    <x v="2"/>
    <x v="2"/>
    <s v="Autos"/>
    <x v="92"/>
    <x v="8"/>
    <x v="1"/>
    <m/>
    <m/>
  </r>
  <r>
    <x v="11"/>
    <s v="January"/>
    <s v="China Communications Construction"/>
    <n v="1320"/>
    <s v=""/>
    <x v="2"/>
    <x v="2"/>
    <s v="Autos"/>
    <x v="24"/>
    <x v="5"/>
    <x v="1"/>
    <m/>
    <m/>
  </r>
  <r>
    <x v="11"/>
    <s v="January"/>
    <s v="Sino Great Wall"/>
    <n v="200"/>
    <s v=""/>
    <x v="882"/>
    <x v="4"/>
    <s v="Construction"/>
    <x v="15"/>
    <x v="4"/>
    <x v="1"/>
    <m/>
    <m/>
  </r>
  <r>
    <x v="11"/>
    <s v="January"/>
    <s v="Power Construction Corp. (PowerChina)"/>
    <n v="220"/>
    <s v=""/>
    <x v="2"/>
    <x v="2"/>
    <s v="Shipping"/>
    <x v="24"/>
    <x v="5"/>
    <x v="1"/>
    <m/>
    <m/>
  </r>
  <r>
    <x v="11"/>
    <s v="January"/>
    <s v="Power Construction Corp. (PowerChina)"/>
    <n v="430"/>
    <s v=""/>
    <x v="2"/>
    <x v="2"/>
    <s v="Autos"/>
    <x v="118"/>
    <x v="3"/>
    <x v="1"/>
    <m/>
    <m/>
  </r>
  <r>
    <x v="11"/>
    <s v="February"/>
    <s v="Ningbo Joyson Electronic"/>
    <n v="920"/>
    <n v="1"/>
    <x v="883"/>
    <x v="2"/>
    <s v="Autos"/>
    <x v="1"/>
    <x v="1"/>
    <x v="0"/>
    <s v="P"/>
    <m/>
  </r>
  <r>
    <x v="11"/>
    <s v="February"/>
    <s v="Ningbo Joyson Electronic"/>
    <n v="200"/>
    <n v="1"/>
    <x v="884"/>
    <x v="2"/>
    <s v="Autos"/>
    <x v="51"/>
    <x v="6"/>
    <x v="0"/>
    <s v="P"/>
    <m/>
  </r>
  <r>
    <x v="11"/>
    <s v="February"/>
    <s v="Beijing Enterprises (BEHL)"/>
    <n v="1590"/>
    <n v="1"/>
    <x v="885"/>
    <x v="5"/>
    <s v="Alternative"/>
    <x v="51"/>
    <x v="6"/>
    <x v="0"/>
    <m/>
    <m/>
  </r>
  <r>
    <x v="11"/>
    <s v="February"/>
    <s v="Chengdu Techcent"/>
    <n v="220"/>
    <s v=""/>
    <x v="886"/>
    <x v="3"/>
    <m/>
    <x v="51"/>
    <x v="6"/>
    <x v="0"/>
    <m/>
    <m/>
  </r>
  <r>
    <x v="11"/>
    <s v="February"/>
    <s v="Alibaba"/>
    <n v="130"/>
    <n v="0.06"/>
    <x v="887"/>
    <x v="8"/>
    <s v="Consumer"/>
    <x v="1"/>
    <x v="1"/>
    <x v="0"/>
    <s v="P"/>
    <m/>
  </r>
  <r>
    <x v="11"/>
    <s v="February"/>
    <s v="Perfect World Pictures"/>
    <n v="250"/>
    <s v=""/>
    <x v="888"/>
    <x v="11"/>
    <m/>
    <x v="1"/>
    <x v="1"/>
    <x v="0"/>
    <s v="P"/>
    <m/>
  </r>
  <r>
    <x v="11"/>
    <s v="February"/>
    <s v="Jin Jiang International"/>
    <n v="450"/>
    <n v="0.06"/>
    <x v="862"/>
    <x v="12"/>
    <m/>
    <x v="25"/>
    <x v="6"/>
    <x v="0"/>
    <m/>
    <m/>
  </r>
  <r>
    <x v="11"/>
    <s v="February"/>
    <s v="Midea"/>
    <n v="140"/>
    <n v="4.8000000000000001E-2"/>
    <x v="808"/>
    <x v="1"/>
    <m/>
    <x v="51"/>
    <x v="6"/>
    <x v="0"/>
    <s v="P"/>
    <m/>
  </r>
  <r>
    <x v="11"/>
    <s v="February"/>
    <s v="HNA"/>
    <n v="6000"/>
    <n v="1"/>
    <x v="889"/>
    <x v="1"/>
    <m/>
    <x v="1"/>
    <x v="1"/>
    <x v="0"/>
    <s v="P"/>
    <m/>
  </r>
  <r>
    <x v="11"/>
    <s v="February"/>
    <s v="Sany Heavy Industry"/>
    <n v="100"/>
    <n v="1"/>
    <x v="2"/>
    <x v="4"/>
    <s v="Construction"/>
    <x v="31"/>
    <x v="5"/>
    <x v="0"/>
    <m/>
    <s v="G"/>
  </r>
  <r>
    <x v="11"/>
    <s v="February"/>
    <s v="Sinoenergy"/>
    <n v="560"/>
    <n v="1"/>
    <x v="890"/>
    <x v="5"/>
    <m/>
    <x v="7"/>
    <x v="0"/>
    <x v="0"/>
    <s v="P"/>
    <m/>
  </r>
  <r>
    <x v="11"/>
    <s v="February"/>
    <s v="Visual China"/>
    <n v="100"/>
    <s v=""/>
    <x v="891"/>
    <x v="11"/>
    <m/>
    <x v="1"/>
    <x v="1"/>
    <x v="0"/>
    <m/>
    <m/>
  </r>
  <r>
    <x v="11"/>
    <s v="February"/>
    <s v="State Development and Investment Corp"/>
    <n v="260"/>
    <n v="1"/>
    <x v="892"/>
    <x v="5"/>
    <s v="Alternative"/>
    <x v="14"/>
    <x v="6"/>
    <x v="0"/>
    <m/>
    <m/>
  </r>
  <r>
    <x v="11"/>
    <s v="February"/>
    <s v="Alibaba"/>
    <n v="160"/>
    <s v=""/>
    <x v="893"/>
    <x v="11"/>
    <m/>
    <x v="1"/>
    <x v="1"/>
    <x v="0"/>
    <s v="P"/>
    <m/>
  </r>
  <r>
    <x v="11"/>
    <s v="February"/>
    <s v="China Three Gorges"/>
    <n v="1650"/>
    <m/>
    <x v="62"/>
    <x v="5"/>
    <s v="Hydro"/>
    <x v="24"/>
    <x v="5"/>
    <x v="1"/>
    <m/>
    <s v="G"/>
  </r>
  <r>
    <x v="11"/>
    <s v="February"/>
    <s v="China State Construction Engineering"/>
    <n v="160"/>
    <s v=""/>
    <x v="2"/>
    <x v="11"/>
    <m/>
    <x v="39"/>
    <x v="8"/>
    <x v="1"/>
    <m/>
    <m/>
  </r>
  <r>
    <x v="11"/>
    <s v="February"/>
    <s v="China National Petroleum Corp. (CNPC)"/>
    <n v="110"/>
    <s v=""/>
    <x v="894"/>
    <x v="5"/>
    <s v="Gas"/>
    <x v="99"/>
    <x v="3"/>
    <x v="0"/>
    <m/>
    <m/>
  </r>
  <r>
    <x v="11"/>
    <s v="February"/>
    <s v="China Communications Construction"/>
    <n v="390"/>
    <s v=""/>
    <x v="2"/>
    <x v="5"/>
    <s v="Gas"/>
    <x v="99"/>
    <x v="3"/>
    <x v="0"/>
    <m/>
    <m/>
  </r>
  <r>
    <x v="11"/>
    <s v="February"/>
    <s v="China Minmetals"/>
    <n v="350"/>
    <s v=""/>
    <x v="895"/>
    <x v="6"/>
    <m/>
    <x v="58"/>
    <x v="2"/>
    <x v="1"/>
    <m/>
    <m/>
  </r>
  <r>
    <x v="11"/>
    <s v="February"/>
    <s v="China Communications Construction"/>
    <n v="110"/>
    <s v=""/>
    <x v="896"/>
    <x v="2"/>
    <s v="Shipping"/>
    <x v="144"/>
    <x v="6"/>
    <x v="1"/>
    <m/>
    <m/>
  </r>
  <r>
    <x v="11"/>
    <s v="February"/>
    <s v="China National Petroleum Corp. (CNPC)"/>
    <n v="270"/>
    <s v=""/>
    <x v="2"/>
    <x v="3"/>
    <m/>
    <x v="62"/>
    <x v="2"/>
    <x v="1"/>
    <m/>
    <m/>
  </r>
  <r>
    <x v="11"/>
    <s v="February"/>
    <s v="China National Machinery Industry (Sinomach)"/>
    <n v="220"/>
    <s v=""/>
    <x v="897"/>
    <x v="5"/>
    <s v="Alternative"/>
    <x v="104"/>
    <x v="8"/>
    <x v="1"/>
    <m/>
    <m/>
  </r>
  <r>
    <x v="11"/>
    <s v="February"/>
    <s v="China Communications Construction"/>
    <n v="2300"/>
    <s v=""/>
    <x v="2"/>
    <x v="2"/>
    <s v="Shipping"/>
    <x v="34"/>
    <x v="8"/>
    <x v="1"/>
    <m/>
    <m/>
  </r>
  <r>
    <x v="11"/>
    <s v="February"/>
    <s v="China Communications Construction"/>
    <n v="830"/>
    <s v=""/>
    <x v="898"/>
    <x v="2"/>
    <s v="Shipping"/>
    <x v="23"/>
    <x v="8"/>
    <x v="1"/>
    <m/>
    <m/>
  </r>
  <r>
    <x v="11"/>
    <s v="February"/>
    <s v="China Minmetals"/>
    <n v="230"/>
    <s v=""/>
    <x v="2"/>
    <x v="4"/>
    <s v="Construction"/>
    <x v="6"/>
    <x v="2"/>
    <x v="1"/>
    <m/>
    <m/>
  </r>
  <r>
    <x v="11"/>
    <s v="February"/>
    <s v="China Energy Engineering"/>
    <n v="100"/>
    <s v=""/>
    <x v="2"/>
    <x v="5"/>
    <s v="Gas"/>
    <x v="15"/>
    <x v="4"/>
    <x v="1"/>
    <m/>
    <m/>
  </r>
  <r>
    <x v="11"/>
    <s v="February"/>
    <s v="Power Construction Corp. (PowerChina)"/>
    <n v="100"/>
    <s v=""/>
    <x v="2"/>
    <x v="13"/>
    <m/>
    <x v="4"/>
    <x v="3"/>
    <x v="1"/>
    <m/>
    <m/>
  </r>
  <r>
    <x v="11"/>
    <s v="February"/>
    <s v="Power Construction Corp. (PowerChina)"/>
    <n v="110"/>
    <s v=""/>
    <x v="2"/>
    <x v="5"/>
    <s v="Oil"/>
    <x v="95"/>
    <x v="5"/>
    <x v="1"/>
    <m/>
    <m/>
  </r>
  <r>
    <x v="11"/>
    <s v="March"/>
    <s v="Cinda"/>
    <n v="570"/>
    <n v="0.7"/>
    <x v="899"/>
    <x v="12"/>
    <m/>
    <x v="1"/>
    <x v="1"/>
    <x v="0"/>
    <m/>
    <m/>
  </r>
  <r>
    <x v="11"/>
    <s v="March"/>
    <s v="Midea"/>
    <n v="470"/>
    <n v="0.8"/>
    <x v="900"/>
    <x v="8"/>
    <s v="Consumer"/>
    <x v="37"/>
    <x v="4"/>
    <x v="0"/>
    <s v="P"/>
    <m/>
  </r>
  <r>
    <x v="11"/>
    <s v="March"/>
    <s v="HNA"/>
    <n v="420"/>
    <n v="0.9"/>
    <x v="901"/>
    <x v="4"/>
    <s v="Property"/>
    <x v="1"/>
    <x v="1"/>
    <x v="0"/>
    <s v="P"/>
    <m/>
  </r>
  <r>
    <x v="11"/>
    <s v="March"/>
    <s v="Film Carnival"/>
    <n v="500"/>
    <s v=""/>
    <x v="902"/>
    <x v="11"/>
    <m/>
    <x v="1"/>
    <x v="1"/>
    <x v="0"/>
    <s v="P"/>
    <m/>
  </r>
  <r>
    <x v="11"/>
    <s v="March"/>
    <s v="Fuyao Glass"/>
    <n v="250"/>
    <s v=""/>
    <x v="2"/>
    <x v="2"/>
    <s v="Autos"/>
    <x v="1"/>
    <x v="1"/>
    <x v="0"/>
    <s v="P"/>
    <m/>
  </r>
  <r>
    <x v="11"/>
    <s v="March"/>
    <s v="Fosun"/>
    <n v="430"/>
    <s v=""/>
    <x v="2"/>
    <x v="4"/>
    <s v="Property"/>
    <x v="14"/>
    <x v="6"/>
    <x v="0"/>
    <s v="P"/>
    <m/>
  </r>
  <r>
    <x v="11"/>
    <s v="March"/>
    <s v="Geo-Jade Petroleum"/>
    <n v="440"/>
    <n v="1"/>
    <x v="903"/>
    <x v="5"/>
    <s v="Oil"/>
    <x v="7"/>
    <x v="0"/>
    <x v="0"/>
    <s v="P"/>
    <m/>
  </r>
  <r>
    <x v="11"/>
    <s v="March"/>
    <s v="Shandong Ruyi"/>
    <n v="1480"/>
    <n v="0.7"/>
    <x v="904"/>
    <x v="8"/>
    <s v="Textiles"/>
    <x v="25"/>
    <x v="6"/>
    <x v="0"/>
    <m/>
    <m/>
  </r>
  <r>
    <x v="11"/>
    <s v="March"/>
    <s v="Jangho"/>
    <n v="130"/>
    <n v="0.11"/>
    <x v="905"/>
    <x v="13"/>
    <m/>
    <x v="18"/>
    <x v="7"/>
    <x v="0"/>
    <s v="P"/>
    <m/>
  </r>
  <r>
    <x v="11"/>
    <s v="March"/>
    <s v="Legend"/>
    <n v="110"/>
    <n v="0.9"/>
    <x v="906"/>
    <x v="7"/>
    <m/>
    <x v="18"/>
    <x v="7"/>
    <x v="0"/>
    <m/>
    <m/>
  </r>
  <r>
    <x v="11"/>
    <s v="March"/>
    <s v="Shanghai Inesa"/>
    <n v="120"/>
    <s v=""/>
    <x v="907"/>
    <x v="1"/>
    <m/>
    <x v="18"/>
    <x v="7"/>
    <x v="0"/>
    <m/>
    <m/>
  </r>
  <r>
    <x v="11"/>
    <s v="March"/>
    <s v="State Power Investment Corporation"/>
    <n v="230"/>
    <n v="1"/>
    <x v="908"/>
    <x v="5"/>
    <s v="Alternative"/>
    <x v="18"/>
    <x v="7"/>
    <x v="0"/>
    <m/>
    <m/>
  </r>
  <r>
    <x v="11"/>
    <s v="March"/>
    <s v="ENN Energy"/>
    <n v="750"/>
    <n v="0.12"/>
    <x v="909"/>
    <x v="5"/>
    <s v="Gas"/>
    <x v="18"/>
    <x v="7"/>
    <x v="0"/>
    <s v="P"/>
    <m/>
  </r>
  <r>
    <x v="11"/>
    <s v="March"/>
    <s v="China Investment Corporation (CIC)"/>
    <n v="610"/>
    <n v="0.16"/>
    <x v="910"/>
    <x v="2"/>
    <s v="Rail"/>
    <x v="18"/>
    <x v="7"/>
    <x v="0"/>
    <m/>
    <m/>
  </r>
  <r>
    <x v="11"/>
    <s v="March"/>
    <s v="China General Technology (Genertec)"/>
    <n v="780"/>
    <n v="0.5"/>
    <x v="911"/>
    <x v="5"/>
    <s v="Coal"/>
    <x v="95"/>
    <x v="5"/>
    <x v="1"/>
    <m/>
    <s v="G"/>
  </r>
  <r>
    <x v="11"/>
    <s v="March"/>
    <s v="China State Construction Engineering"/>
    <n v="690"/>
    <s v=""/>
    <x v="2"/>
    <x v="4"/>
    <s v="Property"/>
    <x v="1"/>
    <x v="1"/>
    <x v="0"/>
    <m/>
    <s v="G"/>
  </r>
  <r>
    <x v="11"/>
    <s v="March"/>
    <s v="Anbang"/>
    <n v="5520"/>
    <s v=""/>
    <x v="57"/>
    <x v="12"/>
    <m/>
    <x v="1"/>
    <x v="1"/>
    <x v="0"/>
    <m/>
    <m/>
  </r>
  <r>
    <x v="11"/>
    <s v="March"/>
    <s v="Humanwell Healthcare"/>
    <n v="280"/>
    <n v="0.5"/>
    <x v="912"/>
    <x v="13"/>
    <m/>
    <x v="1"/>
    <x v="1"/>
    <x v="0"/>
    <s v="P"/>
    <m/>
  </r>
  <r>
    <x v="11"/>
    <s v="March"/>
    <s v="Sinochem"/>
    <n v="180"/>
    <n v="0.55000000000000004"/>
    <x v="913"/>
    <x v="7"/>
    <m/>
    <x v="45"/>
    <x v="4"/>
    <x v="1"/>
    <m/>
    <m/>
  </r>
  <r>
    <x v="11"/>
    <s v="March"/>
    <s v="LeEco"/>
    <n v="160"/>
    <s v=""/>
    <x v="2"/>
    <x v="2"/>
    <s v="Autos"/>
    <x v="1"/>
    <x v="1"/>
    <x v="0"/>
    <s v="P"/>
    <s v="G"/>
  </r>
  <r>
    <x v="11"/>
    <s v="March"/>
    <s v="China General Nuclear Power"/>
    <n v="100"/>
    <s v=""/>
    <x v="2"/>
    <x v="5"/>
    <s v="Alternative"/>
    <x v="70"/>
    <x v="4"/>
    <x v="1"/>
    <m/>
    <s v="G"/>
  </r>
  <r>
    <x v="11"/>
    <s v="March"/>
    <s v="Jiangsu Yongding, China National Machinery Industry (Sinomach)"/>
    <n v="120"/>
    <s v=""/>
    <x v="914"/>
    <x v="5"/>
    <m/>
    <x v="19"/>
    <x v="4"/>
    <x v="1"/>
    <m/>
    <m/>
  </r>
  <r>
    <x v="11"/>
    <s v="March"/>
    <s v="China National Machinery Industry (Sinomach)"/>
    <n v="180"/>
    <s v=""/>
    <x v="915"/>
    <x v="2"/>
    <s v="Autos"/>
    <x v="6"/>
    <x v="2"/>
    <x v="1"/>
    <m/>
    <m/>
  </r>
  <r>
    <x v="11"/>
    <s v="March"/>
    <s v="China Communications Construction"/>
    <n v="130"/>
    <s v=""/>
    <x v="2"/>
    <x v="2"/>
    <s v="Rail"/>
    <x v="45"/>
    <x v="4"/>
    <x v="1"/>
    <m/>
    <m/>
  </r>
  <r>
    <x v="11"/>
    <s v="March"/>
    <s v="China Energy Engineering"/>
    <n v="780"/>
    <n v="0.5"/>
    <x v="916"/>
    <x v="5"/>
    <s v="Coal"/>
    <x v="95"/>
    <x v="5"/>
    <x v="1"/>
    <m/>
    <m/>
  </r>
  <r>
    <x v="11"/>
    <s v="March"/>
    <s v="China National Machinery Industry (Sinomach)"/>
    <n v="100"/>
    <s v=""/>
    <x v="2"/>
    <x v="5"/>
    <m/>
    <x v="28"/>
    <x v="4"/>
    <x v="1"/>
    <m/>
    <m/>
  </r>
  <r>
    <x v="11"/>
    <s v="March"/>
    <s v="China National Machinery Industry (Sinomach)"/>
    <n v="2100"/>
    <s v=""/>
    <x v="17"/>
    <x v="5"/>
    <m/>
    <x v="19"/>
    <x v="4"/>
    <x v="1"/>
    <m/>
    <m/>
  </r>
  <r>
    <x v="11"/>
    <s v="March"/>
    <s v="State Grid, Power Construction Corp. (PowerChina)"/>
    <n v="780"/>
    <s v=""/>
    <x v="2"/>
    <x v="5"/>
    <m/>
    <x v="40"/>
    <x v="2"/>
    <x v="1"/>
    <m/>
    <m/>
  </r>
  <r>
    <x v="11"/>
    <s v="March"/>
    <s v="China State Construction Engineering"/>
    <n v="300"/>
    <s v=""/>
    <x v="2"/>
    <x v="4"/>
    <s v="Construction"/>
    <x v="11"/>
    <x v="4"/>
    <x v="1"/>
    <m/>
    <m/>
  </r>
  <r>
    <x v="11"/>
    <s v="March"/>
    <s v="Sinochem"/>
    <n v="250"/>
    <s v=""/>
    <x v="917"/>
    <x v="6"/>
    <m/>
    <x v="39"/>
    <x v="8"/>
    <x v="1"/>
    <m/>
    <m/>
  </r>
  <r>
    <x v="11"/>
    <s v="March"/>
    <s v="China Communications Construction"/>
    <n v="520"/>
    <s v=""/>
    <x v="2"/>
    <x v="2"/>
    <s v="Autos"/>
    <x v="4"/>
    <x v="3"/>
    <x v="1"/>
    <m/>
    <m/>
  </r>
  <r>
    <x v="11"/>
    <s v="March"/>
    <s v="China Light, Jiangxi Jianglian"/>
    <n v="650"/>
    <s v=""/>
    <x v="918"/>
    <x v="7"/>
    <m/>
    <x v="39"/>
    <x v="8"/>
    <x v="1"/>
    <m/>
    <m/>
  </r>
  <r>
    <x v="11"/>
    <s v="March"/>
    <s v="China Energy Engineering"/>
    <n v="660"/>
    <s v=""/>
    <x v="2"/>
    <x v="3"/>
    <m/>
    <x v="2"/>
    <x v="2"/>
    <x v="1"/>
    <m/>
    <m/>
  </r>
  <r>
    <x v="11"/>
    <s v="March"/>
    <s v="China Communications Construction"/>
    <n v="280"/>
    <s v=""/>
    <x v="2"/>
    <x v="2"/>
    <s v="Rail"/>
    <x v="89"/>
    <x v="4"/>
    <x v="1"/>
    <m/>
    <m/>
  </r>
  <r>
    <x v="11"/>
    <s v="April"/>
    <s v="Zhuhai Zhenrong"/>
    <n v="2100"/>
    <n v="0.7"/>
    <x v="2"/>
    <x v="5"/>
    <s v="Oil"/>
    <x v="15"/>
    <x v="4"/>
    <x v="1"/>
    <m/>
    <m/>
  </r>
  <r>
    <x v="11"/>
    <s v="April"/>
    <s v="China National Silicon (consortium of Shanghai state firms)"/>
    <n v="190"/>
    <n v="1"/>
    <x v="919"/>
    <x v="1"/>
    <m/>
    <x v="145"/>
    <x v="6"/>
    <x v="0"/>
    <m/>
    <m/>
  </r>
  <r>
    <x v="11"/>
    <s v="April"/>
    <s v="State Grid"/>
    <n v="110"/>
    <s v=""/>
    <x v="920"/>
    <x v="5"/>
    <m/>
    <x v="9"/>
    <x v="3"/>
    <x v="0"/>
    <m/>
    <m/>
  </r>
  <r>
    <x v="11"/>
    <s v="April"/>
    <s v="Jiangsu Sunshine"/>
    <n v="350"/>
    <n v="1"/>
    <x v="2"/>
    <x v="8"/>
    <s v="Textiles"/>
    <x v="39"/>
    <x v="8"/>
    <x v="1"/>
    <s v="P"/>
    <s v="G"/>
  </r>
  <r>
    <x v="11"/>
    <s v="April"/>
    <s v="Jangho"/>
    <n v="100"/>
    <n v="0.06"/>
    <x v="905"/>
    <x v="13"/>
    <m/>
    <x v="18"/>
    <x v="7"/>
    <x v="0"/>
    <s v="P"/>
    <m/>
  </r>
  <r>
    <x v="11"/>
    <s v="April"/>
    <s v="Jin Jiang International"/>
    <n v="280"/>
    <n v="3.3000000000000002E-2"/>
    <x v="862"/>
    <x v="12"/>
    <m/>
    <x v="25"/>
    <x v="6"/>
    <x v="0"/>
    <m/>
    <m/>
  </r>
  <r>
    <x v="11"/>
    <s v="April"/>
    <s v="HNA"/>
    <n v="190"/>
    <s v=""/>
    <x v="2"/>
    <x v="4"/>
    <s v="Property"/>
    <x v="14"/>
    <x v="6"/>
    <x v="0"/>
    <s v="P"/>
    <m/>
  </r>
  <r>
    <x v="11"/>
    <s v="April"/>
    <s v="Alibaba"/>
    <n v="1000"/>
    <n v="0.51"/>
    <x v="921"/>
    <x v="8"/>
    <s v="Consumer"/>
    <x v="45"/>
    <x v="4"/>
    <x v="1"/>
    <s v="P"/>
    <m/>
  </r>
  <r>
    <x v="11"/>
    <s v="April"/>
    <s v="HNA"/>
    <n v="1440"/>
    <n v="1"/>
    <x v="922"/>
    <x v="12"/>
    <m/>
    <x v="86"/>
    <x v="6"/>
    <x v="0"/>
    <s v="P"/>
    <m/>
  </r>
  <r>
    <x v="11"/>
    <s v="April"/>
    <s v="China Molybdenum"/>
    <n v="1540"/>
    <s v=""/>
    <x v="923"/>
    <x v="6"/>
    <m/>
    <x v="9"/>
    <x v="3"/>
    <x v="0"/>
    <m/>
    <m/>
  </r>
  <r>
    <x v="11"/>
    <s v="April"/>
    <s v="Harbin Electric"/>
    <n v="690"/>
    <s v=""/>
    <x v="924"/>
    <x v="5"/>
    <s v="Coal"/>
    <x v="27"/>
    <x v="2"/>
    <x v="1"/>
    <s v="P"/>
    <s v="G"/>
  </r>
  <r>
    <x v="11"/>
    <s v="April"/>
    <s v="Anbang"/>
    <n v="510"/>
    <n v="0.66"/>
    <x v="2"/>
    <x v="4"/>
    <s v="Property"/>
    <x v="7"/>
    <x v="0"/>
    <x v="0"/>
    <m/>
    <m/>
  </r>
  <r>
    <x v="11"/>
    <s v="April"/>
    <s v="Shanda Group"/>
    <n v="350"/>
    <n v="0.1"/>
    <x v="925"/>
    <x v="9"/>
    <s v="Investment"/>
    <x v="1"/>
    <x v="1"/>
    <x v="0"/>
    <s v="P"/>
    <m/>
  </r>
  <r>
    <x v="11"/>
    <s v="April"/>
    <s v="China Orient Asset Management"/>
    <n v="270"/>
    <n v="0.49"/>
    <x v="926"/>
    <x v="4"/>
    <s v="Property"/>
    <x v="1"/>
    <x v="1"/>
    <x v="0"/>
    <m/>
    <m/>
  </r>
  <r>
    <x v="11"/>
    <s v="April"/>
    <s v="Huatai Securities"/>
    <n v="780"/>
    <n v="1"/>
    <x v="927"/>
    <x v="9"/>
    <s v="Investment"/>
    <x v="1"/>
    <x v="1"/>
    <x v="0"/>
    <m/>
    <m/>
  </r>
  <r>
    <x v="11"/>
    <s v="April"/>
    <s v="Zhuhai Seine Technology, Legend"/>
    <n v="3400"/>
    <s v=""/>
    <x v="928"/>
    <x v="1"/>
    <m/>
    <x v="1"/>
    <x v="1"/>
    <x v="0"/>
    <m/>
    <m/>
  </r>
  <r>
    <x v="11"/>
    <s v="April"/>
    <s v="Wanfeng Auto"/>
    <n v="300"/>
    <n v="1"/>
    <x v="929"/>
    <x v="2"/>
    <s v="Autos"/>
    <x v="1"/>
    <x v="1"/>
    <x v="0"/>
    <s v="P"/>
    <m/>
  </r>
  <r>
    <x v="11"/>
    <s v="April"/>
    <s v="HNA, Jin Jiang International"/>
    <n v="1990"/>
    <n v="1"/>
    <x v="930"/>
    <x v="12"/>
    <m/>
    <x v="1"/>
    <x v="1"/>
    <x v="0"/>
    <s v="P"/>
    <m/>
  </r>
  <r>
    <x v="11"/>
    <s v="April"/>
    <s v="Guangdong Heng Fu"/>
    <n v="360"/>
    <n v="1"/>
    <x v="2"/>
    <x v="7"/>
    <m/>
    <x v="28"/>
    <x v="4"/>
    <x v="1"/>
    <m/>
    <s v="G"/>
  </r>
  <r>
    <x v="11"/>
    <s v="April"/>
    <s v="Power Construction Corp. (PowerChina)"/>
    <n v="2030"/>
    <n v="0.85"/>
    <x v="2"/>
    <x v="5"/>
    <s v="Hydro"/>
    <x v="19"/>
    <x v="4"/>
    <x v="1"/>
    <m/>
    <s v="G"/>
  </r>
  <r>
    <x v="11"/>
    <s v="April"/>
    <s v="China Ocean Shipping (COSCO)"/>
    <n v="190"/>
    <n v="0.77"/>
    <x v="931"/>
    <x v="10"/>
    <m/>
    <x v="45"/>
    <x v="4"/>
    <x v="1"/>
    <m/>
    <m/>
  </r>
  <r>
    <x v="11"/>
    <s v="April"/>
    <s v="Aviation Industry Corp. (AVIC), Han's Laser"/>
    <n v="120"/>
    <n v="0.95"/>
    <x v="932"/>
    <x v="2"/>
    <s v="Aviation"/>
    <x v="90"/>
    <x v="6"/>
    <x v="0"/>
    <m/>
    <m/>
  </r>
  <r>
    <x v="11"/>
    <s v="April"/>
    <s v="China National Chemical (ChemChina)"/>
    <n v="200"/>
    <n v="1"/>
    <x v="62"/>
    <x v="2"/>
    <s v="Autos"/>
    <x v="53"/>
    <x v="0"/>
    <x v="0"/>
    <m/>
    <s v="G"/>
  </r>
  <r>
    <x v="11"/>
    <s v="April"/>
    <s v="China National Machinery Industry (Sinomach)"/>
    <n v="420"/>
    <n v="0.35"/>
    <x v="834"/>
    <x v="5"/>
    <s v="Coal"/>
    <x v="24"/>
    <x v="5"/>
    <x v="1"/>
    <m/>
    <s v="G"/>
  </r>
  <r>
    <x v="11"/>
    <s v="April"/>
    <s v="Ping An"/>
    <n v="200"/>
    <n v="1"/>
    <x v="933"/>
    <x v="8"/>
    <s v="Consumer"/>
    <x v="14"/>
    <x v="6"/>
    <x v="0"/>
    <m/>
    <m/>
  </r>
  <r>
    <x v="11"/>
    <s v="April"/>
    <s v="Beijing Urban Construction"/>
    <n v="300"/>
    <s v=""/>
    <x v="2"/>
    <x v="2"/>
    <s v="Aviation"/>
    <x v="118"/>
    <x v="3"/>
    <x v="1"/>
    <m/>
    <m/>
  </r>
  <r>
    <x v="11"/>
    <s v="April"/>
    <s v="China Minmetals"/>
    <n v="140"/>
    <s v=""/>
    <x v="2"/>
    <x v="2"/>
    <s v="Rail"/>
    <x v="45"/>
    <x v="4"/>
    <x v="1"/>
    <m/>
    <m/>
  </r>
  <r>
    <x v="11"/>
    <s v="April"/>
    <s v="China State Construction Engineering"/>
    <n v="490"/>
    <s v=""/>
    <x v="2"/>
    <x v="4"/>
    <s v="Construction"/>
    <x v="45"/>
    <x v="4"/>
    <x v="1"/>
    <m/>
    <m/>
  </r>
  <r>
    <x v="11"/>
    <s v="April"/>
    <s v="State Grid"/>
    <n v="110"/>
    <s v=""/>
    <x v="2"/>
    <x v="5"/>
    <m/>
    <x v="9"/>
    <x v="3"/>
    <x v="0"/>
    <m/>
    <m/>
  </r>
  <r>
    <x v="11"/>
    <s v="April"/>
    <s v="China Energy Engineering"/>
    <n v="220"/>
    <s v=""/>
    <x v="2"/>
    <x v="5"/>
    <m/>
    <x v="95"/>
    <x v="5"/>
    <x v="1"/>
    <m/>
    <m/>
  </r>
  <r>
    <x v="11"/>
    <s v="April"/>
    <s v="Power Construction Corp. (PowerChina)"/>
    <n v="260"/>
    <s v=""/>
    <x v="934"/>
    <x v="5"/>
    <s v="Hydro"/>
    <x v="109"/>
    <x v="6"/>
    <x v="1"/>
    <m/>
    <m/>
  </r>
  <r>
    <x v="11"/>
    <s v="April"/>
    <s v="China Minmetals"/>
    <n v="110"/>
    <s v=""/>
    <x v="2"/>
    <x v="4"/>
    <s v="Construction"/>
    <x v="10"/>
    <x v="2"/>
    <x v="1"/>
    <m/>
    <m/>
  </r>
  <r>
    <x v="11"/>
    <s v="April"/>
    <s v="China Minmetals"/>
    <n v="100"/>
    <s v=""/>
    <x v="2"/>
    <x v="12"/>
    <m/>
    <x v="1"/>
    <x v="1"/>
    <x v="0"/>
    <m/>
    <m/>
  </r>
  <r>
    <x v="11"/>
    <s v="April"/>
    <s v="China Railway Engineering"/>
    <n v="220"/>
    <s v=""/>
    <x v="2"/>
    <x v="5"/>
    <m/>
    <x v="41"/>
    <x v="8"/>
    <x v="1"/>
    <m/>
    <m/>
  </r>
  <r>
    <x v="11"/>
    <s v="April"/>
    <s v="Power Construction Corp. (PowerChina)"/>
    <n v="910"/>
    <s v=""/>
    <x v="2"/>
    <x v="5"/>
    <s v="Gas"/>
    <x v="24"/>
    <x v="5"/>
    <x v="1"/>
    <m/>
    <m/>
  </r>
  <r>
    <x v="11"/>
    <s v="April"/>
    <s v="State Grid"/>
    <n v="450"/>
    <m/>
    <x v="62"/>
    <x v="5"/>
    <m/>
    <x v="9"/>
    <x v="3"/>
    <x v="0"/>
    <m/>
    <m/>
  </r>
  <r>
    <x v="11"/>
    <s v="April"/>
    <s v="China International Trust and Investment (CITIC)"/>
    <n v="160"/>
    <m/>
    <x v="62"/>
    <x v="4"/>
    <s v="Construction"/>
    <x v="64"/>
    <x v="6"/>
    <x v="1"/>
    <m/>
    <m/>
  </r>
  <r>
    <x v="11"/>
    <s v="May"/>
    <s v="China Molybdenum"/>
    <n v="2650"/>
    <n v="0.56000000000000005"/>
    <x v="935"/>
    <x v="0"/>
    <s v="Copper"/>
    <x v="43"/>
    <x v="8"/>
    <x v="0"/>
    <m/>
    <m/>
  </r>
  <r>
    <x v="11"/>
    <s v="May"/>
    <s v="Midea"/>
    <n v="150"/>
    <n v="3.4000000000000002E-2"/>
    <x v="808"/>
    <x v="1"/>
    <m/>
    <x v="51"/>
    <x v="6"/>
    <x v="0"/>
    <s v="P"/>
    <m/>
  </r>
  <r>
    <x v="11"/>
    <s v="May"/>
    <s v="Shanghai Pengxin"/>
    <n v="290"/>
    <n v="0.56999999999999995"/>
    <x v="936"/>
    <x v="7"/>
    <m/>
    <x v="9"/>
    <x v="3"/>
    <x v="0"/>
    <s v="P"/>
    <m/>
  </r>
  <r>
    <x v="11"/>
    <s v="May"/>
    <s v="Shanghai Zhongji"/>
    <n v="300"/>
    <n v="1"/>
    <x v="937"/>
    <x v="11"/>
    <m/>
    <x v="14"/>
    <x v="6"/>
    <x v="0"/>
    <s v="P"/>
    <m/>
  </r>
  <r>
    <x v="11"/>
    <s v="May"/>
    <s v="China National Cereal, Oil and Foodstuffs (COFCO)"/>
    <n v="220"/>
    <n v="0.79"/>
    <x v="938"/>
    <x v="7"/>
    <m/>
    <x v="18"/>
    <x v="7"/>
    <x v="0"/>
    <m/>
    <m/>
  </r>
  <r>
    <x v="11"/>
    <s v="May"/>
    <s v="Tsinghua Holdings"/>
    <n v="120"/>
    <n v="0.02"/>
    <x v="939"/>
    <x v="1"/>
    <m/>
    <x v="1"/>
    <x v="1"/>
    <x v="0"/>
    <m/>
    <m/>
  </r>
  <r>
    <x v="11"/>
    <s v="May"/>
    <s v="China Ocean Shipping (COSCO)"/>
    <n v="140"/>
    <n v="0.35"/>
    <x v="940"/>
    <x v="10"/>
    <m/>
    <x v="44"/>
    <x v="6"/>
    <x v="0"/>
    <m/>
    <m/>
  </r>
  <r>
    <x v="11"/>
    <s v="May"/>
    <s v="Qianhai Zone Authority"/>
    <n v="200"/>
    <s v=""/>
    <x v="2"/>
    <x v="2"/>
    <s v="Shipping"/>
    <x v="11"/>
    <x v="4"/>
    <x v="1"/>
    <m/>
    <s v="G"/>
  </r>
  <r>
    <x v="11"/>
    <s v="May"/>
    <s v="Recon Group"/>
    <n v="100"/>
    <n v="1"/>
    <x v="941"/>
    <x v="11"/>
    <m/>
    <x v="14"/>
    <x v="6"/>
    <x v="0"/>
    <s v="P"/>
    <m/>
  </r>
  <r>
    <x v="11"/>
    <s v="May"/>
    <s v="China Investment Corporation (CIC)"/>
    <n v="680"/>
    <n v="0.49"/>
    <x v="942"/>
    <x v="4"/>
    <s v="Property"/>
    <x v="1"/>
    <x v="1"/>
    <x v="0"/>
    <m/>
    <m/>
  </r>
  <r>
    <x v="11"/>
    <s v="May"/>
    <s v="China Everbright, Baofeng"/>
    <n v="660"/>
    <n v="0.65"/>
    <x v="943"/>
    <x v="11"/>
    <m/>
    <x v="14"/>
    <x v="6"/>
    <x v="0"/>
    <m/>
    <m/>
  </r>
  <r>
    <x v="11"/>
    <s v="May"/>
    <s v="Shanda Group"/>
    <n v="150"/>
    <n v="0.12"/>
    <x v="944"/>
    <x v="9"/>
    <m/>
    <x v="1"/>
    <x v="1"/>
    <x v="0"/>
    <s v="P"/>
    <m/>
  </r>
  <r>
    <x v="11"/>
    <s v="May"/>
    <s v="HNA"/>
    <n v="110"/>
    <n v="0.13"/>
    <x v="945"/>
    <x v="2"/>
    <s v="Aviation"/>
    <x v="18"/>
    <x v="7"/>
    <x v="0"/>
    <s v="P"/>
    <m/>
  </r>
  <r>
    <x v="11"/>
    <s v="May"/>
    <s v="Legend"/>
    <n v="160"/>
    <s v=""/>
    <x v="946"/>
    <x v="9"/>
    <s v="Investment"/>
    <x v="14"/>
    <x v="6"/>
    <x v="0"/>
    <m/>
    <m/>
  </r>
  <r>
    <x v="11"/>
    <s v="May"/>
    <s v="Bank of China"/>
    <n v="110"/>
    <n v="1"/>
    <x v="2"/>
    <x v="9"/>
    <s v="Banking"/>
    <x v="13"/>
    <x v="5"/>
    <x v="1"/>
    <m/>
    <m/>
  </r>
  <r>
    <x v="11"/>
    <s v="May"/>
    <s v="China National Building Material"/>
    <n v="300"/>
    <n v="1"/>
    <x v="2"/>
    <x v="8"/>
    <s v="Industry"/>
    <x v="1"/>
    <x v="1"/>
    <x v="0"/>
    <m/>
    <s v="G"/>
  </r>
  <r>
    <x v="11"/>
    <s v="May"/>
    <s v="Guangdong Province, Huaneng Power"/>
    <n v="950"/>
    <n v="0.45"/>
    <x v="2"/>
    <x v="5"/>
    <s v="Oil"/>
    <x v="58"/>
    <x v="2"/>
    <x v="1"/>
    <m/>
    <m/>
  </r>
  <r>
    <x v="11"/>
    <s v="May"/>
    <s v="Ningxia investors (Oman Wangfang)"/>
    <n v="240"/>
    <s v=""/>
    <x v="2"/>
    <x v="8"/>
    <m/>
    <x v="3"/>
    <x v="2"/>
    <x v="1"/>
    <m/>
    <s v="G"/>
  </r>
  <r>
    <x v="11"/>
    <s v="May"/>
    <s v="Guangxi Investment"/>
    <n v="140"/>
    <s v=""/>
    <x v="2"/>
    <x v="0"/>
    <s v="Aluminum"/>
    <x v="70"/>
    <x v="4"/>
    <x v="1"/>
    <m/>
    <s v="G"/>
  </r>
  <r>
    <x v="11"/>
    <s v="May"/>
    <s v="China Life"/>
    <n v="720"/>
    <s v=""/>
    <x v="2"/>
    <x v="4"/>
    <s v="Property"/>
    <x v="1"/>
    <x v="1"/>
    <x v="0"/>
    <m/>
    <m/>
  </r>
  <r>
    <x v="11"/>
    <s v="May"/>
    <s v="Anbang"/>
    <n v="270"/>
    <n v="0.33"/>
    <x v="947"/>
    <x v="4"/>
    <s v="Property"/>
    <x v="7"/>
    <x v="0"/>
    <x v="0"/>
    <m/>
    <m/>
  </r>
  <r>
    <x v="11"/>
    <s v="May"/>
    <s v="Sinochem"/>
    <n v="110"/>
    <s v=""/>
    <x v="948"/>
    <x v="6"/>
    <m/>
    <x v="1"/>
    <x v="1"/>
    <x v="0"/>
    <m/>
    <m/>
  </r>
  <r>
    <x v="11"/>
    <s v="May"/>
    <s v="Envision Energy"/>
    <n v="100"/>
    <n v="0.5"/>
    <x v="949"/>
    <x v="5"/>
    <s v="Alternative"/>
    <x v="53"/>
    <x v="0"/>
    <x v="0"/>
    <s v="P"/>
    <s v="G"/>
  </r>
  <r>
    <x v="11"/>
    <s v="May"/>
    <s v="Shandong Landbridge"/>
    <n v="200"/>
    <s v=""/>
    <x v="2"/>
    <x v="2"/>
    <s v="Shipping"/>
    <x v="141"/>
    <x v="0"/>
    <x v="1"/>
    <s v="P"/>
    <m/>
  </r>
  <r>
    <x v="11"/>
    <s v="May"/>
    <s v="Qingjian"/>
    <n v="460"/>
    <s v=""/>
    <x v="2"/>
    <x v="4"/>
    <s v="Property"/>
    <x v="45"/>
    <x v="4"/>
    <x v="1"/>
    <m/>
    <m/>
  </r>
  <r>
    <x v="11"/>
    <s v="May"/>
    <s v="China State Construction Engineering"/>
    <n v="340"/>
    <n v="1"/>
    <x v="2"/>
    <x v="4"/>
    <s v="Property"/>
    <x v="1"/>
    <x v="1"/>
    <x v="0"/>
    <m/>
    <s v="G"/>
  </r>
  <r>
    <x v="11"/>
    <s v="May"/>
    <s v="Xinjiang Goldwind, China Energy Conservation and Environmental Protection"/>
    <n v="310"/>
    <s v=""/>
    <x v="2"/>
    <x v="5"/>
    <s v="Alternative"/>
    <x v="18"/>
    <x v="7"/>
    <x v="0"/>
    <m/>
    <s v="G"/>
  </r>
  <r>
    <x v="11"/>
    <s v="May"/>
    <s v="China Energy Conservation and Environmental Protection"/>
    <n v="140"/>
    <n v="1"/>
    <x v="950"/>
    <x v="13"/>
    <m/>
    <x v="1"/>
    <x v="1"/>
    <x v="0"/>
    <m/>
    <m/>
  </r>
  <r>
    <x v="11"/>
    <s v="May"/>
    <s v="Creat"/>
    <n v="1190"/>
    <n v="0.8"/>
    <x v="951"/>
    <x v="13"/>
    <m/>
    <x v="14"/>
    <x v="6"/>
    <x v="0"/>
    <s v="P"/>
    <m/>
  </r>
  <r>
    <x v="11"/>
    <s v="May"/>
    <s v="China Life"/>
    <n v="810"/>
    <n v="0.49"/>
    <x v="62"/>
    <x v="4"/>
    <s v="Property"/>
    <x v="1"/>
    <x v="1"/>
    <x v="0"/>
    <m/>
    <m/>
  </r>
  <r>
    <x v="11"/>
    <s v="May"/>
    <s v="State Development and Investment Corp"/>
    <n v="120"/>
    <n v="0.4"/>
    <x v="62"/>
    <x v="5"/>
    <s v="Coal"/>
    <x v="11"/>
    <x v="4"/>
    <x v="1"/>
    <m/>
    <m/>
  </r>
  <r>
    <x v="11"/>
    <s v="May"/>
    <s v="China State Construction Engineering"/>
    <n v="120"/>
    <s v=""/>
    <x v="2"/>
    <x v="4"/>
    <s v="Construction"/>
    <x v="27"/>
    <x v="2"/>
    <x v="1"/>
    <m/>
    <m/>
  </r>
  <r>
    <x v="11"/>
    <s v="May"/>
    <s v="China National Machinery Industry (Sinomach)"/>
    <n v="100"/>
    <s v=""/>
    <x v="2"/>
    <x v="5"/>
    <s v="Oil"/>
    <x v="95"/>
    <x v="5"/>
    <x v="1"/>
    <m/>
    <m/>
  </r>
  <r>
    <x v="11"/>
    <s v="May"/>
    <s v="China Communications Construction"/>
    <n v="350"/>
    <s v=""/>
    <x v="2"/>
    <x v="2"/>
    <s v="Autos"/>
    <x v="23"/>
    <x v="8"/>
    <x v="1"/>
    <m/>
    <m/>
  </r>
  <r>
    <x v="11"/>
    <s v="May"/>
    <s v="China State Construction Engineering"/>
    <n v="580"/>
    <s v=""/>
    <x v="2"/>
    <x v="8"/>
    <s v="Education"/>
    <x v="48"/>
    <x v="2"/>
    <x v="1"/>
    <m/>
    <m/>
  </r>
  <r>
    <x v="11"/>
    <s v="May"/>
    <s v="China National Machinery Industry (Sinomach)"/>
    <n v="190"/>
    <s v=""/>
    <x v="2"/>
    <x v="5"/>
    <m/>
    <x v="104"/>
    <x v="8"/>
    <x v="1"/>
    <m/>
    <m/>
  </r>
  <r>
    <x v="11"/>
    <s v="May"/>
    <s v="China National Building Material"/>
    <n v="230"/>
    <s v=""/>
    <x v="952"/>
    <x v="4"/>
    <s v="Construction"/>
    <x v="10"/>
    <x v="2"/>
    <x v="1"/>
    <m/>
    <m/>
  </r>
  <r>
    <x v="11"/>
    <s v="May"/>
    <s v="Wison Energy"/>
    <n v="120"/>
    <s v=""/>
    <x v="2"/>
    <x v="6"/>
    <m/>
    <x v="6"/>
    <x v="2"/>
    <x v="1"/>
    <m/>
    <m/>
  </r>
  <r>
    <x v="11"/>
    <s v="May"/>
    <s v="China Energy Engineering"/>
    <n v="1960"/>
    <s v=""/>
    <x v="2"/>
    <x v="3"/>
    <m/>
    <x v="22"/>
    <x v="5"/>
    <x v="1"/>
    <m/>
    <m/>
  </r>
  <r>
    <x v="11"/>
    <s v="May"/>
    <s v="China Railway Construction"/>
    <n v="100"/>
    <s v=""/>
    <x v="2"/>
    <x v="8"/>
    <s v="Industry"/>
    <x v="39"/>
    <x v="8"/>
    <x v="1"/>
    <m/>
    <m/>
  </r>
  <r>
    <x v="11"/>
    <s v="May"/>
    <s v="Power Construction Corp. (PowerChina)"/>
    <n v="2300"/>
    <s v=""/>
    <x v="953"/>
    <x v="5"/>
    <s v="Gas"/>
    <x v="3"/>
    <x v="2"/>
    <x v="1"/>
    <m/>
    <m/>
  </r>
  <r>
    <x v="11"/>
    <s v="May"/>
    <s v="China Communications Construction"/>
    <n v="320"/>
    <s v=""/>
    <x v="954"/>
    <x v="2"/>
    <s v="Rail"/>
    <x v="18"/>
    <x v="7"/>
    <x v="0"/>
    <m/>
    <m/>
  </r>
  <r>
    <x v="11"/>
    <s v="May"/>
    <s v="Power Construction Corp. (PowerChina)"/>
    <n v="130"/>
    <s v=""/>
    <x v="2"/>
    <x v="5"/>
    <s v="Gas"/>
    <x v="15"/>
    <x v="4"/>
    <x v="1"/>
    <m/>
    <m/>
  </r>
  <r>
    <x v="11"/>
    <s v="June"/>
    <s v="Suning.com"/>
    <n v="310"/>
    <n v="0.69"/>
    <x v="955"/>
    <x v="11"/>
    <m/>
    <x v="72"/>
    <x v="6"/>
    <x v="1"/>
    <s v="P"/>
    <m/>
  </r>
  <r>
    <x v="11"/>
    <s v="June"/>
    <s v="Nanshan Group"/>
    <n v="200"/>
    <n v="0.2"/>
    <x v="945"/>
    <x v="2"/>
    <s v="Aviation"/>
    <x v="18"/>
    <x v="7"/>
    <x v="0"/>
    <s v="P"/>
    <m/>
  </r>
  <r>
    <x v="11"/>
    <s v="June"/>
    <s v="China Investment Corporation (CIC), Wise Road Capital"/>
    <n v="2750"/>
    <s v=""/>
    <x v="956"/>
    <x v="1"/>
    <m/>
    <x v="44"/>
    <x v="6"/>
    <x v="0"/>
    <m/>
    <m/>
  </r>
  <r>
    <x v="11"/>
    <s v="June"/>
    <s v="Ping An"/>
    <n v="210"/>
    <s v=""/>
    <x v="957"/>
    <x v="8"/>
    <s v="Consumer"/>
    <x v="1"/>
    <x v="1"/>
    <x v="0"/>
    <m/>
    <m/>
  </r>
  <r>
    <x v="11"/>
    <s v="June"/>
    <s v="Spearhead"/>
    <n v="150"/>
    <s v=""/>
    <x v="958"/>
    <x v="1"/>
    <m/>
    <x v="1"/>
    <x v="1"/>
    <x v="0"/>
    <s v="P"/>
    <m/>
  </r>
  <r>
    <x v="11"/>
    <s v="June"/>
    <s v="China Three Gorges"/>
    <n v="1540"/>
    <n v="0.8"/>
    <x v="959"/>
    <x v="5"/>
    <s v="Alternative"/>
    <x v="51"/>
    <x v="6"/>
    <x v="0"/>
    <m/>
    <m/>
  </r>
  <r>
    <x v="11"/>
    <s v="June"/>
    <s v="Shandong Heavy Industry"/>
    <n v="2100"/>
    <s v=""/>
    <x v="960"/>
    <x v="10"/>
    <m/>
    <x v="132"/>
    <x v="6"/>
    <x v="1"/>
    <m/>
    <m/>
  </r>
  <r>
    <x v="11"/>
    <s v="June"/>
    <s v="Anhui Conch"/>
    <n v="120"/>
    <s v=""/>
    <x v="961"/>
    <x v="4"/>
    <s v="Construction"/>
    <x v="28"/>
    <x v="4"/>
    <x v="1"/>
    <m/>
    <s v="G"/>
  </r>
  <r>
    <x v="11"/>
    <s v="June"/>
    <s v="Everbright"/>
    <n v="140"/>
    <s v=""/>
    <x v="962"/>
    <x v="3"/>
    <m/>
    <x v="116"/>
    <x v="6"/>
    <x v="1"/>
    <m/>
    <m/>
  </r>
  <r>
    <x v="11"/>
    <s v="June"/>
    <s v="Genzon"/>
    <n v="250"/>
    <s v=""/>
    <x v="963"/>
    <x v="4"/>
    <s v="Property"/>
    <x v="1"/>
    <x v="1"/>
    <x v="0"/>
    <s v="P"/>
    <m/>
  </r>
  <r>
    <x v="11"/>
    <s v="June"/>
    <s v="Tencent"/>
    <n v="8600"/>
    <n v="0.84"/>
    <x v="964"/>
    <x v="11"/>
    <m/>
    <x v="145"/>
    <x v="6"/>
    <x v="0"/>
    <s v="P"/>
    <m/>
  </r>
  <r>
    <x v="11"/>
    <s v="June"/>
    <s v="Xiwang Group, Primavera Capital"/>
    <n v="580"/>
    <s v="60%, 20%"/>
    <x v="965"/>
    <x v="7"/>
    <m/>
    <x v="7"/>
    <x v="0"/>
    <x v="0"/>
    <s v="P"/>
    <m/>
  </r>
  <r>
    <x v="11"/>
    <s v="June"/>
    <s v="Anhui Zhongding"/>
    <n v="150"/>
    <n v="1"/>
    <x v="966"/>
    <x v="2"/>
    <s v="Autos"/>
    <x v="51"/>
    <x v="6"/>
    <x v="0"/>
    <m/>
    <m/>
  </r>
  <r>
    <x v="11"/>
    <s v="June"/>
    <s v="Xuzhou Construction Machinery"/>
    <n v="250"/>
    <n v="1"/>
    <x v="2"/>
    <x v="4"/>
    <s v="Construction"/>
    <x v="31"/>
    <x v="5"/>
    <x v="0"/>
    <m/>
    <s v="G"/>
  </r>
  <r>
    <x v="11"/>
    <s v="June"/>
    <s v="Xian Longi"/>
    <n v="240"/>
    <n v="1"/>
    <x v="2"/>
    <x v="5"/>
    <s v="Alternative"/>
    <x v="70"/>
    <x v="4"/>
    <x v="1"/>
    <s v="P"/>
    <s v="G"/>
  </r>
  <r>
    <x v="11"/>
    <s v="June"/>
    <s v="Sinoma"/>
    <n v="1190"/>
    <s v=""/>
    <x v="2"/>
    <x v="4"/>
    <s v="Construction"/>
    <x v="40"/>
    <x v="2"/>
    <x v="1"/>
    <m/>
    <m/>
  </r>
  <r>
    <x v="11"/>
    <s v="June"/>
    <s v="China National Machinery Industry (Sinomach)"/>
    <n v="400"/>
    <s v=""/>
    <x v="2"/>
    <x v="5"/>
    <m/>
    <x v="23"/>
    <x v="8"/>
    <x v="1"/>
    <m/>
    <m/>
  </r>
  <r>
    <x v="11"/>
    <s v="June"/>
    <s v="China Communications Construction"/>
    <n v="190"/>
    <s v=""/>
    <x v="954"/>
    <x v="2"/>
    <s v="Rail"/>
    <x v="18"/>
    <x v="7"/>
    <x v="0"/>
    <m/>
    <m/>
  </r>
  <r>
    <x v="11"/>
    <s v="June"/>
    <s v="China National Chemical Engineering"/>
    <n v="440"/>
    <s v=""/>
    <x v="2"/>
    <x v="6"/>
    <m/>
    <x v="30"/>
    <x v="5"/>
    <x v="1"/>
    <m/>
    <m/>
  </r>
  <r>
    <x v="11"/>
    <s v="June"/>
    <s v="China National Chemical Engineering"/>
    <n v="240"/>
    <s v=""/>
    <x v="967"/>
    <x v="4"/>
    <s v="Construction"/>
    <x v="70"/>
    <x v="4"/>
    <x v="1"/>
    <m/>
    <m/>
  </r>
  <r>
    <x v="11"/>
    <s v="June"/>
    <s v="China Communications Construction"/>
    <n v="230"/>
    <s v=""/>
    <x v="2"/>
    <x v="2"/>
    <s v="Autos"/>
    <x v="102"/>
    <x v="6"/>
    <x v="1"/>
    <m/>
    <m/>
  </r>
  <r>
    <x v="11"/>
    <s v="June"/>
    <s v="China National Machinery Industry (Sinomach)"/>
    <n v="230"/>
    <s v=""/>
    <x v="2"/>
    <x v="5"/>
    <s v="Gas"/>
    <x v="102"/>
    <x v="6"/>
    <x v="1"/>
    <m/>
    <m/>
  </r>
  <r>
    <x v="11"/>
    <s v="June"/>
    <s v="Sinosteel"/>
    <n v="140"/>
    <s v=""/>
    <x v="43"/>
    <x v="5"/>
    <s v="Coal"/>
    <x v="11"/>
    <x v="4"/>
    <x v="1"/>
    <m/>
    <m/>
  </r>
  <r>
    <x v="11"/>
    <s v="June"/>
    <s v="Harbin Electric"/>
    <n v="2150"/>
    <s v=""/>
    <x v="968"/>
    <x v="5"/>
    <s v="Coal"/>
    <x v="27"/>
    <x v="2"/>
    <x v="1"/>
    <m/>
    <m/>
  </r>
  <r>
    <x v="11"/>
    <s v="June"/>
    <s v="China Railway Construction"/>
    <n v="120"/>
    <s v=""/>
    <x v="2"/>
    <x v="3"/>
    <m/>
    <x v="23"/>
    <x v="8"/>
    <x v="1"/>
    <m/>
    <m/>
  </r>
  <r>
    <x v="11"/>
    <s v="June"/>
    <s v="China National Off-shore Oil (CNOOC)"/>
    <n v="110"/>
    <s v=""/>
    <x v="159"/>
    <x v="5"/>
    <s v="Gas"/>
    <x v="2"/>
    <x v="2"/>
    <x v="1"/>
    <m/>
    <m/>
  </r>
  <r>
    <x v="11"/>
    <s v="June"/>
    <s v="Power Construction Corp. (PowerChina)"/>
    <n v="330"/>
    <s v=""/>
    <x v="2"/>
    <x v="5"/>
    <s v="Gas"/>
    <x v="3"/>
    <x v="2"/>
    <x v="1"/>
    <m/>
    <m/>
  </r>
  <r>
    <x v="11"/>
    <s v="June"/>
    <s v="China International Trust and Investment (CITIC)"/>
    <n v="150"/>
    <s v=""/>
    <x v="969"/>
    <x v="4"/>
    <s v="Construction"/>
    <x v="65"/>
    <x v="4"/>
    <x v="1"/>
    <m/>
    <m/>
  </r>
  <r>
    <x v="11"/>
    <s v="June"/>
    <s v="Sinosteel"/>
    <n v="260"/>
    <s v=""/>
    <x v="970"/>
    <x v="0"/>
    <s v="Steel"/>
    <x v="10"/>
    <x v="2"/>
    <x v="1"/>
    <m/>
    <m/>
  </r>
  <r>
    <x v="11"/>
    <s v="June"/>
    <s v="Power Construction Corp. (PowerChina)"/>
    <n v="680"/>
    <s v=""/>
    <x v="2"/>
    <x v="3"/>
    <m/>
    <x v="23"/>
    <x v="8"/>
    <x v="1"/>
    <m/>
    <m/>
  </r>
  <r>
    <x v="11"/>
    <s v="June"/>
    <s v="China Three Gorges"/>
    <n v="110"/>
    <m/>
    <x v="62"/>
    <x v="3"/>
    <m/>
    <x v="4"/>
    <x v="3"/>
    <x v="1"/>
    <m/>
    <m/>
  </r>
  <r>
    <x v="11"/>
    <s v="July"/>
    <s v="Qihoo, Beijing Kunlun"/>
    <n v="610"/>
    <s v=""/>
    <x v="971"/>
    <x v="1"/>
    <s v="Telecom"/>
    <x v="73"/>
    <x v="6"/>
    <x v="0"/>
    <s v="P"/>
    <m/>
  </r>
  <r>
    <x v="11"/>
    <s v="July"/>
    <s v="Dalian Wanda"/>
    <n v="1210"/>
    <n v="1"/>
    <x v="972"/>
    <x v="11"/>
    <m/>
    <x v="14"/>
    <x v="6"/>
    <x v="0"/>
    <s v="P"/>
    <m/>
  </r>
  <r>
    <x v="11"/>
    <s v="July"/>
    <s v="Taikang Life"/>
    <n v="230"/>
    <n v="0.14000000000000001"/>
    <x v="973"/>
    <x v="8"/>
    <m/>
    <x v="1"/>
    <x v="1"/>
    <x v="0"/>
    <s v="P"/>
    <m/>
  </r>
  <r>
    <x v="11"/>
    <s v="July"/>
    <s v="China Resources"/>
    <n v="370"/>
    <n v="0.28999999999999998"/>
    <x v="974"/>
    <x v="13"/>
    <m/>
    <x v="18"/>
    <x v="7"/>
    <x v="0"/>
    <m/>
    <m/>
  </r>
  <r>
    <x v="11"/>
    <s v="July"/>
    <s v="Luye Group"/>
    <n v="270"/>
    <s v=""/>
    <x v="975"/>
    <x v="13"/>
    <m/>
    <x v="86"/>
    <x v="6"/>
    <x v="0"/>
    <s v="P"/>
    <m/>
  </r>
  <r>
    <x v="11"/>
    <s v="July"/>
    <s v="China Animal Husbandry"/>
    <n v="180"/>
    <n v="0.72"/>
    <x v="976"/>
    <x v="7"/>
    <m/>
    <x v="119"/>
    <x v="4"/>
    <x v="1"/>
    <m/>
    <m/>
  </r>
  <r>
    <x v="11"/>
    <s v="July"/>
    <s v="China National Chemical (ChemChina)"/>
    <n v="1400"/>
    <n v="0.4"/>
    <x v="977"/>
    <x v="7"/>
    <m/>
    <x v="109"/>
    <x v="6"/>
    <x v="1"/>
    <m/>
    <m/>
  </r>
  <r>
    <x v="11"/>
    <s v="July"/>
    <s v="Jiquan Iron and Steel"/>
    <n v="300"/>
    <n v="1"/>
    <x v="978"/>
    <x v="0"/>
    <m/>
    <x v="105"/>
    <x v="0"/>
    <x v="1"/>
    <m/>
    <m/>
  </r>
  <r>
    <x v="11"/>
    <s v="July"/>
    <s v="China Three Gorges"/>
    <n v="220"/>
    <n v="1"/>
    <x v="2"/>
    <x v="5"/>
    <s v="Alternative"/>
    <x v="24"/>
    <x v="5"/>
    <x v="1"/>
    <m/>
    <s v="G"/>
  </r>
  <r>
    <x v="11"/>
    <s v="July"/>
    <s v="Xuzhou Construction Machinery"/>
    <n v="100"/>
    <s v=""/>
    <x v="2"/>
    <x v="4"/>
    <s v="Construction"/>
    <x v="9"/>
    <x v="3"/>
    <x v="0"/>
    <m/>
    <m/>
  </r>
  <r>
    <x v="11"/>
    <s v="July"/>
    <s v="Dalian Wanda"/>
    <n v="1160"/>
    <s v=""/>
    <x v="979"/>
    <x v="11"/>
    <m/>
    <x v="1"/>
    <x v="1"/>
    <x v="0"/>
    <s v="P"/>
    <m/>
  </r>
  <r>
    <x v="11"/>
    <s v="July"/>
    <s v="IDG Capital, MLS, Yiwu State-Owned Assets"/>
    <n v="440"/>
    <s v=""/>
    <x v="980"/>
    <x v="8"/>
    <s v="Industry"/>
    <x v="51"/>
    <x v="6"/>
    <x v="0"/>
    <s v="P"/>
    <m/>
  </r>
  <r>
    <x v="11"/>
    <s v="July"/>
    <s v="Lenovo"/>
    <n v="200"/>
    <n v="0.44"/>
    <x v="288"/>
    <x v="1"/>
    <m/>
    <x v="37"/>
    <x v="4"/>
    <x v="0"/>
    <s v="P"/>
    <m/>
  </r>
  <r>
    <x v="11"/>
    <s v="July"/>
    <s v="Hailiang"/>
    <n v="140"/>
    <s v=""/>
    <x v="2"/>
    <x v="4"/>
    <s v="Property"/>
    <x v="18"/>
    <x v="7"/>
    <x v="0"/>
    <s v="P"/>
    <s v="G"/>
  </r>
  <r>
    <x v="11"/>
    <s v="July"/>
    <s v="Zhonghong Zhuoye"/>
    <n v="410"/>
    <n v="0.91"/>
    <x v="981"/>
    <x v="12"/>
    <m/>
    <x v="1"/>
    <x v="1"/>
    <x v="0"/>
    <m/>
    <m/>
  </r>
  <r>
    <x v="11"/>
    <s v="July"/>
    <s v="Shanghai Shenglong"/>
    <n v="110"/>
    <s v=""/>
    <x v="2"/>
    <x v="4"/>
    <s v="Construction"/>
    <x v="18"/>
    <x v="7"/>
    <x v="0"/>
    <s v="P"/>
    <m/>
  </r>
  <r>
    <x v="11"/>
    <s v="July"/>
    <s v="Wuhan Zhengtang"/>
    <n v="130"/>
    <m/>
    <x v="62"/>
    <x v="4"/>
    <s v="Property"/>
    <x v="18"/>
    <x v="7"/>
    <x v="0"/>
    <s v="P"/>
    <m/>
  </r>
  <r>
    <x v="11"/>
    <s v="July"/>
    <s v="HNA"/>
    <n v="700"/>
    <n v="0.8"/>
    <x v="982"/>
    <x v="2"/>
    <s v="Aviation"/>
    <x v="86"/>
    <x v="6"/>
    <x v="0"/>
    <s v="P"/>
    <m/>
  </r>
  <r>
    <x v="11"/>
    <s v="July"/>
    <s v="Shanghai Giant Network-led consortium"/>
    <n v="4400"/>
    <m/>
    <x v="983"/>
    <x v="11"/>
    <m/>
    <x v="109"/>
    <x v="6"/>
    <x v="1"/>
    <s v="P"/>
    <m/>
  </r>
  <r>
    <x v="11"/>
    <s v="July"/>
    <s v="Fosun"/>
    <n v="500"/>
    <n v="0.67"/>
    <x v="984"/>
    <x v="4"/>
    <s v="Property"/>
    <x v="37"/>
    <x v="4"/>
    <x v="0"/>
    <s v="P"/>
    <m/>
  </r>
  <r>
    <x v="11"/>
    <s v="July"/>
    <s v="COSCO"/>
    <n v="120"/>
    <n v="1"/>
    <x v="985"/>
    <x v="2"/>
    <s v="Autos"/>
    <x v="14"/>
    <x v="6"/>
    <x v="0"/>
    <m/>
    <m/>
  </r>
  <r>
    <x v="11"/>
    <s v="July"/>
    <s v="Suzhou Dongshan"/>
    <n v="610"/>
    <m/>
    <x v="986"/>
    <x v="1"/>
    <m/>
    <x v="1"/>
    <x v="1"/>
    <x v="0"/>
    <m/>
    <m/>
  </r>
  <r>
    <x v="11"/>
    <s v="July"/>
    <s v="Fujian Construction Engineering"/>
    <n v="160"/>
    <s v=""/>
    <x v="2"/>
    <x v="2"/>
    <s v="Autos"/>
    <x v="104"/>
    <x v="8"/>
    <x v="1"/>
    <m/>
    <m/>
  </r>
  <r>
    <x v="11"/>
    <s v="July"/>
    <s v="China State Construction Engineering"/>
    <n v="180"/>
    <s v=""/>
    <x v="987"/>
    <x v="3"/>
    <m/>
    <x v="5"/>
    <x v="4"/>
    <x v="1"/>
    <m/>
    <m/>
  </r>
  <r>
    <x v="11"/>
    <s v="July"/>
    <s v="China National Petroleum Corp. (CNPC)"/>
    <n v="330"/>
    <s v=""/>
    <x v="311"/>
    <x v="5"/>
    <s v="Oil"/>
    <x v="6"/>
    <x v="2"/>
    <x v="1"/>
    <m/>
    <m/>
  </r>
  <r>
    <x v="11"/>
    <s v="July"/>
    <s v="Power Construction Corp. (PowerChina)"/>
    <n v="600"/>
    <s v=""/>
    <x v="2"/>
    <x v="5"/>
    <s v="Hydro"/>
    <x v="61"/>
    <x v="8"/>
    <x v="1"/>
    <m/>
    <m/>
  </r>
  <r>
    <x v="11"/>
    <s v="July"/>
    <s v="China Minmetals"/>
    <n v="110"/>
    <s v=""/>
    <x v="988"/>
    <x v="0"/>
    <s v="Steel"/>
    <x v="70"/>
    <x v="4"/>
    <x v="1"/>
    <m/>
    <m/>
  </r>
  <r>
    <x v="11"/>
    <s v="July"/>
    <s v="China Railway Construction"/>
    <n v="250"/>
    <s v=""/>
    <x v="2"/>
    <x v="8"/>
    <s v="Textiles"/>
    <x v="39"/>
    <x v="8"/>
    <x v="1"/>
    <m/>
    <m/>
  </r>
  <r>
    <x v="11"/>
    <s v="July"/>
    <s v="China Energy Engineering"/>
    <n v="530"/>
    <s v=""/>
    <x v="989"/>
    <x v="5"/>
    <s v="Coal"/>
    <x v="24"/>
    <x v="5"/>
    <x v="1"/>
    <m/>
    <m/>
  </r>
  <r>
    <x v="11"/>
    <s v="July"/>
    <s v="China Railway Construction"/>
    <n v="1220"/>
    <s v=""/>
    <x v="2"/>
    <x v="2"/>
    <s v="Rail"/>
    <x v="26"/>
    <x v="8"/>
    <x v="1"/>
    <m/>
    <m/>
  </r>
  <r>
    <x v="11"/>
    <s v="July"/>
    <s v="Sino Great Wall"/>
    <n v="300"/>
    <s v=""/>
    <x v="990"/>
    <x v="4"/>
    <s v="Construction"/>
    <x v="34"/>
    <x v="8"/>
    <x v="1"/>
    <m/>
    <m/>
  </r>
  <r>
    <x v="11"/>
    <s v="July"/>
    <s v="Beijing Enterprises (BEHL)"/>
    <n v="160"/>
    <s v=""/>
    <x v="2"/>
    <x v="3"/>
    <m/>
    <x v="70"/>
    <x v="4"/>
    <x v="1"/>
    <m/>
    <m/>
  </r>
  <r>
    <x v="11"/>
    <s v="July"/>
    <s v="Power Construction Corp. (PowerChina)"/>
    <n v="110"/>
    <s v=""/>
    <x v="991"/>
    <x v="5"/>
    <s v="Alternative"/>
    <x v="89"/>
    <x v="4"/>
    <x v="1"/>
    <m/>
    <m/>
  </r>
  <r>
    <x v="11"/>
    <s v="July"/>
    <s v="China Nonferrous Metal Mining"/>
    <n v="650"/>
    <s v=""/>
    <x v="992"/>
    <x v="0"/>
    <s v="Copper"/>
    <x v="43"/>
    <x v="8"/>
    <x v="0"/>
    <m/>
    <m/>
  </r>
  <r>
    <x v="11"/>
    <s v="July"/>
    <s v="China International Trust and Investment (CITIC)"/>
    <n v="130"/>
    <s v=""/>
    <x v="2"/>
    <x v="3"/>
    <m/>
    <x v="20"/>
    <x v="3"/>
    <x v="1"/>
    <m/>
    <m/>
  </r>
  <r>
    <x v="11"/>
    <s v="July"/>
    <s v="Sinosteel"/>
    <n v="160"/>
    <s v=""/>
    <x v="993"/>
    <x v="0"/>
    <s v="Steel"/>
    <x v="10"/>
    <x v="2"/>
    <x v="1"/>
    <m/>
    <m/>
  </r>
  <r>
    <x v="11"/>
    <s v="July"/>
    <s v="Power Construction Corp. (PowerChina)"/>
    <n v="120"/>
    <s v=""/>
    <x v="2"/>
    <x v="5"/>
    <s v="Hydro"/>
    <x v="29"/>
    <x v="5"/>
    <x v="1"/>
    <m/>
    <m/>
  </r>
  <r>
    <x v="11"/>
    <s v="August"/>
    <s v="Tidfore Heavy Equipment"/>
    <n v="150"/>
    <s v=""/>
    <x v="994"/>
    <x v="0"/>
    <s v="Steel"/>
    <x v="31"/>
    <x v="5"/>
    <x v="0"/>
    <s v="P"/>
    <m/>
  </r>
  <r>
    <x v="11"/>
    <s v="August"/>
    <s v="Shanghai Industrial Investment, Primavera Capital"/>
    <n v="230"/>
    <s v=""/>
    <x v="995"/>
    <x v="7"/>
    <m/>
    <x v="18"/>
    <x v="7"/>
    <x v="0"/>
    <m/>
    <m/>
  </r>
  <r>
    <x v="11"/>
    <s v="August"/>
    <s v="HNA"/>
    <n v="340"/>
    <s v=""/>
    <x v="996"/>
    <x v="1"/>
    <m/>
    <x v="1"/>
    <x v="1"/>
    <x v="0"/>
    <s v="P"/>
    <m/>
  </r>
  <r>
    <x v="11"/>
    <s v="August"/>
    <s v="Didi Chuxing"/>
    <n v="1000"/>
    <n v="1.4999999999999999E-2"/>
    <x v="997"/>
    <x v="2"/>
    <s v="Autos"/>
    <x v="1"/>
    <x v="1"/>
    <x v="0"/>
    <s v="P"/>
    <m/>
  </r>
  <r>
    <x v="11"/>
    <s v="August"/>
    <s v="Shanghai Greenland-led consortium"/>
    <n v="170"/>
    <s v=""/>
    <x v="2"/>
    <x v="1"/>
    <m/>
    <x v="1"/>
    <x v="1"/>
    <x v="0"/>
    <m/>
    <s v="G"/>
  </r>
  <r>
    <x v="11"/>
    <s v="August"/>
    <s v="China Poly"/>
    <n v="150"/>
    <s v=""/>
    <x v="998"/>
    <x v="5"/>
    <s v="Alternative"/>
    <x v="1"/>
    <x v="1"/>
    <x v="0"/>
    <m/>
    <m/>
  </r>
  <r>
    <x v="11"/>
    <s v="August"/>
    <s v="Shanda Investment"/>
    <n v="120"/>
    <n v="9.9000000000000005E-2"/>
    <x v="999"/>
    <x v="13"/>
    <m/>
    <x v="1"/>
    <x v="1"/>
    <x v="0"/>
    <s v="P"/>
    <m/>
  </r>
  <r>
    <x v="11"/>
    <s v="August"/>
    <s v="Oceanwide Holdings"/>
    <n v="280"/>
    <s v=""/>
    <x v="2"/>
    <x v="12"/>
    <m/>
    <x v="1"/>
    <x v="1"/>
    <x v="0"/>
    <s v="P"/>
    <s v="G"/>
  </r>
  <r>
    <x v="11"/>
    <s v="August"/>
    <s v="China Orient Asset Management"/>
    <n v="140"/>
    <s v=""/>
    <x v="1000"/>
    <x v="4"/>
    <s v="Property"/>
    <x v="1"/>
    <x v="1"/>
    <x v="0"/>
    <m/>
    <m/>
  </r>
  <r>
    <x v="11"/>
    <s v="August"/>
    <s v="Yunyi Guokai Shanghai"/>
    <n v="190"/>
    <s v=""/>
    <x v="1001"/>
    <x v="11"/>
    <m/>
    <x v="14"/>
    <x v="6"/>
    <x v="0"/>
    <s v="P"/>
    <m/>
  </r>
  <r>
    <x v="11"/>
    <s v="August"/>
    <s v="Midea"/>
    <n v="4680"/>
    <n v="0.82"/>
    <x v="808"/>
    <x v="1"/>
    <m/>
    <x v="51"/>
    <x v="6"/>
    <x v="0"/>
    <s v="P"/>
    <m/>
  </r>
  <r>
    <x v="11"/>
    <s v="August"/>
    <s v="Beijing Auto (BAIC)"/>
    <n v="520"/>
    <n v="0.65"/>
    <x v="1002"/>
    <x v="2"/>
    <s v="Autos"/>
    <x v="42"/>
    <x v="8"/>
    <x v="1"/>
    <m/>
    <s v="G"/>
  </r>
  <r>
    <x v="11"/>
    <s v="August"/>
    <s v="China Ocean Shipping (COSCO)"/>
    <n v="420"/>
    <n v="0.51"/>
    <x v="2"/>
    <x v="2"/>
    <s v="Shipping"/>
    <x v="76"/>
    <x v="6"/>
    <x v="1"/>
    <m/>
    <m/>
  </r>
  <r>
    <x v="11"/>
    <s v="August"/>
    <s v="Shanghai Electric"/>
    <n v="220"/>
    <n v="1"/>
    <x v="1003"/>
    <x v="2"/>
    <s v="Aviation"/>
    <x v="51"/>
    <x v="6"/>
    <x v="0"/>
    <m/>
    <m/>
  </r>
  <r>
    <x v="11"/>
    <s v="August"/>
    <s v="China National Cereal, Oil and Foodstuffs (COFCO)"/>
    <n v="1440"/>
    <n v="0.49"/>
    <x v="592"/>
    <x v="7"/>
    <m/>
    <x v="44"/>
    <x v="6"/>
    <x v="0"/>
    <m/>
    <m/>
  </r>
  <r>
    <x v="11"/>
    <s v="August"/>
    <s v="Fujian Construction Engineering"/>
    <n v="100"/>
    <n v="1"/>
    <x v="2"/>
    <x v="4"/>
    <s v="Construction"/>
    <x v="104"/>
    <x v="8"/>
    <x v="1"/>
    <m/>
    <s v="G"/>
  </r>
  <r>
    <x v="11"/>
    <s v="August"/>
    <s v="Jiangsu Longze"/>
    <n v="130"/>
    <n v="0.51"/>
    <x v="1004"/>
    <x v="5"/>
    <m/>
    <x v="31"/>
    <x v="5"/>
    <x v="0"/>
    <s v="P"/>
    <m/>
  </r>
  <r>
    <x v="11"/>
    <s v="August"/>
    <s v="IDG Capital"/>
    <n v="110"/>
    <n v="0.2"/>
    <x v="1005"/>
    <x v="11"/>
    <m/>
    <x v="25"/>
    <x v="6"/>
    <x v="0"/>
    <s v="P"/>
    <m/>
  </r>
  <r>
    <x v="11"/>
    <s v="August"/>
    <s v="China Energy Engineering"/>
    <n v="100"/>
    <n v="1"/>
    <x v="2"/>
    <x v="5"/>
    <s v="Hydro"/>
    <x v="17"/>
    <x v="4"/>
    <x v="1"/>
    <m/>
    <s v="G"/>
  </r>
  <r>
    <x v="11"/>
    <s v="August"/>
    <s v="China Energy Engineering"/>
    <n v="180"/>
    <n v="0.7"/>
    <x v="1006"/>
    <x v="4"/>
    <s v="Construction"/>
    <x v="16"/>
    <x v="5"/>
    <x v="1"/>
    <m/>
    <s v="G"/>
  </r>
  <r>
    <x v="11"/>
    <s v="August"/>
    <s v="Shanghai Municipal Government"/>
    <n v="300"/>
    <n v="0.13"/>
    <x v="1007"/>
    <x v="4"/>
    <s v="Property"/>
    <x v="1"/>
    <x v="1"/>
    <x v="0"/>
    <m/>
    <m/>
  </r>
  <r>
    <x v="11"/>
    <s v="August"/>
    <s v="HNA"/>
    <n v="260"/>
    <s v=""/>
    <x v="2"/>
    <x v="4"/>
    <s v="Property"/>
    <x v="1"/>
    <x v="1"/>
    <x v="0"/>
    <s v="P"/>
    <m/>
  </r>
  <r>
    <x v="11"/>
    <s v="August"/>
    <s v="Shenyang Blue Silver"/>
    <n v="110"/>
    <n v="0.85"/>
    <x v="1008"/>
    <x v="8"/>
    <s v="Industry"/>
    <x v="51"/>
    <x v="6"/>
    <x v="0"/>
    <s v="P"/>
    <m/>
  </r>
  <r>
    <x v="11"/>
    <s v="August"/>
    <s v="Tencent, Legend"/>
    <n v="100"/>
    <s v=""/>
    <x v="1009"/>
    <x v="11"/>
    <m/>
    <x v="1"/>
    <x v="1"/>
    <x v="0"/>
    <s v="P"/>
    <m/>
  </r>
  <r>
    <x v="11"/>
    <s v="August"/>
    <s v="State Grid"/>
    <n v="720"/>
    <s v=""/>
    <x v="2"/>
    <x v="5"/>
    <m/>
    <x v="104"/>
    <x v="8"/>
    <x v="1"/>
    <m/>
    <m/>
  </r>
  <r>
    <x v="11"/>
    <s v="August"/>
    <s v="State Grid"/>
    <n v="540"/>
    <s v=""/>
    <x v="2"/>
    <x v="5"/>
    <m/>
    <x v="39"/>
    <x v="8"/>
    <x v="1"/>
    <m/>
    <m/>
  </r>
  <r>
    <x v="11"/>
    <s v="August"/>
    <s v="China Railway Engineering"/>
    <n v="370"/>
    <s v=""/>
    <x v="2"/>
    <x v="2"/>
    <s v="Rail"/>
    <x v="70"/>
    <x v="4"/>
    <x v="1"/>
    <m/>
    <m/>
  </r>
  <r>
    <x v="11"/>
    <s v="August"/>
    <s v="China Railway Engineering"/>
    <n v="200"/>
    <s v=""/>
    <x v="2"/>
    <x v="2"/>
    <s v="Autos"/>
    <x v="48"/>
    <x v="2"/>
    <x v="1"/>
    <m/>
    <m/>
  </r>
  <r>
    <x v="11"/>
    <s v="August"/>
    <s v="China Railway Engineering"/>
    <n v="180"/>
    <s v=""/>
    <x v="2"/>
    <x v="2"/>
    <s v="Rail"/>
    <x v="45"/>
    <x v="4"/>
    <x v="1"/>
    <m/>
    <m/>
  </r>
  <r>
    <x v="11"/>
    <s v="August"/>
    <s v="China Railway Engineering"/>
    <n v="160"/>
    <s v=""/>
    <x v="2"/>
    <x v="2"/>
    <s v="Autos"/>
    <x v="101"/>
    <x v="8"/>
    <x v="1"/>
    <m/>
    <m/>
  </r>
  <r>
    <x v="11"/>
    <s v="August"/>
    <s v="China Railway Engineering"/>
    <n v="130"/>
    <s v=""/>
    <x v="2"/>
    <x v="4"/>
    <s v="Construction"/>
    <x v="5"/>
    <x v="4"/>
    <x v="1"/>
    <m/>
    <m/>
  </r>
  <r>
    <x v="11"/>
    <s v="August"/>
    <s v="China Railway Engineering"/>
    <n v="110"/>
    <s v=""/>
    <x v="2"/>
    <x v="8"/>
    <s v="Education"/>
    <x v="17"/>
    <x v="4"/>
    <x v="1"/>
    <m/>
    <m/>
  </r>
  <r>
    <x v="11"/>
    <s v="August"/>
    <s v="China Energy Engineering"/>
    <n v="410"/>
    <s v=""/>
    <x v="1010"/>
    <x v="5"/>
    <s v="Gas"/>
    <x v="124"/>
    <x v="8"/>
    <x v="1"/>
    <m/>
    <m/>
  </r>
  <r>
    <x v="11"/>
    <s v="August"/>
    <s v="China Petroleum and Chemical (Sinopec)"/>
    <n v="220"/>
    <s v=""/>
    <x v="2"/>
    <x v="4"/>
    <s v="Construction"/>
    <x v="39"/>
    <x v="8"/>
    <x v="1"/>
    <m/>
    <m/>
  </r>
  <r>
    <x v="11"/>
    <s v="August"/>
    <s v="Sino Great Wall"/>
    <n v="230"/>
    <s v=""/>
    <x v="1011"/>
    <x v="0"/>
    <m/>
    <x v="11"/>
    <x v="4"/>
    <x v="1"/>
    <m/>
    <m/>
  </r>
  <r>
    <x v="11"/>
    <s v="August"/>
    <s v="China Communications Construction"/>
    <n v="540"/>
    <s v=""/>
    <x v="2"/>
    <x v="2"/>
    <s v="Autos"/>
    <x v="26"/>
    <x v="8"/>
    <x v="1"/>
    <m/>
    <m/>
  </r>
  <r>
    <x v="11"/>
    <s v="August"/>
    <s v="China Communications Construction"/>
    <n v="480"/>
    <s v=""/>
    <x v="2"/>
    <x v="10"/>
    <m/>
    <x v="50"/>
    <x v="8"/>
    <x v="1"/>
    <m/>
    <m/>
  </r>
  <r>
    <x v="11"/>
    <s v="August"/>
    <s v="China Communications Construction"/>
    <n v="440"/>
    <s v=""/>
    <x v="2"/>
    <x v="2"/>
    <s v="Shipping"/>
    <x v="23"/>
    <x v="8"/>
    <x v="1"/>
    <m/>
    <m/>
  </r>
  <r>
    <x v="11"/>
    <s v="August"/>
    <s v="China Railway Engineering"/>
    <n v="130"/>
    <s v=""/>
    <x v="2"/>
    <x v="4"/>
    <s v="Construction"/>
    <x v="23"/>
    <x v="8"/>
    <x v="1"/>
    <m/>
    <m/>
  </r>
  <r>
    <x v="11"/>
    <s v="August"/>
    <s v="China International Trust and Investment (CITIC)"/>
    <n v="190"/>
    <m/>
    <x v="1012"/>
    <x v="4"/>
    <s v="Construction"/>
    <x v="24"/>
    <x v="5"/>
    <x v="1"/>
    <m/>
    <m/>
  </r>
  <r>
    <x v="11"/>
    <s v="August"/>
    <s v="Power Construction Corp. (PowerChina), China Railway Engineering"/>
    <n v="660"/>
    <m/>
    <x v="1013"/>
    <x v="5"/>
    <s v="Hydro"/>
    <x v="43"/>
    <x v="8"/>
    <x v="0"/>
    <m/>
    <m/>
  </r>
  <r>
    <x v="11"/>
    <s v="September"/>
    <s v="China Investment Corporation (CIC)"/>
    <n v="1460"/>
    <n v="0.2"/>
    <x v="2"/>
    <x v="2"/>
    <s v="Shipping"/>
    <x v="18"/>
    <x v="7"/>
    <x v="0"/>
    <m/>
    <m/>
  </r>
  <r>
    <x v="11"/>
    <s v="September"/>
    <s v="Chengdu Tianqi"/>
    <n v="310"/>
    <s v=""/>
    <x v="2"/>
    <x v="0"/>
    <m/>
    <x v="18"/>
    <x v="7"/>
    <x v="0"/>
    <s v="P"/>
    <s v="G"/>
  </r>
  <r>
    <x v="11"/>
    <s v="September"/>
    <s v="Chengdu Tianqi"/>
    <n v="210"/>
    <n v="0.02"/>
    <x v="1014"/>
    <x v="0"/>
    <m/>
    <x v="97"/>
    <x v="3"/>
    <x v="1"/>
    <s v="P"/>
    <m/>
  </r>
  <r>
    <x v="11"/>
    <s v="September"/>
    <s v="China Ocean Shipping (COSCO)"/>
    <n v="670"/>
    <n v="0.9"/>
    <x v="2"/>
    <x v="10"/>
    <m/>
    <x v="27"/>
    <x v="2"/>
    <x v="1"/>
    <m/>
    <m/>
  </r>
  <r>
    <x v="11"/>
    <s v="September"/>
    <s v="China Minsheng Investment"/>
    <n v="110"/>
    <s v=""/>
    <x v="1015"/>
    <x v="4"/>
    <s v="Property"/>
    <x v="14"/>
    <x v="6"/>
    <x v="0"/>
    <s v="P"/>
    <m/>
  </r>
  <r>
    <x v="11"/>
    <s v="September"/>
    <s v="China Vanke"/>
    <n v="150"/>
    <s v=""/>
    <x v="1016"/>
    <x v="4"/>
    <s v="Property"/>
    <x v="14"/>
    <x v="6"/>
    <x v="0"/>
    <s v="P"/>
    <m/>
  </r>
  <r>
    <x v="11"/>
    <s v="September"/>
    <s v="CEFC China Energy"/>
    <n v="110"/>
    <n v="0.35"/>
    <x v="1017"/>
    <x v="5"/>
    <s v="Oil"/>
    <x v="46"/>
    <x v="8"/>
    <x v="1"/>
    <s v="P"/>
    <m/>
  </r>
  <r>
    <x v="11"/>
    <s v="September"/>
    <s v="Chongqing USUM"/>
    <n v="260"/>
    <s v=""/>
    <x v="1018"/>
    <x v="8"/>
    <s v="Industry"/>
    <x v="51"/>
    <x v="6"/>
    <x v="0"/>
    <s v="P"/>
    <m/>
  </r>
  <r>
    <x v="11"/>
    <s v="September"/>
    <s v="Hangzhou Lianluo Interactive"/>
    <n v="260"/>
    <n v="0.56000000000000005"/>
    <x v="1019"/>
    <x v="8"/>
    <s v="Consumer"/>
    <x v="1"/>
    <x v="1"/>
    <x v="0"/>
    <m/>
    <m/>
  </r>
  <r>
    <x v="11"/>
    <s v="September"/>
    <s v="Beijing Miteno"/>
    <n v="430"/>
    <n v="1"/>
    <x v="1020"/>
    <x v="8"/>
    <m/>
    <x v="1"/>
    <x v="1"/>
    <x v="0"/>
    <s v="P"/>
    <m/>
  </r>
  <r>
    <x v="11"/>
    <s v="September"/>
    <s v="China General Nuclear Power"/>
    <n v="110"/>
    <s v=""/>
    <x v="1021"/>
    <x v="5"/>
    <s v="Alternative"/>
    <x v="25"/>
    <x v="6"/>
    <x v="0"/>
    <m/>
    <s v="G"/>
  </r>
  <r>
    <x v="11"/>
    <s v="September"/>
    <s v="China Investment Corporation (CIC)"/>
    <n v="1090"/>
    <s v=""/>
    <x v="27"/>
    <x v="5"/>
    <s v="Gas"/>
    <x v="9"/>
    <x v="3"/>
    <x v="0"/>
    <m/>
    <m/>
  </r>
  <r>
    <x v="11"/>
    <s v="September"/>
    <s v="China Energy Conservation and Environmental Protection, Jiangsu Dadang, China Tianying"/>
    <n v="1570"/>
    <s v=""/>
    <x v="415"/>
    <x v="3"/>
    <m/>
    <x v="90"/>
    <x v="6"/>
    <x v="0"/>
    <m/>
    <m/>
  </r>
  <r>
    <x v="11"/>
    <s v="September"/>
    <s v="Beijing Shanhai Capital, China IC Fund"/>
    <n v="510"/>
    <n v="1"/>
    <x v="1022"/>
    <x v="1"/>
    <m/>
    <x v="1"/>
    <x v="1"/>
    <x v="0"/>
    <m/>
    <m/>
  </r>
  <r>
    <x v="11"/>
    <s v="September"/>
    <s v="Bank of China"/>
    <n v="100"/>
    <s v=""/>
    <x v="2"/>
    <x v="9"/>
    <s v="Banking"/>
    <x v="18"/>
    <x v="7"/>
    <x v="0"/>
    <m/>
    <s v="G"/>
  </r>
  <r>
    <x v="11"/>
    <s v="September"/>
    <s v="Sequoia Resources"/>
    <n v="100"/>
    <s v=""/>
    <x v="1023"/>
    <x v="5"/>
    <s v="Gas"/>
    <x v="7"/>
    <x v="0"/>
    <x v="0"/>
    <s v="P"/>
    <m/>
  </r>
  <r>
    <x v="11"/>
    <s v="September"/>
    <s v="Dare Group"/>
    <n v="210"/>
    <s v=""/>
    <x v="1024"/>
    <x v="2"/>
    <s v="Autos"/>
    <x v="51"/>
    <x v="6"/>
    <x v="0"/>
    <m/>
    <m/>
  </r>
  <r>
    <x v="11"/>
    <s v="September"/>
    <s v="China Investment Corporation (CIC)"/>
    <n v="410"/>
    <m/>
    <x v="62"/>
    <x v="5"/>
    <s v="Gas"/>
    <x v="9"/>
    <x v="3"/>
    <x v="0"/>
    <m/>
    <m/>
  </r>
  <r>
    <x v="11"/>
    <s v="September"/>
    <s v="China Three Gorges"/>
    <n v="990"/>
    <s v=""/>
    <x v="2"/>
    <x v="5"/>
    <s v="Hydro"/>
    <x v="118"/>
    <x v="3"/>
    <x v="1"/>
    <m/>
    <m/>
  </r>
  <r>
    <x v="11"/>
    <s v="September"/>
    <s v="China National Chemical Engineering"/>
    <n v="160"/>
    <s v=""/>
    <x v="1025"/>
    <x v="5"/>
    <s v="Gas"/>
    <x v="66"/>
    <x v="5"/>
    <x v="1"/>
    <m/>
    <m/>
  </r>
  <r>
    <x v="11"/>
    <s v="September"/>
    <s v="China Communications Construction"/>
    <n v="230"/>
    <s v=""/>
    <x v="2"/>
    <x v="13"/>
    <m/>
    <x v="18"/>
    <x v="7"/>
    <x v="0"/>
    <m/>
    <m/>
  </r>
  <r>
    <x v="11"/>
    <s v="September"/>
    <s v="China Energy Engineering"/>
    <n v="550"/>
    <s v=""/>
    <x v="1026"/>
    <x v="5"/>
    <s v="Oil"/>
    <x v="50"/>
    <x v="8"/>
    <x v="1"/>
    <m/>
    <m/>
  </r>
  <r>
    <x v="11"/>
    <s v="September"/>
    <s v="China Railway Engineering"/>
    <n v="1580"/>
    <s v=""/>
    <x v="2"/>
    <x v="2"/>
    <s v="Rail"/>
    <x v="19"/>
    <x v="4"/>
    <x v="1"/>
    <m/>
    <m/>
  </r>
  <r>
    <x v="11"/>
    <s v="September"/>
    <s v="China Communications Construction"/>
    <n v="120"/>
    <s v=""/>
    <x v="2"/>
    <x v="4"/>
    <s v="Construction"/>
    <x v="96"/>
    <x v="8"/>
    <x v="1"/>
    <m/>
    <m/>
  </r>
  <r>
    <x v="11"/>
    <s v="September"/>
    <s v="Power Construction Corp. (PowerChina)"/>
    <n v="210"/>
    <m/>
    <x v="62"/>
    <x v="5"/>
    <s v="Gas"/>
    <x v="48"/>
    <x v="2"/>
    <x v="1"/>
    <m/>
    <m/>
  </r>
  <r>
    <x v="11"/>
    <s v="October"/>
    <s v="Shenzhen Government"/>
    <n v="990"/>
    <n v="1"/>
    <x v="1027"/>
    <x v="9"/>
    <m/>
    <x v="45"/>
    <x v="4"/>
    <x v="1"/>
    <m/>
    <m/>
  </r>
  <r>
    <x v="11"/>
    <s v="October"/>
    <s v="China Three Gorges, China Development Bank"/>
    <n v="1200"/>
    <s v=""/>
    <x v="1028"/>
    <x v="5"/>
    <m/>
    <x v="9"/>
    <x v="3"/>
    <x v="0"/>
    <m/>
    <m/>
  </r>
  <r>
    <x v="11"/>
    <s v="October"/>
    <s v="HNA"/>
    <n v="140"/>
    <s v=""/>
    <x v="2"/>
    <x v="11"/>
    <m/>
    <x v="1"/>
    <x v="1"/>
    <x v="0"/>
    <s v="P"/>
    <m/>
  </r>
  <r>
    <x v="11"/>
    <s v="October"/>
    <s v="Chengdu Techcent"/>
    <n v="340"/>
    <n v="0.6"/>
    <x v="1029"/>
    <x v="8"/>
    <s v="Industry"/>
    <x v="51"/>
    <x v="6"/>
    <x v="0"/>
    <s v="P"/>
    <m/>
  </r>
  <r>
    <x v="11"/>
    <s v="October"/>
    <s v="State Grid"/>
    <n v="350"/>
    <n v="0.24"/>
    <x v="1030"/>
    <x v="5"/>
    <m/>
    <x v="76"/>
    <x v="6"/>
    <x v="1"/>
    <m/>
    <m/>
  </r>
  <r>
    <x v="11"/>
    <s v="October"/>
    <s v="Anbang"/>
    <n v="560"/>
    <s v=""/>
    <x v="57"/>
    <x v="4"/>
    <s v="Property"/>
    <x v="44"/>
    <x v="6"/>
    <x v="0"/>
    <m/>
    <m/>
  </r>
  <r>
    <x v="11"/>
    <s v="October"/>
    <s v="HNA"/>
    <n v="6500"/>
    <n v="0.25"/>
    <x v="57"/>
    <x v="12"/>
    <m/>
    <x v="1"/>
    <x v="1"/>
    <x v="0"/>
    <s v="P"/>
    <m/>
  </r>
  <r>
    <x v="11"/>
    <s v="October"/>
    <s v="China Life"/>
    <n v="810"/>
    <s v=""/>
    <x v="697"/>
    <x v="12"/>
    <m/>
    <x v="1"/>
    <x v="1"/>
    <x v="0"/>
    <m/>
    <m/>
  </r>
  <r>
    <x v="11"/>
    <s v="October"/>
    <s v="Envision Energy"/>
    <n v="290"/>
    <n v="1"/>
    <x v="2"/>
    <x v="5"/>
    <s v="Alternative"/>
    <x v="99"/>
    <x v="3"/>
    <x v="0"/>
    <s v="P"/>
    <s v="G"/>
  </r>
  <r>
    <x v="11"/>
    <s v="October"/>
    <s v="China Investment Corporation (CIC)"/>
    <n v="1130"/>
    <s v=""/>
    <x v="1031"/>
    <x v="4"/>
    <s v="Property"/>
    <x v="51"/>
    <x v="6"/>
    <x v="0"/>
    <m/>
    <m/>
  </r>
  <r>
    <x v="11"/>
    <s v="October"/>
    <s v="China Vanke"/>
    <n v="100"/>
    <n v="0.33"/>
    <x v="1032"/>
    <x v="7"/>
    <m/>
    <x v="18"/>
    <x v="7"/>
    <x v="0"/>
    <s v="P"/>
    <m/>
  </r>
  <r>
    <x v="11"/>
    <s v="October"/>
    <s v="Power Construction Corp. (PowerChina)"/>
    <n v="250"/>
    <n v="0.7"/>
    <x v="54"/>
    <x v="5"/>
    <s v="Coal"/>
    <x v="11"/>
    <x v="4"/>
    <x v="1"/>
    <m/>
    <m/>
  </r>
  <r>
    <x v="11"/>
    <s v="October"/>
    <s v="Jiangxi International Economic and Technical Cooperation"/>
    <n v="140"/>
    <s v=""/>
    <x v="2"/>
    <x v="5"/>
    <s v="Alternative"/>
    <x v="104"/>
    <x v="8"/>
    <x v="1"/>
    <m/>
    <s v="G"/>
  </r>
  <r>
    <x v="11"/>
    <s v="October"/>
    <s v="Jin Jiang International"/>
    <n v="130"/>
    <s v=""/>
    <x v="1033"/>
    <x v="8"/>
    <m/>
    <x v="1"/>
    <x v="1"/>
    <x v="0"/>
    <m/>
    <m/>
  </r>
  <r>
    <x v="11"/>
    <s v="October"/>
    <s v="Shenzhen Yuhu"/>
    <n v="190"/>
    <s v=""/>
    <x v="2"/>
    <x v="4"/>
    <s v="Property"/>
    <x v="18"/>
    <x v="7"/>
    <x v="0"/>
    <s v="P"/>
    <s v="G"/>
  </r>
  <r>
    <x v="11"/>
    <s v="October"/>
    <s v="China Ocean Shipping (COSCO)"/>
    <n v="150"/>
    <n v="0.4"/>
    <x v="1034"/>
    <x v="2"/>
    <s v="Shipping"/>
    <x v="72"/>
    <x v="6"/>
    <x v="1"/>
    <m/>
    <s v="G"/>
  </r>
  <r>
    <x v="11"/>
    <s v="October"/>
    <s v="China Aerospace Science and Technology"/>
    <n v="210"/>
    <s v=""/>
    <x v="2"/>
    <x v="1"/>
    <s v="Telecom"/>
    <x v="89"/>
    <x v="4"/>
    <x v="1"/>
    <m/>
    <m/>
  </r>
  <r>
    <x v="11"/>
    <s v="October"/>
    <s v="Huawei Technologies"/>
    <n v="170"/>
    <s v=""/>
    <x v="1035"/>
    <x v="1"/>
    <s v="Telecom"/>
    <x v="102"/>
    <x v="6"/>
    <x v="1"/>
    <m/>
    <m/>
  </r>
  <r>
    <x v="11"/>
    <s v="October"/>
    <s v="China Communications Construction"/>
    <n v="770"/>
    <s v=""/>
    <x v="2"/>
    <x v="2"/>
    <s v="Shipping"/>
    <x v="112"/>
    <x v="8"/>
    <x v="1"/>
    <m/>
    <m/>
  </r>
  <r>
    <x v="11"/>
    <s v="October"/>
    <s v="Tebian Electric Apparatus (TBEA)"/>
    <n v="1660"/>
    <s v=""/>
    <x v="1036"/>
    <x v="5"/>
    <m/>
    <x v="95"/>
    <x v="5"/>
    <x v="1"/>
    <m/>
    <m/>
  </r>
  <r>
    <x v="11"/>
    <s v="October"/>
    <s v="China National Machinery Industry (Sinomach)"/>
    <n v="1010"/>
    <s v=""/>
    <x v="1037"/>
    <x v="5"/>
    <s v="Gas"/>
    <x v="62"/>
    <x v="2"/>
    <x v="1"/>
    <m/>
    <m/>
  </r>
  <r>
    <x v="11"/>
    <s v="October"/>
    <s v="China National Machinery Industry (Sinomach)"/>
    <n v="120"/>
    <s v=""/>
    <x v="2"/>
    <x v="5"/>
    <m/>
    <x v="28"/>
    <x v="4"/>
    <x v="1"/>
    <m/>
    <m/>
  </r>
  <r>
    <x v="11"/>
    <s v="October"/>
    <s v="China National Petroleum Corp. (CNPC)"/>
    <n v="690"/>
    <s v=""/>
    <x v="2"/>
    <x v="5"/>
    <s v="Oil"/>
    <x v="95"/>
    <x v="5"/>
    <x v="1"/>
    <m/>
    <m/>
  </r>
  <r>
    <x v="11"/>
    <s v="October"/>
    <s v="China Petroleum and Chemical (Sinopec)"/>
    <n v="190"/>
    <s v=""/>
    <x v="629"/>
    <x v="6"/>
    <m/>
    <x v="70"/>
    <x v="4"/>
    <x v="1"/>
    <m/>
    <m/>
  </r>
  <r>
    <x v="11"/>
    <s v="October"/>
    <s v="Jiangsu Yongding, China National Machinery Industry (Sinomach)"/>
    <n v="1140"/>
    <s v=""/>
    <x v="2"/>
    <x v="5"/>
    <m/>
    <x v="95"/>
    <x v="5"/>
    <x v="1"/>
    <m/>
    <m/>
  </r>
  <r>
    <x v="11"/>
    <s v="October"/>
    <s v="China National Machinery Industry (Sinomach)"/>
    <n v="480"/>
    <s v=""/>
    <x v="1038"/>
    <x v="7"/>
    <m/>
    <x v="29"/>
    <x v="5"/>
    <x v="1"/>
    <m/>
    <m/>
  </r>
  <r>
    <x v="11"/>
    <s v="October"/>
    <s v="China North Industries (Norinco)"/>
    <n v="100"/>
    <s v=""/>
    <x v="2"/>
    <x v="3"/>
    <m/>
    <x v="19"/>
    <x v="4"/>
    <x v="1"/>
    <m/>
    <m/>
  </r>
  <r>
    <x v="11"/>
    <s v="October"/>
    <s v="Jiangxi International Economic and Technical Cooperation"/>
    <n v="130"/>
    <s v=""/>
    <x v="2"/>
    <x v="5"/>
    <s v="Alternative"/>
    <x v="104"/>
    <x v="8"/>
    <x v="1"/>
    <m/>
    <m/>
  </r>
  <r>
    <x v="11"/>
    <s v="October"/>
    <s v="State Development and Investment Corp"/>
    <n v="130"/>
    <s v=""/>
    <x v="2"/>
    <x v="12"/>
    <m/>
    <x v="146"/>
    <x v="8"/>
    <x v="1"/>
    <m/>
    <m/>
  </r>
  <r>
    <x v="11"/>
    <s v="October"/>
    <s v="China National Machinery Industry (Sinomach)"/>
    <n v="240"/>
    <s v=""/>
    <x v="1039"/>
    <x v="4"/>
    <s v="Construction"/>
    <x v="62"/>
    <x v="2"/>
    <x v="1"/>
    <m/>
    <m/>
  </r>
  <r>
    <x v="11"/>
    <s v="October"/>
    <s v="China National Machinery Industry (Sinomach)"/>
    <n v="410"/>
    <s v=""/>
    <x v="2"/>
    <x v="5"/>
    <s v="Gas"/>
    <x v="26"/>
    <x v="8"/>
    <x v="1"/>
    <m/>
    <m/>
  </r>
  <r>
    <x v="11"/>
    <s v="October"/>
    <s v="China Communications Construction"/>
    <n v="120"/>
    <s v=""/>
    <x v="2"/>
    <x v="2"/>
    <s v="Autos"/>
    <x v="15"/>
    <x v="4"/>
    <x v="1"/>
    <m/>
    <m/>
  </r>
  <r>
    <x v="11"/>
    <s v="October"/>
    <s v="China State Construction Engineering"/>
    <n v="230"/>
    <s v=""/>
    <x v="2"/>
    <x v="4"/>
    <s v="Construction"/>
    <x v="70"/>
    <x v="4"/>
    <x v="1"/>
    <m/>
    <m/>
  </r>
  <r>
    <x v="11"/>
    <s v="October"/>
    <s v="Power Construction Corp. (PowerChina)"/>
    <n v="170"/>
    <m/>
    <x v="62"/>
    <x v="5"/>
    <s v="Hydro"/>
    <x v="32"/>
    <x v="5"/>
    <x v="1"/>
    <m/>
    <m/>
  </r>
  <r>
    <x v="11"/>
    <s v="November"/>
    <s v="China National Petroleum Corp. (CNPC)"/>
    <n v="600"/>
    <n v="0.3"/>
    <x v="100"/>
    <x v="5"/>
    <s v="Gas"/>
    <x v="22"/>
    <x v="5"/>
    <x v="1"/>
    <m/>
    <m/>
  </r>
  <r>
    <x v="11"/>
    <s v="November"/>
    <s v="Beijing Enterprises (BEHL)"/>
    <n v="1080"/>
    <n v="0.2"/>
    <x v="1040"/>
    <x v="5"/>
    <s v="Gas"/>
    <x v="30"/>
    <x v="5"/>
    <x v="1"/>
    <m/>
    <m/>
  </r>
  <r>
    <x v="11"/>
    <s v="November"/>
    <s v="Legend"/>
    <n v="120"/>
    <n v="0.02"/>
    <x v="909"/>
    <x v="5"/>
    <s v="Gas"/>
    <x v="18"/>
    <x v="7"/>
    <x v="0"/>
    <m/>
    <m/>
  </r>
  <r>
    <x v="11"/>
    <s v="November"/>
    <s v="Cultural Investment"/>
    <n v="140"/>
    <n v="0.75"/>
    <x v="1041"/>
    <x v="11"/>
    <m/>
    <x v="14"/>
    <x v="6"/>
    <x v="0"/>
    <m/>
    <m/>
  </r>
  <r>
    <x v="11"/>
    <s v="November"/>
    <s v="CEFC China Energy"/>
    <n v="310"/>
    <s v=""/>
    <x v="1042"/>
    <x v="4"/>
    <s v="Property"/>
    <x v="82"/>
    <x v="6"/>
    <x v="1"/>
    <s v="P"/>
    <m/>
  </r>
  <r>
    <x v="11"/>
    <s v="November"/>
    <s v="Trip.com (formerly Ctrip.com)"/>
    <n v="1740"/>
    <n v="1"/>
    <x v="1043"/>
    <x v="12"/>
    <m/>
    <x v="14"/>
    <x v="6"/>
    <x v="0"/>
    <s v="P"/>
    <m/>
  </r>
  <r>
    <x v="11"/>
    <s v="November"/>
    <s v="Fosun"/>
    <n v="180"/>
    <n v="0.17"/>
    <x v="1044"/>
    <x v="9"/>
    <s v="Banking"/>
    <x v="114"/>
    <x v="6"/>
    <x v="1"/>
    <s v="P"/>
    <m/>
  </r>
  <r>
    <x v="11"/>
    <s v="November"/>
    <s v="Taikang Life"/>
    <n v="860"/>
    <n v="0.19"/>
    <x v="1045"/>
    <x v="4"/>
    <s v="Property"/>
    <x v="1"/>
    <x v="1"/>
    <x v="0"/>
    <s v="P"/>
    <m/>
  </r>
  <r>
    <x v="11"/>
    <s v="November"/>
    <s v="China National Petroleum Corp. (CNPC)"/>
    <n v="1460"/>
    <s v=""/>
    <x v="215"/>
    <x v="5"/>
    <s v="Oil"/>
    <x v="20"/>
    <x v="3"/>
    <x v="1"/>
    <m/>
    <m/>
  </r>
  <r>
    <x v="11"/>
    <s v="November"/>
    <s v="China National Building Material"/>
    <n v="180"/>
    <s v=""/>
    <x v="1046"/>
    <x v="5"/>
    <s v="Alternative"/>
    <x v="75"/>
    <x v="6"/>
    <x v="1"/>
    <m/>
    <m/>
  </r>
  <r>
    <x v="11"/>
    <s v="November"/>
    <s v="Cinda, Union Life"/>
    <n v="700"/>
    <n v="0.75"/>
    <x v="1047"/>
    <x v="4"/>
    <s v="Property"/>
    <x v="1"/>
    <x v="1"/>
    <x v="0"/>
    <m/>
    <m/>
  </r>
  <r>
    <x v="11"/>
    <s v="November"/>
    <s v="Shanghai Greenland"/>
    <n v="120"/>
    <s v=""/>
    <x v="2"/>
    <x v="4"/>
    <s v="Construction"/>
    <x v="7"/>
    <x v="0"/>
    <x v="0"/>
    <m/>
    <s v="G"/>
  </r>
  <r>
    <x v="11"/>
    <s v="November"/>
    <s v="Changsheng China"/>
    <n v="120"/>
    <s v=""/>
    <x v="2"/>
    <x v="4"/>
    <s v="Property"/>
    <x v="18"/>
    <x v="7"/>
    <x v="0"/>
    <s v="P"/>
    <m/>
  </r>
  <r>
    <x v="11"/>
    <s v="November"/>
    <s v="Anbang"/>
    <n v="260"/>
    <n v="0.04"/>
    <x v="1048"/>
    <x v="9"/>
    <s v="Banking"/>
    <x v="103"/>
    <x v="4"/>
    <x v="1"/>
    <m/>
    <m/>
  </r>
  <r>
    <x v="11"/>
    <s v="November"/>
    <s v="Shaanxi Ligeance"/>
    <n v="400"/>
    <s v=""/>
    <x v="1049"/>
    <x v="2"/>
    <s v="Aviation"/>
    <x v="14"/>
    <x v="6"/>
    <x v="0"/>
    <m/>
    <m/>
  </r>
  <r>
    <x v="11"/>
    <s v="November"/>
    <s v="HNA"/>
    <n v="320"/>
    <s v=""/>
    <x v="2"/>
    <x v="4"/>
    <s v="Property"/>
    <x v="1"/>
    <x v="1"/>
    <x v="0"/>
    <s v="P"/>
    <m/>
  </r>
  <r>
    <x v="11"/>
    <s v="November"/>
    <s v="Anhui Zhongding"/>
    <n v="200"/>
    <n v="1"/>
    <x v="1050"/>
    <x v="2"/>
    <s v="Autos"/>
    <x v="51"/>
    <x v="6"/>
    <x v="0"/>
    <m/>
    <m/>
  </r>
  <r>
    <x v="11"/>
    <s v="November"/>
    <s v="Anhui Landing"/>
    <n v="420"/>
    <s v=""/>
    <x v="2"/>
    <x v="12"/>
    <m/>
    <x v="103"/>
    <x v="4"/>
    <x v="1"/>
    <s v="P"/>
    <m/>
  </r>
  <r>
    <x v="11"/>
    <s v="November"/>
    <s v="State Power Investment Corporation"/>
    <n v="140"/>
    <s v=""/>
    <x v="2"/>
    <x v="5"/>
    <s v="Alternative"/>
    <x v="97"/>
    <x v="3"/>
    <x v="1"/>
    <m/>
    <s v="G"/>
  </r>
  <r>
    <x v="11"/>
    <s v="November"/>
    <s v="China State Construction Engineering"/>
    <n v="150"/>
    <s v=""/>
    <x v="1051"/>
    <x v="12"/>
    <m/>
    <x v="27"/>
    <x v="2"/>
    <x v="1"/>
    <m/>
    <m/>
  </r>
  <r>
    <x v="11"/>
    <s v="November"/>
    <s v="China National Petroleum Corp. (CNPC)"/>
    <n v="410"/>
    <s v=""/>
    <x v="7"/>
    <x v="5"/>
    <s v="Oil"/>
    <x v="10"/>
    <x v="2"/>
    <x v="1"/>
    <m/>
    <m/>
  </r>
  <r>
    <x v="11"/>
    <s v="November"/>
    <s v="China Railway Construction"/>
    <n v="340"/>
    <n v="0.45"/>
    <x v="1052"/>
    <x v="11"/>
    <m/>
    <x v="2"/>
    <x v="2"/>
    <x v="1"/>
    <m/>
    <m/>
  </r>
  <r>
    <x v="11"/>
    <s v="November"/>
    <s v="China National Machinery Industry (Sinomach)"/>
    <n v="200"/>
    <s v=""/>
    <x v="2"/>
    <x v="5"/>
    <s v="Gas"/>
    <x v="26"/>
    <x v="8"/>
    <x v="1"/>
    <m/>
    <m/>
  </r>
  <r>
    <x v="11"/>
    <s v="November"/>
    <s v="China National Machinery Industry (Sinomach)"/>
    <n v="230"/>
    <s v=""/>
    <x v="1053"/>
    <x v="5"/>
    <s v="Gas"/>
    <x v="50"/>
    <x v="8"/>
    <x v="1"/>
    <m/>
    <m/>
  </r>
  <r>
    <x v="11"/>
    <s v="November"/>
    <s v="China Railway Contruction, China Railway Engineering, China Communications Construction"/>
    <n v="2120"/>
    <s v=""/>
    <x v="2"/>
    <x v="2"/>
    <s v="Rail"/>
    <x v="70"/>
    <x v="4"/>
    <x v="1"/>
    <m/>
    <m/>
  </r>
  <r>
    <x v="11"/>
    <s v="November"/>
    <s v="China Minmetals"/>
    <n v="310"/>
    <s v=""/>
    <x v="2"/>
    <x v="4"/>
    <s v="Construction"/>
    <x v="70"/>
    <x v="4"/>
    <x v="1"/>
    <m/>
    <m/>
  </r>
  <r>
    <x v="11"/>
    <s v="November"/>
    <s v="China Minmetals"/>
    <n v="310"/>
    <s v=""/>
    <x v="2"/>
    <x v="2"/>
    <s v="Autos"/>
    <x v="48"/>
    <x v="2"/>
    <x v="1"/>
    <m/>
    <m/>
  </r>
  <r>
    <x v="11"/>
    <s v="November"/>
    <s v="Power Construction Corp. (PowerChina)"/>
    <n v="120"/>
    <s v=""/>
    <x v="105"/>
    <x v="5"/>
    <s v="Gas"/>
    <x v="70"/>
    <x v="4"/>
    <x v="1"/>
    <m/>
    <m/>
  </r>
  <r>
    <x v="11"/>
    <s v="November"/>
    <s v="China Railway Engineering"/>
    <n v="100"/>
    <s v=""/>
    <x v="2"/>
    <x v="13"/>
    <m/>
    <x v="4"/>
    <x v="3"/>
    <x v="1"/>
    <m/>
    <m/>
  </r>
  <r>
    <x v="11"/>
    <s v="November"/>
    <s v="China Energy Engineering"/>
    <n v="280"/>
    <s v=""/>
    <x v="2"/>
    <x v="5"/>
    <s v="Coal"/>
    <x v="65"/>
    <x v="4"/>
    <x v="1"/>
    <m/>
    <m/>
  </r>
  <r>
    <x v="11"/>
    <s v="November"/>
    <s v="China National Petroleum Corp. (CNPC)"/>
    <n v="280"/>
    <s v=""/>
    <x v="2"/>
    <x v="5"/>
    <s v="Gas"/>
    <x v="62"/>
    <x v="2"/>
    <x v="1"/>
    <m/>
    <m/>
  </r>
  <r>
    <x v="11"/>
    <s v="November"/>
    <s v="China Communications Construction"/>
    <n v="130"/>
    <s v=""/>
    <x v="2"/>
    <x v="2"/>
    <s v="Aviation"/>
    <x v="18"/>
    <x v="7"/>
    <x v="0"/>
    <m/>
    <m/>
  </r>
  <r>
    <x v="11"/>
    <s v="November"/>
    <s v="China Communications Construction"/>
    <n v="440"/>
    <s v=""/>
    <x v="2"/>
    <x v="2"/>
    <s v="Rail"/>
    <x v="18"/>
    <x v="7"/>
    <x v="0"/>
    <m/>
    <m/>
  </r>
  <r>
    <x v="11"/>
    <s v="November"/>
    <s v="Qingdao Hengshun Zhongsheng"/>
    <n v="440"/>
    <s v=""/>
    <x v="2"/>
    <x v="5"/>
    <s v="Alternative"/>
    <x v="65"/>
    <x v="4"/>
    <x v="1"/>
    <m/>
    <m/>
  </r>
  <r>
    <x v="11"/>
    <s v="November"/>
    <s v="China National Chemical Engineering"/>
    <n v="890"/>
    <s v=""/>
    <x v="1054"/>
    <x v="5"/>
    <m/>
    <x v="11"/>
    <x v="4"/>
    <x v="1"/>
    <m/>
    <m/>
  </r>
  <r>
    <x v="11"/>
    <s v="November"/>
    <s v="China National Petroleum Corp. (CNPC)"/>
    <n v="110"/>
    <n v="0.35"/>
    <x v="629"/>
    <x v="6"/>
    <m/>
    <x v="70"/>
    <x v="4"/>
    <x v="1"/>
    <m/>
    <m/>
  </r>
  <r>
    <x v="11"/>
    <s v="November"/>
    <s v="China International Trust and Investment (CITIC)"/>
    <n v="300"/>
    <s v=""/>
    <x v="2"/>
    <x v="7"/>
    <m/>
    <x v="64"/>
    <x v="6"/>
    <x v="1"/>
    <m/>
    <m/>
  </r>
  <r>
    <x v="11"/>
    <s v="November"/>
    <s v="China Minmetals"/>
    <n v="460"/>
    <s v=""/>
    <x v="44"/>
    <x v="4"/>
    <s v="Construction"/>
    <x v="10"/>
    <x v="2"/>
    <x v="1"/>
    <m/>
    <m/>
  </r>
  <r>
    <x v="11"/>
    <s v="November"/>
    <s v="Sinosteel"/>
    <n v="180"/>
    <s v=""/>
    <x v="1055"/>
    <x v="0"/>
    <m/>
    <x v="30"/>
    <x v="5"/>
    <x v="1"/>
    <m/>
    <m/>
  </r>
  <r>
    <x v="11"/>
    <s v="November"/>
    <s v="Sinosteel"/>
    <n v="110"/>
    <s v=""/>
    <x v="1056"/>
    <x v="0"/>
    <m/>
    <x v="18"/>
    <x v="7"/>
    <x v="0"/>
    <m/>
    <m/>
  </r>
  <r>
    <x v="11"/>
    <s v="November"/>
    <s v="China National Building Material"/>
    <n v="210"/>
    <s v=""/>
    <x v="1057"/>
    <x v="5"/>
    <s v="Alternative"/>
    <x v="14"/>
    <x v="6"/>
    <x v="0"/>
    <m/>
    <m/>
  </r>
  <r>
    <x v="11"/>
    <s v="November"/>
    <s v="China Communications Construction"/>
    <n v="170"/>
    <s v=""/>
    <x v="1058"/>
    <x v="8"/>
    <s v="Education"/>
    <x v="18"/>
    <x v="7"/>
    <x v="0"/>
    <m/>
    <m/>
  </r>
  <r>
    <x v="11"/>
    <s v="November"/>
    <s v="China Communications Construction"/>
    <n v="190"/>
    <s v=""/>
    <x v="2"/>
    <x v="2"/>
    <s v="Autos"/>
    <x v="118"/>
    <x v="3"/>
    <x v="1"/>
    <m/>
    <m/>
  </r>
  <r>
    <x v="11"/>
    <s v="November"/>
    <s v="China Energy Engineering"/>
    <n v="260"/>
    <s v=""/>
    <x v="1059"/>
    <x v="5"/>
    <s v="Gas"/>
    <x v="30"/>
    <x v="5"/>
    <x v="1"/>
    <m/>
    <m/>
  </r>
  <r>
    <x v="11"/>
    <s v="December"/>
    <s v="ZTE (Zhongxing Telecommunications Equipment)"/>
    <n v="100"/>
    <n v="0.48"/>
    <x v="1060"/>
    <x v="1"/>
    <s v="Telecom"/>
    <x v="13"/>
    <x v="5"/>
    <x v="1"/>
    <m/>
    <m/>
  </r>
  <r>
    <x v="11"/>
    <s v="December"/>
    <s v="China General Nuclear Power"/>
    <n v="430"/>
    <s v=""/>
    <x v="1061"/>
    <x v="5"/>
    <s v="Alternative"/>
    <x v="142"/>
    <x v="6"/>
    <x v="0"/>
    <m/>
    <m/>
  </r>
  <r>
    <x v="11"/>
    <s v="December"/>
    <s v="Hebei Steel"/>
    <n v="120"/>
    <s v=""/>
    <x v="2"/>
    <x v="0"/>
    <s v="Steel"/>
    <x v="102"/>
    <x v="6"/>
    <x v="1"/>
    <m/>
    <m/>
  </r>
  <r>
    <x v="11"/>
    <s v="December"/>
    <s v="Dahua Group"/>
    <n v="140"/>
    <s v=""/>
    <x v="2"/>
    <x v="4"/>
    <s v="Property"/>
    <x v="18"/>
    <x v="7"/>
    <x v="0"/>
    <s v="P"/>
    <s v="G"/>
  </r>
  <r>
    <x v="11"/>
    <s v="December"/>
    <s v="Jiangsu Shagang-led consortium"/>
    <n v="2960"/>
    <n v="0.49"/>
    <x v="1062"/>
    <x v="1"/>
    <s v="Telecom"/>
    <x v="14"/>
    <x v="6"/>
    <x v="0"/>
    <s v="P"/>
    <m/>
  </r>
  <r>
    <x v="11"/>
    <s v="December"/>
    <s v="Gansu Gangtai"/>
    <n v="240"/>
    <n v="0.85"/>
    <x v="1063"/>
    <x v="8"/>
    <s v="Consumer"/>
    <x v="72"/>
    <x v="6"/>
    <x v="1"/>
    <s v="P"/>
    <m/>
  </r>
  <r>
    <x v="11"/>
    <s v="December"/>
    <s v="State Administration of Foreign Exchange (SAFE)"/>
    <n v="1150"/>
    <n v="0.1"/>
    <x v="855"/>
    <x v="5"/>
    <s v="Gas"/>
    <x v="30"/>
    <x v="5"/>
    <x v="1"/>
    <m/>
    <m/>
  </r>
  <r>
    <x v="11"/>
    <s v="December"/>
    <s v="Biostime"/>
    <n v="220"/>
    <n v="0.17"/>
    <x v="818"/>
    <x v="13"/>
    <m/>
    <x v="18"/>
    <x v="7"/>
    <x v="0"/>
    <s v="P"/>
    <m/>
  </r>
  <r>
    <x v="11"/>
    <s v="December"/>
    <s v="Feihe International"/>
    <n v="170"/>
    <n v="1"/>
    <x v="2"/>
    <x v="7"/>
    <m/>
    <x v="7"/>
    <x v="0"/>
    <x v="0"/>
    <s v="P"/>
    <s v="G"/>
  </r>
  <r>
    <x v="11"/>
    <s v="December"/>
    <s v="State Grid"/>
    <n v="4910"/>
    <n v="0.55000000000000004"/>
    <x v="1064"/>
    <x v="5"/>
    <m/>
    <x v="9"/>
    <x v="3"/>
    <x v="0"/>
    <m/>
    <m/>
  </r>
  <r>
    <x v="11"/>
    <s v="December"/>
    <s v="Power Construction Corp. (PowerChina)"/>
    <n v="100"/>
    <s v=""/>
    <x v="1065"/>
    <x v="4"/>
    <s v="Property"/>
    <x v="1"/>
    <x v="1"/>
    <x v="0"/>
    <m/>
    <s v="G"/>
  </r>
  <r>
    <x v="11"/>
    <s v="December"/>
    <s v="China National Off-shore Oil (CNOOC)"/>
    <n v="1110"/>
    <s v=""/>
    <x v="2"/>
    <x v="5"/>
    <s v="Oil"/>
    <x v="53"/>
    <x v="0"/>
    <x v="0"/>
    <m/>
    <s v="G"/>
  </r>
  <r>
    <x v="11"/>
    <s v="December"/>
    <s v="China Investment Corporation (CIC)"/>
    <n v="1030"/>
    <n v="0.45"/>
    <x v="1066"/>
    <x v="4"/>
    <s v="Property"/>
    <x v="1"/>
    <x v="1"/>
    <x v="0"/>
    <m/>
    <m/>
  </r>
  <r>
    <x v="11"/>
    <s v="December"/>
    <s v="Didi Chuxing"/>
    <n v="100"/>
    <s v=""/>
    <x v="1067"/>
    <x v="2"/>
    <s v="Autos"/>
    <x v="9"/>
    <x v="3"/>
    <x v="0"/>
    <s v="P"/>
    <m/>
  </r>
  <r>
    <x v="11"/>
    <s v="December"/>
    <s v="Fosun"/>
    <n v="200"/>
    <s v=""/>
    <x v="1068"/>
    <x v="2"/>
    <s v="Aviation"/>
    <x v="76"/>
    <x v="6"/>
    <x v="1"/>
    <s v="P"/>
    <m/>
  </r>
  <r>
    <x v="11"/>
    <s v="December"/>
    <s v="China Communications Construction"/>
    <n v="1680"/>
    <n v="0.5"/>
    <x v="1069"/>
    <x v="12"/>
    <m/>
    <x v="70"/>
    <x v="4"/>
    <x v="1"/>
    <m/>
    <s v="G"/>
  </r>
  <r>
    <x v="11"/>
    <s v="December"/>
    <s v="WH Group (formerly Shuanghui)"/>
    <n v="350"/>
    <n v="0.37"/>
    <x v="1070"/>
    <x v="7"/>
    <m/>
    <x v="90"/>
    <x v="6"/>
    <x v="0"/>
    <s v="P"/>
    <m/>
  </r>
  <r>
    <x v="11"/>
    <s v="December"/>
    <s v="China Communications Construction"/>
    <n v="290"/>
    <s v=""/>
    <x v="2"/>
    <x v="4"/>
    <s v="Property"/>
    <x v="1"/>
    <x v="1"/>
    <x v="0"/>
    <m/>
    <s v="G"/>
  </r>
  <r>
    <x v="11"/>
    <s v="December"/>
    <s v="Huawei Technologies"/>
    <n v="150"/>
    <s v=""/>
    <x v="1071"/>
    <x v="1"/>
    <s v="Telecom"/>
    <x v="109"/>
    <x v="6"/>
    <x v="1"/>
    <m/>
    <m/>
  </r>
  <r>
    <x v="11"/>
    <s v="December"/>
    <s v="Shandong Ruyi"/>
    <n v="120"/>
    <n v="1"/>
    <x v="1072"/>
    <x v="8"/>
    <s v="Textiles"/>
    <x v="14"/>
    <x v="6"/>
    <x v="0"/>
    <m/>
    <m/>
  </r>
  <r>
    <x v="11"/>
    <s v="December"/>
    <s v="Qingjian"/>
    <n v="220"/>
    <m/>
    <x v="62"/>
    <x v="4"/>
    <s v="Property"/>
    <x v="45"/>
    <x v="4"/>
    <x v="1"/>
    <s v="P"/>
    <s v="G"/>
  </r>
  <r>
    <x v="11"/>
    <s v="December"/>
    <s v="Tsingshan Holding"/>
    <n v="490"/>
    <m/>
    <x v="797"/>
    <x v="0"/>
    <s v="Steel"/>
    <x v="11"/>
    <x v="4"/>
    <x v="1"/>
    <s v="P"/>
    <s v="G"/>
  </r>
  <r>
    <x v="11"/>
    <s v="December"/>
    <s v="China Minmetals"/>
    <n v="530"/>
    <s v=""/>
    <x v="1073"/>
    <x v="13"/>
    <m/>
    <x v="48"/>
    <x v="2"/>
    <x v="1"/>
    <m/>
    <m/>
  </r>
  <r>
    <x v="11"/>
    <s v="December"/>
    <s v="China State Construction Engineering"/>
    <n v="200"/>
    <s v=""/>
    <x v="1074"/>
    <x v="5"/>
    <s v="Coal"/>
    <x v="27"/>
    <x v="2"/>
    <x v="1"/>
    <m/>
    <m/>
  </r>
  <r>
    <x v="11"/>
    <s v="December"/>
    <s v="China Railway Construction"/>
    <n v="540"/>
    <s v=""/>
    <x v="1075"/>
    <x v="7"/>
    <m/>
    <x v="89"/>
    <x v="4"/>
    <x v="1"/>
    <m/>
    <m/>
  </r>
  <r>
    <x v="11"/>
    <s v="December"/>
    <s v="China Singyes"/>
    <n v="150"/>
    <s v=""/>
    <x v="2"/>
    <x v="5"/>
    <s v="Alternative"/>
    <x v="54"/>
    <x v="5"/>
    <x v="1"/>
    <m/>
    <m/>
  </r>
  <r>
    <x v="11"/>
    <s v="December"/>
    <s v="China Communications Construction"/>
    <n v="350"/>
    <s v=""/>
    <x v="2"/>
    <x v="2"/>
    <s v="Autos"/>
    <x v="105"/>
    <x v="0"/>
    <x v="1"/>
    <m/>
    <m/>
  </r>
  <r>
    <x v="11"/>
    <s v="December"/>
    <s v="Power Construction Corp. (PowerChina)"/>
    <n v="200"/>
    <s v=""/>
    <x v="2"/>
    <x v="2"/>
    <s v="Autos"/>
    <x v="104"/>
    <x v="8"/>
    <x v="1"/>
    <m/>
    <m/>
  </r>
  <r>
    <x v="11"/>
    <s v="December"/>
    <s v="Harbin Electric"/>
    <n v="1470"/>
    <s v=""/>
    <x v="1076"/>
    <x v="5"/>
    <s v="Coal"/>
    <x v="11"/>
    <x v="4"/>
    <x v="1"/>
    <m/>
    <m/>
  </r>
  <r>
    <x v="11"/>
    <s v="December"/>
    <s v="State Grid"/>
    <n v="1760"/>
    <s v=""/>
    <x v="2"/>
    <x v="5"/>
    <m/>
    <x v="24"/>
    <x v="5"/>
    <x v="1"/>
    <m/>
    <m/>
  </r>
  <r>
    <x v="11"/>
    <s v="December"/>
    <s v="State Development and Investment Corp"/>
    <n v="450"/>
    <s v=""/>
    <x v="2"/>
    <x v="6"/>
    <m/>
    <x v="39"/>
    <x v="8"/>
    <x v="1"/>
    <m/>
    <m/>
  </r>
  <r>
    <x v="11"/>
    <s v="December"/>
    <s v="China Communications Construction, China State Construction Engineering"/>
    <n v="390"/>
    <s v=""/>
    <x v="2"/>
    <x v="2"/>
    <s v="Shipping"/>
    <x v="95"/>
    <x v="5"/>
    <x v="1"/>
    <m/>
    <m/>
  </r>
  <r>
    <x v="11"/>
    <s v="December"/>
    <s v="China National Machinery Industry (Sinomach)"/>
    <n v="150"/>
    <s v=""/>
    <x v="2"/>
    <x v="5"/>
    <s v="Alternative"/>
    <x v="9"/>
    <x v="3"/>
    <x v="0"/>
    <m/>
    <m/>
  </r>
  <r>
    <x v="11"/>
    <s v="December"/>
    <s v="China Railway Engineering"/>
    <n v="110"/>
    <s v=""/>
    <x v="2"/>
    <x v="2"/>
    <s v="Autos"/>
    <x v="41"/>
    <x v="8"/>
    <x v="1"/>
    <m/>
    <m/>
  </r>
  <r>
    <x v="11"/>
    <s v="December"/>
    <s v="China Railway Engineering"/>
    <n v="150"/>
    <s v=""/>
    <x v="2"/>
    <x v="2"/>
    <s v="Aviation"/>
    <x v="139"/>
    <x v="5"/>
    <x v="1"/>
    <m/>
    <m/>
  </r>
  <r>
    <x v="11"/>
    <s v="December"/>
    <s v="China National Building Material"/>
    <n v="170"/>
    <s v=""/>
    <x v="1077"/>
    <x v="4"/>
    <s v="Construction"/>
    <x v="11"/>
    <x v="4"/>
    <x v="1"/>
    <m/>
    <m/>
  </r>
  <r>
    <x v="11"/>
    <s v="December"/>
    <s v="China Communications Construction"/>
    <n v="110"/>
    <s v=""/>
    <x v="2"/>
    <x v="2"/>
    <s v="Aviation"/>
    <x v="14"/>
    <x v="6"/>
    <x v="0"/>
    <m/>
    <m/>
  </r>
  <r>
    <x v="11"/>
    <s v="December"/>
    <s v="Power Construction Corp. (PowerChina)"/>
    <n v="360"/>
    <s v=""/>
    <x v="1078"/>
    <x v="3"/>
    <m/>
    <x v="23"/>
    <x v="8"/>
    <x v="1"/>
    <m/>
    <m/>
  </r>
  <r>
    <x v="11"/>
    <s v="December"/>
    <s v="ZTE (Zhongxing Telecommunications Equipment)"/>
    <n v="1010"/>
    <s v=""/>
    <x v="2"/>
    <x v="1"/>
    <s v="Telecom"/>
    <x v="72"/>
    <x v="6"/>
    <x v="1"/>
    <m/>
    <m/>
  </r>
  <r>
    <x v="11"/>
    <s v="December"/>
    <s v="Power Construction Corp. (PowerChina)"/>
    <n v="280"/>
    <s v=""/>
    <x v="657"/>
    <x v="5"/>
    <m/>
    <x v="95"/>
    <x v="5"/>
    <x v="1"/>
    <m/>
    <m/>
  </r>
  <r>
    <x v="11"/>
    <s v="December"/>
    <s v="Shanghai Tunnel Engineering"/>
    <n v="220"/>
    <s v=""/>
    <x v="2"/>
    <x v="2"/>
    <s v="Rail"/>
    <x v="45"/>
    <x v="4"/>
    <x v="1"/>
    <m/>
    <m/>
  </r>
  <r>
    <x v="11"/>
    <s v="December"/>
    <s v="Shanghai Tunnel Engineering"/>
    <n v="110"/>
    <s v=""/>
    <x v="1079"/>
    <x v="2"/>
    <s v="Rail"/>
    <x v="45"/>
    <x v="4"/>
    <x v="1"/>
    <m/>
    <m/>
  </r>
  <r>
    <x v="11"/>
    <s v="December"/>
    <s v="Chongqing Foreign Trade and Economic Cooperation"/>
    <n v="140"/>
    <s v=""/>
    <x v="2"/>
    <x v="3"/>
    <m/>
    <x v="95"/>
    <x v="5"/>
    <x v="1"/>
    <m/>
    <m/>
  </r>
  <r>
    <x v="11"/>
    <s v="December"/>
    <s v="Power Construction Corp. (PowerChina)"/>
    <n v="1080"/>
    <m/>
    <x v="1080"/>
    <x v="5"/>
    <s v="Coal"/>
    <x v="24"/>
    <x v="5"/>
    <x v="1"/>
    <m/>
    <m/>
  </r>
  <r>
    <x v="11"/>
    <s v="December"/>
    <s v="Shandong Dejian"/>
    <n v="170"/>
    <m/>
    <x v="62"/>
    <x v="7"/>
    <m/>
    <x v="41"/>
    <x v="8"/>
    <x v="1"/>
    <m/>
    <m/>
  </r>
  <r>
    <x v="11"/>
    <s v="December"/>
    <s v="China Railway Construction"/>
    <n v="1690"/>
    <m/>
    <x v="62"/>
    <x v="2"/>
    <s v="Rail"/>
    <x v="26"/>
    <x v="8"/>
    <x v="1"/>
    <m/>
    <m/>
  </r>
  <r>
    <x v="11"/>
    <s v="December"/>
    <s v="China Railway Construction"/>
    <n v="190"/>
    <m/>
    <x v="62"/>
    <x v="2"/>
    <s v="Aviation"/>
    <x v="23"/>
    <x v="8"/>
    <x v="1"/>
    <m/>
    <m/>
  </r>
  <r>
    <x v="12"/>
    <s v="January"/>
    <s v="Sanpower"/>
    <n v="820"/>
    <s v=""/>
    <x v="1081"/>
    <x v="13"/>
    <m/>
    <x v="7"/>
    <x v="0"/>
    <x v="0"/>
    <s v="P"/>
    <m/>
  </r>
  <r>
    <x v="12"/>
    <s v="January"/>
    <s v="Dalian Wanda"/>
    <n v="960"/>
    <s v=""/>
    <x v="1082"/>
    <x v="11"/>
    <m/>
    <x v="100"/>
    <x v="6"/>
    <x v="0"/>
    <s v="P"/>
    <m/>
  </r>
  <r>
    <x v="12"/>
    <s v="January"/>
    <s v="Yonghui Superstores Co."/>
    <n v="160"/>
    <n v="0.4"/>
    <x v="1083"/>
    <x v="8"/>
    <s v="Consumer"/>
    <x v="1"/>
    <x v="1"/>
    <x v="0"/>
    <m/>
    <m/>
  </r>
  <r>
    <x v="12"/>
    <s v="January"/>
    <s v="HNA"/>
    <n v="360"/>
    <s v=""/>
    <x v="1084"/>
    <x v="4"/>
    <s v="Property"/>
    <x v="1"/>
    <x v="1"/>
    <x v="0"/>
    <s v="P"/>
    <m/>
  </r>
  <r>
    <x v="12"/>
    <s v="January"/>
    <s v="Oceanwide Holdings, IDG Capital"/>
    <n v="540"/>
    <n v="1"/>
    <x v="1085"/>
    <x v="1"/>
    <m/>
    <x v="1"/>
    <x v="1"/>
    <x v="0"/>
    <s v="P"/>
    <m/>
  </r>
  <r>
    <x v="12"/>
    <s v="January"/>
    <s v="Zhejiang Jinke"/>
    <n v="1050"/>
    <s v=""/>
    <x v="1086"/>
    <x v="11"/>
    <m/>
    <x v="147"/>
    <x v="6"/>
    <x v="1"/>
    <s v="P"/>
    <m/>
  </r>
  <r>
    <x v="12"/>
    <s v="January"/>
    <s v="China Communications Construction"/>
    <n v="100"/>
    <n v="0.8"/>
    <x v="1087"/>
    <x v="4"/>
    <s v="Construction"/>
    <x v="9"/>
    <x v="3"/>
    <x v="0"/>
    <m/>
    <m/>
  </r>
  <r>
    <x v="12"/>
    <s v="January"/>
    <s v="China National Building Material"/>
    <n v="250"/>
    <n v="1"/>
    <x v="2"/>
    <x v="8"/>
    <s v="Industry"/>
    <x v="31"/>
    <x v="5"/>
    <x v="0"/>
    <m/>
    <s v="G"/>
  </r>
  <r>
    <x v="12"/>
    <s v="January"/>
    <s v="Ex-Im Bank"/>
    <n v="210"/>
    <s v=""/>
    <x v="1088"/>
    <x v="1"/>
    <s v="Telecom"/>
    <x v="57"/>
    <x v="6"/>
    <x v="1"/>
    <m/>
    <m/>
  </r>
  <r>
    <x v="12"/>
    <s v="January"/>
    <s v="Ming Yuan Silu"/>
    <n v="110"/>
    <n v="1"/>
    <x v="2"/>
    <x v="4"/>
    <s v="Construction"/>
    <x v="54"/>
    <x v="5"/>
    <x v="1"/>
    <s v="P"/>
    <s v="G"/>
  </r>
  <r>
    <x v="12"/>
    <s v="January"/>
    <s v="Shandong Sun Paper"/>
    <n v="290"/>
    <n v="1"/>
    <x v="2"/>
    <x v="8"/>
    <s v="Timber"/>
    <x v="19"/>
    <x v="4"/>
    <x v="1"/>
    <s v="P"/>
    <s v="G"/>
  </r>
  <r>
    <x v="12"/>
    <s v="January"/>
    <s v="China Molybdenum"/>
    <n v="1140"/>
    <n v="0.24"/>
    <x v="1089"/>
    <x v="0"/>
    <s v="Copper"/>
    <x v="43"/>
    <x v="8"/>
    <x v="0"/>
    <m/>
    <m/>
  </r>
  <r>
    <x v="12"/>
    <s v="January"/>
    <s v="China National Off-shore Oil (CNOOC)"/>
    <n v="1040"/>
    <n v="0.14000000000000001"/>
    <x v="62"/>
    <x v="5"/>
    <s v="Gas"/>
    <x v="11"/>
    <x v="4"/>
    <x v="1"/>
    <m/>
    <m/>
  </r>
  <r>
    <x v="12"/>
    <s v="January"/>
    <s v="Trina Solar"/>
    <n v="100"/>
    <n v="1"/>
    <x v="62"/>
    <x v="5"/>
    <s v="Alternative"/>
    <x v="36"/>
    <x v="4"/>
    <x v="1"/>
    <s v="P"/>
    <s v="G"/>
  </r>
  <r>
    <x v="12"/>
    <s v="January"/>
    <s v="Orient Securities"/>
    <n v="140"/>
    <n v="0.1"/>
    <x v="1090"/>
    <x v="11"/>
    <m/>
    <x v="1"/>
    <x v="1"/>
    <x v="0"/>
    <m/>
    <m/>
  </r>
  <r>
    <x v="12"/>
    <s v="January"/>
    <s v="China Energy Engineering"/>
    <n v="1720"/>
    <s v=""/>
    <x v="2"/>
    <x v="5"/>
    <s v="Hydro"/>
    <x v="24"/>
    <x v="5"/>
    <x v="1"/>
    <m/>
    <m/>
  </r>
  <r>
    <x v="12"/>
    <s v="January"/>
    <s v="China Communications Construction"/>
    <n v="210"/>
    <s v=""/>
    <x v="2"/>
    <x v="2"/>
    <s v="Autos"/>
    <x v="60"/>
    <x v="5"/>
    <x v="1"/>
    <m/>
    <m/>
  </r>
  <r>
    <x v="12"/>
    <s v="January"/>
    <s v="China Railway Engineering"/>
    <n v="100"/>
    <s v=""/>
    <x v="2"/>
    <x v="3"/>
    <m/>
    <x v="23"/>
    <x v="8"/>
    <x v="1"/>
    <m/>
    <m/>
  </r>
  <r>
    <x v="12"/>
    <s v="January"/>
    <s v="China Railway Engineering"/>
    <n v="160"/>
    <s v=""/>
    <x v="2"/>
    <x v="2"/>
    <s v="Autos"/>
    <x v="23"/>
    <x v="8"/>
    <x v="1"/>
    <m/>
    <m/>
  </r>
  <r>
    <x v="12"/>
    <s v="January"/>
    <s v="China Nonferrous Metal Mining"/>
    <n v="250"/>
    <s v=""/>
    <x v="2"/>
    <x v="4"/>
    <s v="Construction"/>
    <x v="41"/>
    <x v="8"/>
    <x v="1"/>
    <m/>
    <m/>
  </r>
  <r>
    <x v="12"/>
    <s v="January"/>
    <s v="China Railway Engineering"/>
    <n v="130"/>
    <s v=""/>
    <x v="2"/>
    <x v="3"/>
    <m/>
    <x v="23"/>
    <x v="8"/>
    <x v="1"/>
    <m/>
    <m/>
  </r>
  <r>
    <x v="12"/>
    <s v="January"/>
    <s v="Beijing Urban Construction"/>
    <n v="200"/>
    <s v=""/>
    <x v="2"/>
    <x v="12"/>
    <m/>
    <x v="143"/>
    <x v="0"/>
    <x v="1"/>
    <m/>
    <m/>
  </r>
  <r>
    <x v="12"/>
    <s v="January"/>
    <s v="China Petroleum and Chemical (Sinopec)"/>
    <n v="110"/>
    <s v=""/>
    <x v="2"/>
    <x v="8"/>
    <s v="Industry"/>
    <x v="39"/>
    <x v="8"/>
    <x v="1"/>
    <m/>
    <m/>
  </r>
  <r>
    <x v="12"/>
    <s v="January"/>
    <s v="China Minmetals"/>
    <n v="350"/>
    <s v=""/>
    <x v="2"/>
    <x v="12"/>
    <m/>
    <x v="1"/>
    <x v="1"/>
    <x v="0"/>
    <m/>
    <m/>
  </r>
  <r>
    <x v="12"/>
    <s v="January"/>
    <s v="China Minmetals"/>
    <n v="230"/>
    <s v=""/>
    <x v="2"/>
    <x v="4"/>
    <s v="Construction"/>
    <x v="36"/>
    <x v="4"/>
    <x v="1"/>
    <m/>
    <m/>
  </r>
  <r>
    <x v="12"/>
    <s v="January"/>
    <s v="China State Construction Engineering"/>
    <n v="300"/>
    <s v=""/>
    <x v="2"/>
    <x v="4"/>
    <s v="Construction"/>
    <x v="27"/>
    <x v="2"/>
    <x v="1"/>
    <m/>
    <m/>
  </r>
  <r>
    <x v="12"/>
    <s v="January"/>
    <s v="Shenzhen Energy, Power Construction Corp. (PowerChina)"/>
    <n v="880"/>
    <s v=""/>
    <x v="2"/>
    <x v="5"/>
    <s v="Hydro"/>
    <x v="5"/>
    <x v="4"/>
    <x v="1"/>
    <m/>
    <m/>
  </r>
  <r>
    <x v="12"/>
    <s v="January"/>
    <s v="China Railway Engineering"/>
    <n v="240"/>
    <s v=""/>
    <x v="2"/>
    <x v="8"/>
    <s v="Industry"/>
    <x v="39"/>
    <x v="8"/>
    <x v="1"/>
    <m/>
    <m/>
  </r>
  <r>
    <x v="12"/>
    <s v="January"/>
    <s v="China National Building Material"/>
    <n v="230"/>
    <s v=""/>
    <x v="1091"/>
    <x v="4"/>
    <s v="Construction"/>
    <x v="11"/>
    <x v="4"/>
    <x v="1"/>
    <m/>
    <m/>
  </r>
  <r>
    <x v="12"/>
    <s v="January"/>
    <s v="China Minmetals"/>
    <n v="1660"/>
    <m/>
    <x v="62"/>
    <x v="0"/>
    <s v="Steel"/>
    <x v="70"/>
    <x v="4"/>
    <x v="1"/>
    <m/>
    <m/>
  </r>
  <r>
    <x v="12"/>
    <s v="January"/>
    <s v="China Ocean Shipping (COSCO)"/>
    <n v="100"/>
    <m/>
    <x v="62"/>
    <x v="8"/>
    <s v="Education"/>
    <x v="14"/>
    <x v="6"/>
    <x v="0"/>
    <m/>
    <m/>
  </r>
  <r>
    <x v="12"/>
    <s v="February"/>
    <s v="Midea"/>
    <n v="170"/>
    <s v=""/>
    <x v="1092"/>
    <x v="8"/>
    <s v="Industry"/>
    <x v="109"/>
    <x v="6"/>
    <x v="1"/>
    <s v="P"/>
    <m/>
  </r>
  <r>
    <x v="12"/>
    <s v="February"/>
    <s v="ChinaNetCenter"/>
    <n v="190"/>
    <n v="0.98"/>
    <x v="1093"/>
    <x v="1"/>
    <s v="Telecom"/>
    <x v="103"/>
    <x v="4"/>
    <x v="1"/>
    <m/>
    <m/>
  </r>
  <r>
    <x v="12"/>
    <s v="February"/>
    <s v="Fosun"/>
    <n v="310"/>
    <n v="7.0000000000000007E-2"/>
    <x v="1044"/>
    <x v="9"/>
    <s v="Banking"/>
    <x v="114"/>
    <x v="6"/>
    <x v="1"/>
    <s v="P"/>
    <m/>
  </r>
  <r>
    <x v="12"/>
    <s v="February"/>
    <s v="HNA"/>
    <n v="800"/>
    <n v="0.03"/>
    <x v="467"/>
    <x v="9"/>
    <s v="Banking"/>
    <x v="51"/>
    <x v="6"/>
    <x v="0"/>
    <s v="P"/>
    <m/>
  </r>
  <r>
    <x v="12"/>
    <s v="February"/>
    <s v="China National Petroleum Corp. (CNPC), China National Off-shore Oil (CNOOC)"/>
    <n v="1770"/>
    <n v="0.08"/>
    <x v="2"/>
    <x v="5"/>
    <s v="Oil"/>
    <x v="27"/>
    <x v="2"/>
    <x v="1"/>
    <m/>
    <s v="G"/>
  </r>
  <r>
    <x v="12"/>
    <s v="February"/>
    <s v="China North Industries (Norinco)"/>
    <n v="890"/>
    <n v="0.04"/>
    <x v="2"/>
    <x v="5"/>
    <s v="Oil"/>
    <x v="27"/>
    <x v="2"/>
    <x v="1"/>
    <m/>
    <s v="G"/>
  </r>
  <r>
    <x v="12"/>
    <s v="February"/>
    <s v="Alibaba"/>
    <n v="200"/>
    <s v=""/>
    <x v="1094"/>
    <x v="8"/>
    <s v="Consumer"/>
    <x v="103"/>
    <x v="4"/>
    <x v="1"/>
    <s v="P"/>
    <m/>
  </r>
  <r>
    <x v="12"/>
    <s v="February"/>
    <s v="JAC Motors"/>
    <n v="110"/>
    <s v=""/>
    <x v="1095"/>
    <x v="2"/>
    <s v="Autos"/>
    <x v="53"/>
    <x v="0"/>
    <x v="0"/>
    <m/>
    <m/>
  </r>
  <r>
    <x v="12"/>
    <s v="February"/>
    <s v="Anbang"/>
    <n v="510"/>
    <s v=""/>
    <x v="1096"/>
    <x v="4"/>
    <s v="Property"/>
    <x v="7"/>
    <x v="0"/>
    <x v="0"/>
    <m/>
    <m/>
  </r>
  <r>
    <x v="12"/>
    <s v="February"/>
    <s v="China Three Gorges"/>
    <n v="260"/>
    <n v="0.49"/>
    <x v="710"/>
    <x v="5"/>
    <s v="Alternative"/>
    <x v="114"/>
    <x v="6"/>
    <x v="1"/>
    <m/>
    <m/>
  </r>
  <r>
    <x v="12"/>
    <s v="February"/>
    <s v="Shenyang Lan Sa"/>
    <n v="170"/>
    <n v="0.93"/>
    <x v="2"/>
    <x v="5"/>
    <s v="Alternative"/>
    <x v="136"/>
    <x v="8"/>
    <x v="0"/>
    <s v="P"/>
    <s v="G"/>
  </r>
  <r>
    <x v="12"/>
    <s v="February"/>
    <s v="China State Construction Engineering"/>
    <n v="220"/>
    <s v=""/>
    <x v="2"/>
    <x v="4"/>
    <s v="Property"/>
    <x v="45"/>
    <x v="4"/>
    <x v="1"/>
    <m/>
    <s v="G"/>
  </r>
  <r>
    <x v="12"/>
    <s v="February"/>
    <s v="Aviation Industry Corp. (AVIC), Jiangxi Water"/>
    <n v="310"/>
    <n v="0.39"/>
    <x v="1097"/>
    <x v="4"/>
    <s v="Property"/>
    <x v="104"/>
    <x v="8"/>
    <x v="1"/>
    <m/>
    <m/>
  </r>
  <r>
    <x v="12"/>
    <s v="February"/>
    <s v="Wangsu S&amp;T"/>
    <n v="190"/>
    <n v="0.98"/>
    <x v="1098"/>
    <x v="1"/>
    <s v="Telecom"/>
    <x v="37"/>
    <x v="4"/>
    <x v="0"/>
    <s v="P"/>
    <m/>
  </r>
  <r>
    <x v="12"/>
    <s v="February"/>
    <s v="China Mobile Communications"/>
    <n v="200"/>
    <s v=""/>
    <x v="2"/>
    <x v="1"/>
    <s v="Telecom"/>
    <x v="24"/>
    <x v="5"/>
    <x v="1"/>
    <m/>
    <s v="G"/>
  </r>
  <r>
    <x v="12"/>
    <s v="February"/>
    <s v="Shandong Tianye"/>
    <n v="230"/>
    <n v="1"/>
    <x v="1099"/>
    <x v="0"/>
    <m/>
    <x v="18"/>
    <x v="7"/>
    <x v="0"/>
    <s v="P"/>
    <m/>
  </r>
  <r>
    <x v="12"/>
    <s v="February"/>
    <s v="Anbang"/>
    <n v="2310"/>
    <m/>
    <x v="57"/>
    <x v="4"/>
    <s v="Property"/>
    <x v="37"/>
    <x v="4"/>
    <x v="0"/>
    <m/>
    <m/>
  </r>
  <r>
    <x v="12"/>
    <s v="February"/>
    <s v="China Minmetals"/>
    <n v="110"/>
    <n v="1"/>
    <x v="62"/>
    <x v="4"/>
    <s v="Property"/>
    <x v="45"/>
    <x v="4"/>
    <x v="1"/>
    <m/>
    <s v="G"/>
  </r>
  <r>
    <x v="12"/>
    <s v="February"/>
    <s v="Alibaba"/>
    <n v="190"/>
    <n v="0.23"/>
    <x v="1100"/>
    <x v="8"/>
    <s v="Consumer"/>
    <x v="65"/>
    <x v="4"/>
    <x v="1"/>
    <s v="P"/>
    <m/>
  </r>
  <r>
    <x v="12"/>
    <s v="February"/>
    <s v="China Youth Travel Services"/>
    <n v="250"/>
    <m/>
    <x v="62"/>
    <x v="4"/>
    <s v="Property"/>
    <x v="28"/>
    <x v="4"/>
    <x v="1"/>
    <m/>
    <s v="G"/>
  </r>
  <r>
    <x v="12"/>
    <s v="February"/>
    <s v="China National Machinery Industry (Sinomach)"/>
    <n v="220"/>
    <s v=""/>
    <x v="2"/>
    <x v="0"/>
    <m/>
    <x v="22"/>
    <x v="5"/>
    <x v="1"/>
    <m/>
    <m/>
  </r>
  <r>
    <x v="12"/>
    <s v="February"/>
    <s v="China Railway Engineering"/>
    <n v="110"/>
    <n v="0.7"/>
    <x v="2"/>
    <x v="4"/>
    <s v="Construction"/>
    <x v="65"/>
    <x v="4"/>
    <x v="1"/>
    <m/>
    <m/>
  </r>
  <r>
    <x v="12"/>
    <s v="February"/>
    <s v="China National Building Material"/>
    <n v="130"/>
    <s v=""/>
    <x v="1101"/>
    <x v="4"/>
    <s v="Construction"/>
    <x v="24"/>
    <x v="5"/>
    <x v="1"/>
    <m/>
    <m/>
  </r>
  <r>
    <x v="12"/>
    <s v="February"/>
    <s v="China Petroleum and Chemical (Sinopec)"/>
    <n v="250"/>
    <s v=""/>
    <x v="311"/>
    <x v="5"/>
    <s v="Gas"/>
    <x v="6"/>
    <x v="2"/>
    <x v="1"/>
    <m/>
    <m/>
  </r>
  <r>
    <x v="12"/>
    <s v="February"/>
    <s v="China Petroleum and Chemical (Sinopec)"/>
    <n v="590"/>
    <s v=""/>
    <x v="2"/>
    <x v="5"/>
    <s v="Oil"/>
    <x v="22"/>
    <x v="5"/>
    <x v="1"/>
    <m/>
    <m/>
  </r>
  <r>
    <x v="12"/>
    <s v="February"/>
    <s v="China State Construction Engineering"/>
    <n v="220"/>
    <s v=""/>
    <x v="2"/>
    <x v="2"/>
    <s v="Autos"/>
    <x v="27"/>
    <x v="2"/>
    <x v="1"/>
    <m/>
    <m/>
  </r>
  <r>
    <x v="12"/>
    <s v="February"/>
    <s v="China Communications Construction"/>
    <n v="1080"/>
    <s v=""/>
    <x v="2"/>
    <x v="2"/>
    <s v="Autos"/>
    <x v="92"/>
    <x v="8"/>
    <x v="1"/>
    <m/>
    <m/>
  </r>
  <r>
    <x v="12"/>
    <s v="February"/>
    <s v="Power Construction Corp. (PowerChina)"/>
    <n v="130"/>
    <s v=""/>
    <x v="1102"/>
    <x v="5"/>
    <s v="Alternative"/>
    <x v="24"/>
    <x v="5"/>
    <x v="1"/>
    <m/>
    <m/>
  </r>
  <r>
    <x v="12"/>
    <s v="February"/>
    <s v="Power Construction Corp. (PowerChina)"/>
    <n v="760"/>
    <s v=""/>
    <x v="2"/>
    <x v="5"/>
    <s v="Oil"/>
    <x v="105"/>
    <x v="0"/>
    <x v="1"/>
    <m/>
    <m/>
  </r>
  <r>
    <x v="12"/>
    <s v="February"/>
    <s v="China Communications Construction"/>
    <n v="760"/>
    <s v=""/>
    <x v="2"/>
    <x v="7"/>
    <m/>
    <x v="18"/>
    <x v="7"/>
    <x v="0"/>
    <m/>
    <m/>
  </r>
  <r>
    <x v="12"/>
    <s v="February"/>
    <s v="China Communications Construction"/>
    <n v="640"/>
    <s v=""/>
    <x v="2"/>
    <x v="2"/>
    <s v="Rail"/>
    <x v="11"/>
    <x v="4"/>
    <x v="1"/>
    <m/>
    <m/>
  </r>
  <r>
    <x v="12"/>
    <s v="February"/>
    <s v="China National Building Material"/>
    <n v="190"/>
    <m/>
    <x v="1103"/>
    <x v="4"/>
    <s v="Construction"/>
    <x v="24"/>
    <x v="5"/>
    <x v="1"/>
    <m/>
    <m/>
  </r>
  <r>
    <x v="12"/>
    <s v="March"/>
    <s v="Zhonghong Zhuoye"/>
    <n v="430"/>
    <n v="0.21"/>
    <x v="1104"/>
    <x v="11"/>
    <m/>
    <x v="1"/>
    <x v="1"/>
    <x v="0"/>
    <m/>
    <m/>
  </r>
  <r>
    <x v="12"/>
    <s v="March"/>
    <s v="Tencent"/>
    <n v="1780"/>
    <n v="0.05"/>
    <x v="1105"/>
    <x v="2"/>
    <m/>
    <x v="1"/>
    <x v="1"/>
    <x v="0"/>
    <s v="P"/>
    <m/>
  </r>
  <r>
    <x v="12"/>
    <s v="March"/>
    <s v="HNA"/>
    <n v="450"/>
    <n v="0.25"/>
    <x v="1106"/>
    <x v="9"/>
    <m/>
    <x v="1"/>
    <x v="1"/>
    <x v="0"/>
    <s v="P"/>
    <m/>
  </r>
  <r>
    <x v="12"/>
    <s v="March"/>
    <s v="HNA"/>
    <n v="460"/>
    <n v="0.02"/>
    <x v="467"/>
    <x v="9"/>
    <s v="Banking"/>
    <x v="51"/>
    <x v="6"/>
    <x v="0"/>
    <s v="P"/>
    <m/>
  </r>
  <r>
    <x v="12"/>
    <s v="March"/>
    <s v="Sino-Europe Sports"/>
    <n v="530"/>
    <s v=""/>
    <x v="1107"/>
    <x v="11"/>
    <m/>
    <x v="72"/>
    <x v="6"/>
    <x v="1"/>
    <s v="P"/>
    <m/>
  </r>
  <r>
    <x v="12"/>
    <s v="March"/>
    <s v="CC Land"/>
    <n v="1410"/>
    <s v=""/>
    <x v="1108"/>
    <x v="4"/>
    <s v="Property"/>
    <x v="14"/>
    <x v="6"/>
    <x v="0"/>
    <s v="P"/>
    <m/>
  </r>
  <r>
    <x v="12"/>
    <s v="March"/>
    <s v="Alibaba"/>
    <n v="180"/>
    <n v="0.22"/>
    <x v="1109"/>
    <x v="8"/>
    <s v="Consumer"/>
    <x v="31"/>
    <x v="5"/>
    <x v="0"/>
    <s v="P"/>
    <m/>
  </r>
  <r>
    <x v="12"/>
    <s v="March"/>
    <s v="China Investment Corporation (CIC)"/>
    <n v="100"/>
    <s v=""/>
    <x v="1110"/>
    <x v="12"/>
    <m/>
    <x v="1"/>
    <x v="1"/>
    <x v="0"/>
    <m/>
    <m/>
  </r>
  <r>
    <x v="12"/>
    <s v="March"/>
    <s v="Shanghai Inesa"/>
    <n v="110"/>
    <n v="1"/>
    <x v="1111"/>
    <x v="8"/>
    <m/>
    <x v="116"/>
    <x v="6"/>
    <x v="1"/>
    <m/>
    <m/>
  </r>
  <r>
    <x v="12"/>
    <s v="March"/>
    <s v="Qingdao Lu Haifeng"/>
    <n v="280"/>
    <n v="1"/>
    <x v="2"/>
    <x v="7"/>
    <m/>
    <x v="70"/>
    <x v="4"/>
    <x v="1"/>
    <m/>
    <s v="G"/>
  </r>
  <r>
    <x v="12"/>
    <s v="March"/>
    <s v="State Power Investment Corporation"/>
    <n v="1480"/>
    <n v="0.74"/>
    <x v="1112"/>
    <x v="5"/>
    <s v="Coal"/>
    <x v="24"/>
    <x v="5"/>
    <x v="1"/>
    <m/>
    <s v="G"/>
  </r>
  <r>
    <x v="12"/>
    <s v="March"/>
    <s v="China Fortune"/>
    <n v="300"/>
    <s v=""/>
    <x v="2"/>
    <x v="4"/>
    <s v="Property"/>
    <x v="11"/>
    <x v="4"/>
    <x v="1"/>
    <s v="P"/>
    <s v="G"/>
  </r>
  <r>
    <x v="12"/>
    <s v="March"/>
    <s v="China Railway Rolling Stock Corporation (CRRC)"/>
    <n v="100"/>
    <n v="1"/>
    <x v="2"/>
    <x v="2"/>
    <s v="Rail"/>
    <x v="1"/>
    <x v="1"/>
    <x v="0"/>
    <m/>
    <s v="G"/>
  </r>
  <r>
    <x v="12"/>
    <s v="March"/>
    <s v="China Communications Construction"/>
    <n v="110"/>
    <s v=""/>
    <x v="2"/>
    <x v="4"/>
    <s v="Property"/>
    <x v="11"/>
    <x v="4"/>
    <x v="1"/>
    <m/>
    <m/>
  </r>
  <r>
    <x v="12"/>
    <s v="March"/>
    <s v="HNA"/>
    <n v="580"/>
    <n v="0.51"/>
    <x v="313"/>
    <x v="5"/>
    <s v="Oil"/>
    <x v="86"/>
    <x v="6"/>
    <x v="0"/>
    <s v="P"/>
    <m/>
  </r>
  <r>
    <x v="12"/>
    <s v="March"/>
    <s v="Huawei Technologies"/>
    <n v="280"/>
    <s v=""/>
    <x v="2"/>
    <x v="1"/>
    <s v="Telecom"/>
    <x v="119"/>
    <x v="4"/>
    <x v="1"/>
    <m/>
    <s v="G"/>
  </r>
  <r>
    <x v="12"/>
    <s v="March"/>
    <s v="Yunnan Energy Investment"/>
    <n v="160"/>
    <s v=""/>
    <x v="2"/>
    <x v="5"/>
    <s v="Hydro"/>
    <x v="19"/>
    <x v="4"/>
    <x v="1"/>
    <m/>
    <s v="G"/>
  </r>
  <r>
    <x v="12"/>
    <s v="March"/>
    <s v="Beijing Capital"/>
    <n v="120"/>
    <s v=""/>
    <x v="2"/>
    <x v="4"/>
    <s v="Property"/>
    <x v="14"/>
    <x v="6"/>
    <x v="0"/>
    <m/>
    <m/>
  </r>
  <r>
    <x v="12"/>
    <s v="March"/>
    <s v="Shanghai Greenland"/>
    <n v="230"/>
    <s v=""/>
    <x v="2"/>
    <x v="4"/>
    <s v="Construction"/>
    <x v="18"/>
    <x v="7"/>
    <x v="0"/>
    <m/>
    <s v="G"/>
  </r>
  <r>
    <x v="12"/>
    <s v="March"/>
    <s v="Shougang Group"/>
    <n v="500"/>
    <s v=""/>
    <x v="1113"/>
    <x v="0"/>
    <s v="Steel"/>
    <x v="47"/>
    <x v="3"/>
    <x v="1"/>
    <m/>
    <m/>
  </r>
  <r>
    <x v="12"/>
    <s v="March"/>
    <s v="Jiangsu Lianhe"/>
    <n v="130"/>
    <n v="1"/>
    <x v="1114"/>
    <x v="6"/>
    <m/>
    <x v="14"/>
    <x v="6"/>
    <x v="0"/>
    <s v="P"/>
    <m/>
  </r>
  <r>
    <x v="12"/>
    <s v="March"/>
    <s v="China Railway Construction"/>
    <n v="1470"/>
    <s v=""/>
    <x v="2"/>
    <x v="2"/>
    <s v="Rail"/>
    <x v="26"/>
    <x v="8"/>
    <x v="1"/>
    <m/>
    <m/>
  </r>
  <r>
    <x v="12"/>
    <s v="March"/>
    <s v="Sino Great Wall"/>
    <n v="100"/>
    <s v=""/>
    <x v="1115"/>
    <x v="4"/>
    <s v="Construction"/>
    <x v="29"/>
    <x v="5"/>
    <x v="1"/>
    <m/>
    <m/>
  </r>
  <r>
    <x v="12"/>
    <s v="March"/>
    <s v="China National Chemical Engineering"/>
    <n v="1170"/>
    <s v=""/>
    <x v="1116"/>
    <x v="5"/>
    <s v="Oil"/>
    <x v="30"/>
    <x v="5"/>
    <x v="1"/>
    <m/>
    <m/>
  </r>
  <r>
    <x v="12"/>
    <s v="March"/>
    <s v="State Development and Investment Corp"/>
    <n v="310"/>
    <s v=""/>
    <x v="1117"/>
    <x v="5"/>
    <s v="Hydro"/>
    <x v="19"/>
    <x v="4"/>
    <x v="1"/>
    <m/>
    <m/>
  </r>
  <r>
    <x v="12"/>
    <s v="March"/>
    <s v="China Energy Engineering"/>
    <n v="310"/>
    <s v=""/>
    <x v="2"/>
    <x v="5"/>
    <s v="Oil"/>
    <x v="46"/>
    <x v="8"/>
    <x v="1"/>
    <m/>
    <m/>
  </r>
  <r>
    <x v="12"/>
    <s v="March"/>
    <s v="Henan International Cooperation, China City Construction"/>
    <n v="170"/>
    <s v=""/>
    <x v="2"/>
    <x v="2"/>
    <s v="Autos"/>
    <x v="104"/>
    <x v="8"/>
    <x v="1"/>
    <m/>
    <m/>
  </r>
  <r>
    <x v="12"/>
    <s v="March"/>
    <s v="China Communications Construction"/>
    <n v="510"/>
    <s v=""/>
    <x v="2"/>
    <x v="8"/>
    <m/>
    <x v="18"/>
    <x v="7"/>
    <x v="0"/>
    <m/>
    <m/>
  </r>
  <r>
    <x v="12"/>
    <s v="March"/>
    <s v="China Energy Engineering"/>
    <n v="710"/>
    <s v=""/>
    <x v="2"/>
    <x v="4"/>
    <s v="Construction"/>
    <x v="48"/>
    <x v="2"/>
    <x v="1"/>
    <m/>
    <m/>
  </r>
  <r>
    <x v="12"/>
    <s v="March"/>
    <s v="China Communications Construction, Power Construction Corp. (PowerChina)"/>
    <n v="130"/>
    <s v=""/>
    <x v="2"/>
    <x v="2"/>
    <s v="Autos"/>
    <x v="74"/>
    <x v="8"/>
    <x v="1"/>
    <m/>
    <m/>
  </r>
  <r>
    <x v="12"/>
    <s v="March"/>
    <s v="Tebian Electric Apparatus (TBEA)"/>
    <n v="100"/>
    <s v=""/>
    <x v="2"/>
    <x v="5"/>
    <m/>
    <x v="39"/>
    <x v="8"/>
    <x v="1"/>
    <m/>
    <m/>
  </r>
  <r>
    <x v="12"/>
    <s v="March"/>
    <s v="Tebian Electric Apparatus (TBEA)"/>
    <n v="120"/>
    <s v=""/>
    <x v="2"/>
    <x v="5"/>
    <m/>
    <x v="17"/>
    <x v="4"/>
    <x v="1"/>
    <m/>
    <m/>
  </r>
  <r>
    <x v="12"/>
    <s v="March"/>
    <s v="China National Off-shore Oil (CNOOC)"/>
    <n v="170"/>
    <s v=""/>
    <x v="2"/>
    <x v="5"/>
    <s v="Oil"/>
    <x v="26"/>
    <x v="8"/>
    <x v="1"/>
    <m/>
    <m/>
  </r>
  <r>
    <x v="12"/>
    <s v="March"/>
    <s v="State Development and Investment Corp"/>
    <n v="120"/>
    <s v=""/>
    <x v="2"/>
    <x v="2"/>
    <s v="Aviation"/>
    <x v="143"/>
    <x v="0"/>
    <x v="1"/>
    <m/>
    <m/>
  </r>
  <r>
    <x v="12"/>
    <s v="March"/>
    <s v="Shanghai Electric"/>
    <n v="100"/>
    <s v=""/>
    <x v="531"/>
    <x v="5"/>
    <m/>
    <x v="39"/>
    <x v="8"/>
    <x v="1"/>
    <m/>
    <m/>
  </r>
  <r>
    <x v="12"/>
    <s v="March"/>
    <s v="China Energy Engineering"/>
    <n v="110"/>
    <s v=""/>
    <x v="2"/>
    <x v="2"/>
    <s v="Autos"/>
    <x v="95"/>
    <x v="5"/>
    <x v="1"/>
    <m/>
    <m/>
  </r>
  <r>
    <x v="12"/>
    <s v="March"/>
    <s v="China Communications Construction"/>
    <n v="100"/>
    <s v=""/>
    <x v="2"/>
    <x v="2"/>
    <s v="Shipping"/>
    <x v="9"/>
    <x v="3"/>
    <x v="0"/>
    <m/>
    <m/>
  </r>
  <r>
    <x v="12"/>
    <s v="March"/>
    <s v="Power Construction Corp. (PowerChina)"/>
    <n v="150"/>
    <s v=""/>
    <x v="1118"/>
    <x v="5"/>
    <m/>
    <x v="116"/>
    <x v="6"/>
    <x v="1"/>
    <m/>
    <m/>
  </r>
  <r>
    <x v="12"/>
    <s v="March"/>
    <s v="China International Trust and Investment (CITIC)"/>
    <n v="1620"/>
    <s v=""/>
    <x v="1119"/>
    <x v="12"/>
    <m/>
    <x v="14"/>
    <x v="6"/>
    <x v="0"/>
    <m/>
    <m/>
  </r>
  <r>
    <x v="12"/>
    <s v="March"/>
    <s v="China National Building Material"/>
    <n v="180"/>
    <m/>
    <x v="1120"/>
    <x v="4"/>
    <s v="Construction"/>
    <x v="24"/>
    <x v="5"/>
    <x v="1"/>
    <m/>
    <m/>
  </r>
  <r>
    <x v="12"/>
    <s v="March"/>
    <s v="China Railway Construction"/>
    <n v="1490"/>
    <s v=""/>
    <x v="2"/>
    <x v="2"/>
    <s v="Rail"/>
    <x v="26"/>
    <x v="8"/>
    <x v="1"/>
    <m/>
    <m/>
  </r>
  <r>
    <x v="12"/>
    <s v="March"/>
    <s v="China Energy Engineering"/>
    <n v="910"/>
    <m/>
    <x v="62"/>
    <x v="5"/>
    <s v="Hydro"/>
    <x v="24"/>
    <x v="5"/>
    <x v="1"/>
    <m/>
    <m/>
  </r>
  <r>
    <x v="12"/>
    <s v="April"/>
    <s v="Shandong Gold"/>
    <n v="960"/>
    <n v="0.5"/>
    <x v="1121"/>
    <x v="0"/>
    <m/>
    <x v="99"/>
    <x v="3"/>
    <x v="0"/>
    <m/>
    <m/>
  </r>
  <r>
    <x v="12"/>
    <s v="April"/>
    <s v="Aier Eye Hospital"/>
    <n v="160"/>
    <n v="0.59"/>
    <x v="1122"/>
    <x v="13"/>
    <m/>
    <x v="90"/>
    <x v="6"/>
    <x v="0"/>
    <s v="P"/>
    <m/>
  </r>
  <r>
    <x v="12"/>
    <s v="April"/>
    <s v="Tencent"/>
    <n v="700"/>
    <s v=""/>
    <x v="1123"/>
    <x v="8"/>
    <s v="Consumer"/>
    <x v="31"/>
    <x v="5"/>
    <x v="0"/>
    <s v="P"/>
    <m/>
  </r>
  <r>
    <x v="12"/>
    <s v="April"/>
    <s v="HNA"/>
    <n v="1360"/>
    <n v="0.16"/>
    <x v="1124"/>
    <x v="12"/>
    <m/>
    <x v="86"/>
    <x v="6"/>
    <x v="0"/>
    <s v="P"/>
    <m/>
  </r>
  <r>
    <x v="12"/>
    <s v="April"/>
    <s v="HNA"/>
    <n v="10380"/>
    <s v=""/>
    <x v="1125"/>
    <x v="2"/>
    <s v="Aviation"/>
    <x v="1"/>
    <x v="1"/>
    <x v="0"/>
    <s v="P"/>
    <m/>
  </r>
  <r>
    <x v="12"/>
    <s v="April"/>
    <s v="Aviation Industry Corp. (AVIC)"/>
    <n v="110"/>
    <n v="0.5"/>
    <x v="1126"/>
    <x v="2"/>
    <s v="Autos"/>
    <x v="7"/>
    <x v="0"/>
    <x v="0"/>
    <m/>
    <m/>
  </r>
  <r>
    <x v="12"/>
    <s v="April"/>
    <s v="China Communications Construction"/>
    <n v="240"/>
    <n v="0.51"/>
    <x v="2"/>
    <x v="2"/>
    <s v="Shipping"/>
    <x v="9"/>
    <x v="3"/>
    <x v="0"/>
    <m/>
    <s v="G"/>
  </r>
  <r>
    <x v="12"/>
    <s v="April"/>
    <s v="China Nonferrous Metal Mining"/>
    <n v="420"/>
    <s v=""/>
    <x v="2"/>
    <x v="0"/>
    <s v="Copper"/>
    <x v="43"/>
    <x v="8"/>
    <x v="0"/>
    <m/>
    <s v="G"/>
  </r>
  <r>
    <x v="12"/>
    <s v="April"/>
    <s v="China National Machinery Industry (Sinomach)"/>
    <n v="170"/>
    <n v="0.35"/>
    <x v="1127"/>
    <x v="5"/>
    <s v="Coal"/>
    <x v="24"/>
    <x v="5"/>
    <x v="1"/>
    <m/>
    <s v="G"/>
  </r>
  <r>
    <x v="12"/>
    <s v="April"/>
    <s v="China National Petroleum Corp. (CNPC)"/>
    <n v="2520"/>
    <s v=""/>
    <x v="2"/>
    <x v="5"/>
    <s v="Gas"/>
    <x v="30"/>
    <x v="5"/>
    <x v="1"/>
    <m/>
    <m/>
  </r>
  <r>
    <x v="12"/>
    <s v="April"/>
    <s v="China Railway Construction"/>
    <n v="150"/>
    <s v=""/>
    <x v="2"/>
    <x v="4"/>
    <s v="Construction"/>
    <x v="122"/>
    <x v="8"/>
    <x v="1"/>
    <m/>
    <m/>
  </r>
  <r>
    <x v="12"/>
    <s v="April"/>
    <s v="China State Construction Engineering"/>
    <n v="160"/>
    <s v=""/>
    <x v="2"/>
    <x v="11"/>
    <m/>
    <x v="28"/>
    <x v="4"/>
    <x v="1"/>
    <m/>
    <m/>
  </r>
  <r>
    <x v="12"/>
    <s v="April"/>
    <s v="China National Machinery Industry (Sinomach)"/>
    <n v="850"/>
    <s v=""/>
    <x v="1128"/>
    <x v="5"/>
    <s v="Alternative"/>
    <x v="145"/>
    <x v="6"/>
    <x v="0"/>
    <m/>
    <m/>
  </r>
  <r>
    <x v="12"/>
    <s v="April"/>
    <s v="Sino Great Wall"/>
    <n v="560"/>
    <s v=""/>
    <x v="1129"/>
    <x v="5"/>
    <s v="Oil"/>
    <x v="28"/>
    <x v="4"/>
    <x v="1"/>
    <m/>
    <m/>
  </r>
  <r>
    <x v="12"/>
    <s v="April"/>
    <s v="China Communications Construction"/>
    <n v="100"/>
    <s v=""/>
    <x v="2"/>
    <x v="2"/>
    <s v="Autos"/>
    <x v="18"/>
    <x v="7"/>
    <x v="0"/>
    <m/>
    <m/>
  </r>
  <r>
    <x v="12"/>
    <s v="April"/>
    <s v="China State Construction Engineering"/>
    <n v="120"/>
    <s v=""/>
    <x v="2"/>
    <x v="8"/>
    <s v="Education"/>
    <x v="48"/>
    <x v="2"/>
    <x v="1"/>
    <m/>
    <m/>
  </r>
  <r>
    <x v="12"/>
    <s v="April"/>
    <s v="China Minmetals"/>
    <n v="350"/>
    <s v=""/>
    <x v="2"/>
    <x v="4"/>
    <s v="Construction"/>
    <x v="5"/>
    <x v="4"/>
    <x v="1"/>
    <m/>
    <m/>
  </r>
  <r>
    <x v="12"/>
    <s v="April"/>
    <s v="China Communications Construction"/>
    <n v="150"/>
    <s v=""/>
    <x v="2"/>
    <x v="2"/>
    <s v="Shipping"/>
    <x v="56"/>
    <x v="8"/>
    <x v="1"/>
    <m/>
    <m/>
  </r>
  <r>
    <x v="12"/>
    <s v="April"/>
    <s v="China Railway Construction"/>
    <n v="390"/>
    <m/>
    <x v="1130"/>
    <x v="2"/>
    <s v="Rail"/>
    <x v="30"/>
    <x v="5"/>
    <x v="1"/>
    <m/>
    <m/>
  </r>
  <r>
    <x v="12"/>
    <s v="May"/>
    <s v="HNA"/>
    <n v="1600"/>
    <n v="0.7"/>
    <x v="1131"/>
    <x v="4"/>
    <s v="Property"/>
    <x v="1"/>
    <x v="1"/>
    <x v="0"/>
    <s v="P"/>
    <m/>
  </r>
  <r>
    <x v="12"/>
    <s v="May"/>
    <s v="HNA"/>
    <n v="230"/>
    <n v="0.74"/>
    <x v="1132"/>
    <x v="9"/>
    <s v="Investment"/>
    <x v="94"/>
    <x v="6"/>
    <x v="1"/>
    <s v="P"/>
    <m/>
  </r>
  <r>
    <x v="12"/>
    <s v="May"/>
    <s v="HNA"/>
    <n v="1360"/>
    <n v="0.05"/>
    <x v="467"/>
    <x v="9"/>
    <s v="Banking"/>
    <x v="51"/>
    <x v="6"/>
    <x v="0"/>
    <s v="P"/>
    <m/>
  </r>
  <r>
    <x v="12"/>
    <s v="May"/>
    <s v="HNA"/>
    <n v="370"/>
    <n v="0.04"/>
    <x v="1124"/>
    <x v="12"/>
    <m/>
    <x v="86"/>
    <x v="6"/>
    <x v="0"/>
    <s v="P"/>
    <m/>
  </r>
  <r>
    <x v="12"/>
    <s v="May"/>
    <s v="Zhengzhou Coal, Rennaisance Capital"/>
    <n v="600"/>
    <s v=""/>
    <x v="1133"/>
    <x v="2"/>
    <s v="Autos"/>
    <x v="51"/>
    <x v="6"/>
    <x v="0"/>
    <m/>
    <m/>
  </r>
  <r>
    <x v="12"/>
    <s v="May"/>
    <s v="Legend"/>
    <n v="140"/>
    <n v="0.02"/>
    <x v="909"/>
    <x v="5"/>
    <s v="Gas"/>
    <x v="18"/>
    <x v="7"/>
    <x v="0"/>
    <m/>
    <m/>
  </r>
  <r>
    <x v="12"/>
    <s v="May"/>
    <s v="Zhejiang Geely"/>
    <n v="390"/>
    <n v="0.26"/>
    <x v="1134"/>
    <x v="9"/>
    <s v="Banking"/>
    <x v="129"/>
    <x v="6"/>
    <x v="0"/>
    <s v="P"/>
    <m/>
  </r>
  <r>
    <x v="12"/>
    <s v="May"/>
    <s v="China Life"/>
    <n v="900"/>
    <n v="0.95"/>
    <x v="1135"/>
    <x v="4"/>
    <s v="Property"/>
    <x v="1"/>
    <x v="1"/>
    <x v="0"/>
    <m/>
    <m/>
  </r>
  <r>
    <x v="12"/>
    <s v="May"/>
    <s v="Humanwell Healthcare, China International Trust and Investment (CITIC)"/>
    <n v="600"/>
    <s v=""/>
    <x v="1136"/>
    <x v="13"/>
    <m/>
    <x v="18"/>
    <x v="7"/>
    <x v="0"/>
    <m/>
    <m/>
  </r>
  <r>
    <x v="12"/>
    <s v="May"/>
    <s v="Shanghai United Real Estate"/>
    <n v="100"/>
    <s v=""/>
    <x v="1137"/>
    <x v="12"/>
    <m/>
    <x v="18"/>
    <x v="7"/>
    <x v="0"/>
    <s v="P"/>
    <m/>
  </r>
  <r>
    <x v="12"/>
    <s v="May"/>
    <s v="Logan Property, Nanshan Group"/>
    <n v="750"/>
    <s v=""/>
    <x v="2"/>
    <x v="4"/>
    <s v="Property"/>
    <x v="45"/>
    <x v="4"/>
    <x v="1"/>
    <s v="P"/>
    <s v="G"/>
  </r>
  <r>
    <x v="12"/>
    <s v="May"/>
    <s v="State Grid"/>
    <n v="290"/>
    <s v=""/>
    <x v="2"/>
    <x v="5"/>
    <s v="Gas"/>
    <x v="18"/>
    <x v="7"/>
    <x v="0"/>
    <m/>
    <m/>
  </r>
  <r>
    <x v="12"/>
    <s v="May"/>
    <s v="China Resources"/>
    <n v="190"/>
    <s v=""/>
    <x v="1045"/>
    <x v="4"/>
    <s v="Property"/>
    <x v="14"/>
    <x v="6"/>
    <x v="0"/>
    <m/>
    <m/>
  </r>
  <r>
    <x v="12"/>
    <s v="May"/>
    <s v="Truking Group"/>
    <n v="110"/>
    <n v="0.75"/>
    <x v="1138"/>
    <x v="13"/>
    <m/>
    <x v="51"/>
    <x v="6"/>
    <x v="0"/>
    <s v="P"/>
    <m/>
  </r>
  <r>
    <x v="12"/>
    <s v="May"/>
    <s v="Hangzhou Great Star"/>
    <n v="130"/>
    <s v=""/>
    <x v="1139"/>
    <x v="8"/>
    <s v="Industry"/>
    <x v="1"/>
    <x v="1"/>
    <x v="0"/>
    <s v="P"/>
    <m/>
  </r>
  <r>
    <x v="12"/>
    <s v="May"/>
    <s v="China Minsheng Investment"/>
    <n v="110"/>
    <n v="0.8"/>
    <x v="1140"/>
    <x v="4"/>
    <s v="Property"/>
    <x v="1"/>
    <x v="1"/>
    <x v="0"/>
    <s v="P"/>
    <m/>
  </r>
  <r>
    <x v="12"/>
    <s v="May"/>
    <s v="Pagoda Investments"/>
    <n v="100"/>
    <s v=""/>
    <x v="1141"/>
    <x v="13"/>
    <m/>
    <x v="18"/>
    <x v="7"/>
    <x v="0"/>
    <s v="P"/>
    <m/>
  </r>
  <r>
    <x v="12"/>
    <s v="May"/>
    <s v="Shanghai Gongbao, KaiXinRong"/>
    <n v="560"/>
    <s v=""/>
    <x v="1142"/>
    <x v="1"/>
    <s v="Telecom"/>
    <x v="76"/>
    <x v="6"/>
    <x v="1"/>
    <s v="P"/>
    <s v="G"/>
  </r>
  <r>
    <x v="12"/>
    <s v="May"/>
    <s v="China State Construction Engineering"/>
    <n v="140"/>
    <s v=""/>
    <x v="2"/>
    <x v="4"/>
    <s v="Property"/>
    <x v="1"/>
    <x v="1"/>
    <x v="0"/>
    <m/>
    <m/>
  </r>
  <r>
    <x v="12"/>
    <s v="May"/>
    <s v="Beijing Zhonghuan"/>
    <n v="1240"/>
    <s v=""/>
    <x v="2"/>
    <x v="2"/>
    <s v="Autos"/>
    <x v="51"/>
    <x v="6"/>
    <x v="0"/>
    <m/>
    <s v="G"/>
  </r>
  <r>
    <x v="12"/>
    <s v="May"/>
    <s v="Sinoenergy"/>
    <n v="190"/>
    <s v=""/>
    <x v="2"/>
    <x v="5"/>
    <s v="Oil"/>
    <x v="7"/>
    <x v="0"/>
    <x v="0"/>
    <s v="P"/>
    <m/>
  </r>
  <r>
    <x v="12"/>
    <s v="May"/>
    <s v="Shandong Heavy Industry"/>
    <n v="1420"/>
    <n v="0.18"/>
    <x v="447"/>
    <x v="4"/>
    <s v="Construction"/>
    <x v="51"/>
    <x v="6"/>
    <x v="0"/>
    <m/>
    <m/>
  </r>
  <r>
    <x v="12"/>
    <s v="May"/>
    <s v="Luye Group"/>
    <n v="120"/>
    <s v=""/>
    <x v="1143"/>
    <x v="13"/>
    <m/>
    <x v="18"/>
    <x v="7"/>
    <x v="0"/>
    <s v="P"/>
    <m/>
  </r>
  <r>
    <x v="12"/>
    <s v="May"/>
    <s v="Xinjiang Goldwind"/>
    <n v="250"/>
    <n v="1"/>
    <x v="62"/>
    <x v="5"/>
    <s v="Alternative"/>
    <x v="1"/>
    <x v="1"/>
    <x v="0"/>
    <s v="P"/>
    <m/>
  </r>
  <r>
    <x v="12"/>
    <s v="May"/>
    <s v="Anbang"/>
    <n v="390"/>
    <m/>
    <x v="57"/>
    <x v="12"/>
    <m/>
    <x v="44"/>
    <x v="6"/>
    <x v="0"/>
    <m/>
    <m/>
  </r>
  <r>
    <x v="12"/>
    <s v="May"/>
    <s v="China Communications Construction"/>
    <n v="470"/>
    <m/>
    <x v="62"/>
    <x v="5"/>
    <s v="Coal"/>
    <x v="24"/>
    <x v="5"/>
    <x v="1"/>
    <m/>
    <s v="G"/>
  </r>
  <r>
    <x v="12"/>
    <s v="May"/>
    <s v="China National Petroleum Corp. (CNPC)"/>
    <n v="100"/>
    <s v=""/>
    <x v="2"/>
    <x v="6"/>
    <m/>
    <x v="70"/>
    <x v="4"/>
    <x v="1"/>
    <m/>
    <m/>
  </r>
  <r>
    <x v="12"/>
    <s v="May"/>
    <s v="Power Construction Corp. (PowerChina)"/>
    <n v="1370"/>
    <s v=""/>
    <x v="469"/>
    <x v="3"/>
    <m/>
    <x v="6"/>
    <x v="2"/>
    <x v="1"/>
    <m/>
    <m/>
  </r>
  <r>
    <x v="12"/>
    <s v="May"/>
    <s v="Sino Great Wall"/>
    <n v="120"/>
    <s v=""/>
    <x v="2"/>
    <x v="4"/>
    <s v="Construction"/>
    <x v="28"/>
    <x v="4"/>
    <x v="1"/>
    <m/>
    <m/>
  </r>
  <r>
    <x v="12"/>
    <s v="May"/>
    <s v="Dongfang Electric Corporation"/>
    <n v="260"/>
    <s v=""/>
    <x v="2"/>
    <x v="5"/>
    <s v="Alternative"/>
    <x v="39"/>
    <x v="8"/>
    <x v="1"/>
    <m/>
    <m/>
  </r>
  <r>
    <x v="12"/>
    <s v="May"/>
    <s v="China National Machinery Industry (Sinomach)"/>
    <n v="250"/>
    <s v=""/>
    <x v="2"/>
    <x v="2"/>
    <s v="Autos"/>
    <x v="69"/>
    <x v="2"/>
    <x v="1"/>
    <m/>
    <m/>
  </r>
  <r>
    <x v="12"/>
    <s v="May"/>
    <s v="Power Construction Corp. (PowerChina)"/>
    <n v="190"/>
    <s v=""/>
    <x v="2"/>
    <x v="2"/>
    <s v="Rail"/>
    <x v="95"/>
    <x v="5"/>
    <x v="1"/>
    <m/>
    <m/>
  </r>
  <r>
    <x v="12"/>
    <s v="May"/>
    <s v="China National Petroleum Corp. (CNPC)"/>
    <n v="840"/>
    <n v="0.8"/>
    <x v="2"/>
    <x v="5"/>
    <s v="Gas"/>
    <x v="26"/>
    <x v="8"/>
    <x v="1"/>
    <m/>
    <m/>
  </r>
  <r>
    <x v="12"/>
    <s v="May"/>
    <s v="Power Construction Corp. (PowerChina)"/>
    <n v="280"/>
    <s v=""/>
    <x v="2"/>
    <x v="2"/>
    <s v="Autos"/>
    <x v="118"/>
    <x v="3"/>
    <x v="1"/>
    <m/>
    <m/>
  </r>
  <r>
    <x v="12"/>
    <s v="May"/>
    <s v="China International Trust and Investment (CITIC)"/>
    <n v="940"/>
    <s v=""/>
    <x v="2"/>
    <x v="2"/>
    <s v="Autos"/>
    <x v="16"/>
    <x v="5"/>
    <x v="1"/>
    <m/>
    <m/>
  </r>
  <r>
    <x v="12"/>
    <s v="May"/>
    <s v="Power Construction Corp. (PowerChina)"/>
    <n v="350"/>
    <s v=""/>
    <x v="2"/>
    <x v="2"/>
    <s v="Autos"/>
    <x v="108"/>
    <x v="5"/>
    <x v="1"/>
    <m/>
    <m/>
  </r>
  <r>
    <x v="12"/>
    <s v="May"/>
    <s v="China National Machinery Industry (Sinomach)"/>
    <n v="400"/>
    <s v=""/>
    <x v="2"/>
    <x v="7"/>
    <m/>
    <x v="40"/>
    <x v="2"/>
    <x v="1"/>
    <m/>
    <m/>
  </r>
  <r>
    <x v="12"/>
    <s v="May"/>
    <s v="China Railway Engineering"/>
    <n v="1170"/>
    <s v=""/>
    <x v="2"/>
    <x v="2"/>
    <s v="Rail"/>
    <x v="16"/>
    <x v="5"/>
    <x v="1"/>
    <m/>
    <m/>
  </r>
  <r>
    <x v="12"/>
    <s v="May"/>
    <s v="Power Construction Corp. (PowerChina), Jiangsu Zhongli"/>
    <n v="390"/>
    <m/>
    <x v="62"/>
    <x v="5"/>
    <s v="Alternative"/>
    <x v="99"/>
    <x v="3"/>
    <x v="0"/>
    <m/>
    <m/>
  </r>
  <r>
    <x v="12"/>
    <s v="June"/>
    <s v="Dalian Wanda"/>
    <n v="260"/>
    <s v=""/>
    <x v="1144"/>
    <x v="11"/>
    <m/>
    <x v="1"/>
    <x v="1"/>
    <x v="0"/>
    <s v="P"/>
    <m/>
  </r>
  <r>
    <x v="12"/>
    <s v="June"/>
    <s v="Fortune Fountain Capital"/>
    <n v="180"/>
    <n v="0.89"/>
    <x v="1145"/>
    <x v="8"/>
    <m/>
    <x v="25"/>
    <x v="6"/>
    <x v="0"/>
    <s v="P"/>
    <m/>
  </r>
  <r>
    <x v="12"/>
    <s v="June"/>
    <s v="China Galaxy Securities"/>
    <n v="120"/>
    <n v="0.5"/>
    <x v="1146"/>
    <x v="9"/>
    <s v="Investment"/>
    <x v="70"/>
    <x v="4"/>
    <x v="1"/>
    <m/>
    <m/>
  </r>
  <r>
    <x v="12"/>
    <s v="June"/>
    <s v="China International Trust and Investment (CITIC)"/>
    <n v="110"/>
    <n v="0.6"/>
    <x v="1147"/>
    <x v="9"/>
    <s v="Banking"/>
    <x v="16"/>
    <x v="5"/>
    <x v="1"/>
    <m/>
    <m/>
  </r>
  <r>
    <x v="12"/>
    <s v="June"/>
    <s v="China Ocean Shipping (COSCO)"/>
    <n v="230"/>
    <n v="0.51"/>
    <x v="1148"/>
    <x v="2"/>
    <s v="Shipping"/>
    <x v="90"/>
    <x v="6"/>
    <x v="0"/>
    <m/>
    <m/>
  </r>
  <r>
    <x v="12"/>
    <s v="June"/>
    <s v="JD.com"/>
    <n v="400"/>
    <s v=""/>
    <x v="1149"/>
    <x v="8"/>
    <s v="Consumer"/>
    <x v="14"/>
    <x v="6"/>
    <x v="0"/>
    <s v="P"/>
    <m/>
  </r>
  <r>
    <x v="12"/>
    <s v="June"/>
    <s v="Zhejiang Geely"/>
    <n v="110"/>
    <n v="0.5"/>
    <x v="1150"/>
    <x v="2"/>
    <s v="Autos"/>
    <x v="70"/>
    <x v="4"/>
    <x v="1"/>
    <s v="P"/>
    <m/>
  </r>
  <r>
    <x v="12"/>
    <s v="June"/>
    <s v="Jiangsu Delong"/>
    <n v="990"/>
    <s v=""/>
    <x v="62"/>
    <x v="0"/>
    <s v="Steel"/>
    <x v="11"/>
    <x v="4"/>
    <x v="1"/>
    <s v="P"/>
    <s v="G"/>
  </r>
  <r>
    <x v="12"/>
    <s v="June"/>
    <s v="Yankuang Group"/>
    <n v="1480"/>
    <s v=""/>
    <x v="90"/>
    <x v="5"/>
    <s v="Coal"/>
    <x v="18"/>
    <x v="7"/>
    <x v="0"/>
    <m/>
    <m/>
  </r>
  <r>
    <x v="12"/>
    <s v="June"/>
    <s v="Yankuang Group"/>
    <n v="710"/>
    <n v="0.28999999999999998"/>
    <x v="1151"/>
    <x v="5"/>
    <s v="Coal"/>
    <x v="18"/>
    <x v="7"/>
    <x v="0"/>
    <m/>
    <m/>
  </r>
  <r>
    <x v="12"/>
    <s v="June"/>
    <s v="China Reform Holdings, China National Chemical (ChemChina)"/>
    <n v="43060"/>
    <n v="0.98"/>
    <x v="1152"/>
    <x v="7"/>
    <m/>
    <x v="86"/>
    <x v="6"/>
    <x v="0"/>
    <m/>
    <m/>
  </r>
  <r>
    <x v="12"/>
    <s v="June"/>
    <s v="Guangzhou R&amp;F Properties, CC Land"/>
    <n v="600"/>
    <n v="1"/>
    <x v="1153"/>
    <x v="4"/>
    <s v="Property"/>
    <x v="14"/>
    <x v="6"/>
    <x v="0"/>
    <s v="P"/>
    <s v="G"/>
  </r>
  <r>
    <x v="12"/>
    <s v="June"/>
    <s v="Country Garden Holdings"/>
    <n v="280"/>
    <s v=""/>
    <x v="2"/>
    <x v="4"/>
    <s v="Property"/>
    <x v="70"/>
    <x v="4"/>
    <x v="1"/>
    <s v="P"/>
    <s v="G"/>
  </r>
  <r>
    <x v="12"/>
    <s v="June"/>
    <s v="Alibaba"/>
    <n v="1000"/>
    <n v="0.32"/>
    <x v="921"/>
    <x v="8"/>
    <s v="Consumer"/>
    <x v="45"/>
    <x v="4"/>
    <x v="1"/>
    <s v="P"/>
    <m/>
  </r>
  <r>
    <x v="12"/>
    <s v="June"/>
    <s v="Chongqing Sokon"/>
    <n v="110"/>
    <s v=""/>
    <x v="1154"/>
    <x v="2"/>
    <s v="Autos"/>
    <x v="1"/>
    <x v="1"/>
    <x v="0"/>
    <m/>
    <m/>
  </r>
  <r>
    <x v="12"/>
    <s v="June"/>
    <s v="Humanwell Healthcare"/>
    <n v="180"/>
    <n v="0.3"/>
    <x v="1155"/>
    <x v="13"/>
    <m/>
    <x v="1"/>
    <x v="1"/>
    <x v="0"/>
    <s v="P"/>
    <m/>
  </r>
  <r>
    <x v="12"/>
    <s v="June"/>
    <s v="Bank of China"/>
    <n v="230"/>
    <s v=""/>
    <x v="1156"/>
    <x v="13"/>
    <m/>
    <x v="1"/>
    <x v="1"/>
    <x v="0"/>
    <m/>
    <m/>
  </r>
  <r>
    <x v="12"/>
    <s v="June"/>
    <s v="Shanghai Pengxin"/>
    <n v="250"/>
    <s v=""/>
    <x v="1157"/>
    <x v="7"/>
    <m/>
    <x v="9"/>
    <x v="3"/>
    <x v="0"/>
    <s v="P"/>
    <m/>
  </r>
  <r>
    <x v="12"/>
    <s v="June"/>
    <s v="China Communications Construction"/>
    <n v="110"/>
    <s v=""/>
    <x v="2"/>
    <x v="8"/>
    <s v="Industry"/>
    <x v="95"/>
    <x v="5"/>
    <x v="1"/>
    <m/>
    <s v="G"/>
  </r>
  <r>
    <x v="12"/>
    <s v="June"/>
    <s v="Tidfore Heavy Equipment"/>
    <n v="250"/>
    <n v="1"/>
    <x v="2"/>
    <x v="0"/>
    <s v="Steel"/>
    <x v="78"/>
    <x v="8"/>
    <x v="1"/>
    <s v="P"/>
    <s v="G"/>
  </r>
  <r>
    <x v="12"/>
    <s v="June"/>
    <s v="China Nonferrous Metal Mining"/>
    <n v="200"/>
    <n v="0.51"/>
    <x v="2"/>
    <x v="0"/>
    <m/>
    <x v="11"/>
    <x v="4"/>
    <x v="1"/>
    <m/>
    <m/>
  </r>
  <r>
    <x v="12"/>
    <s v="June"/>
    <s v="Power Construction Corp. (PowerChina)"/>
    <n v="380"/>
    <s v=""/>
    <x v="2"/>
    <x v="5"/>
    <s v="Gas"/>
    <x v="58"/>
    <x v="2"/>
    <x v="1"/>
    <m/>
    <m/>
  </r>
  <r>
    <x v="12"/>
    <s v="June"/>
    <s v="China Communications Construction"/>
    <n v="960"/>
    <n v="0.45"/>
    <x v="1158"/>
    <x v="2"/>
    <s v="Rail"/>
    <x v="18"/>
    <x v="7"/>
    <x v="0"/>
    <m/>
    <m/>
  </r>
  <r>
    <x v="12"/>
    <s v="June"/>
    <s v="China National Machinery Industry (Sinomach)"/>
    <n v="1190"/>
    <n v="0.5"/>
    <x v="1159"/>
    <x v="2"/>
    <m/>
    <x v="74"/>
    <x v="8"/>
    <x v="1"/>
    <m/>
    <m/>
  </r>
  <r>
    <x v="12"/>
    <s v="June"/>
    <s v="China Petroleum and Chemical (Sinopec)"/>
    <n v="130"/>
    <s v=""/>
    <x v="2"/>
    <x v="4"/>
    <s v="Construction"/>
    <x v="39"/>
    <x v="8"/>
    <x v="1"/>
    <m/>
    <m/>
  </r>
  <r>
    <x v="12"/>
    <s v="June"/>
    <s v="China North Industries (Norinco)"/>
    <n v="450"/>
    <s v=""/>
    <x v="1160"/>
    <x v="4"/>
    <s v="Construction"/>
    <x v="62"/>
    <x v="2"/>
    <x v="1"/>
    <m/>
    <m/>
  </r>
  <r>
    <x v="12"/>
    <s v="June"/>
    <s v="China North Industries (Norinco)"/>
    <n v="710"/>
    <s v=""/>
    <x v="2"/>
    <x v="0"/>
    <s v="Steel"/>
    <x v="16"/>
    <x v="5"/>
    <x v="1"/>
    <m/>
    <m/>
  </r>
  <r>
    <x v="12"/>
    <s v="June"/>
    <s v="China Minmetals"/>
    <n v="590"/>
    <s v=""/>
    <x v="2"/>
    <x v="4"/>
    <s v="Construction"/>
    <x v="30"/>
    <x v="5"/>
    <x v="1"/>
    <m/>
    <m/>
  </r>
  <r>
    <x v="12"/>
    <s v="June"/>
    <s v="China Energy Engineering"/>
    <n v="2770"/>
    <n v="0.61"/>
    <x v="1161"/>
    <x v="5"/>
    <s v="Hydro"/>
    <x v="23"/>
    <x v="8"/>
    <x v="1"/>
    <m/>
    <m/>
  </r>
  <r>
    <x v="12"/>
    <s v="June"/>
    <s v="Jiangxi International Economic and Technical Cooperation"/>
    <n v="390"/>
    <s v=""/>
    <x v="2"/>
    <x v="2"/>
    <s v="Autos"/>
    <x v="50"/>
    <x v="8"/>
    <x v="1"/>
    <m/>
    <m/>
  </r>
  <r>
    <x v="12"/>
    <s v="June"/>
    <s v="China State Construction Engineering"/>
    <n v="170"/>
    <s v=""/>
    <x v="2"/>
    <x v="4"/>
    <s v="Construction"/>
    <x v="27"/>
    <x v="2"/>
    <x v="1"/>
    <m/>
    <m/>
  </r>
  <r>
    <x v="12"/>
    <s v="June"/>
    <s v="China Communications Construction"/>
    <n v="100"/>
    <s v=""/>
    <x v="2"/>
    <x v="2"/>
    <s v="Autos"/>
    <x v="122"/>
    <x v="8"/>
    <x v="1"/>
    <m/>
    <m/>
  </r>
  <r>
    <x v="12"/>
    <s v="June"/>
    <s v="China State Construction Engineering"/>
    <n v="130"/>
    <s v=""/>
    <x v="2"/>
    <x v="4"/>
    <s v="Construction"/>
    <x v="28"/>
    <x v="4"/>
    <x v="1"/>
    <m/>
    <m/>
  </r>
  <r>
    <x v="12"/>
    <s v="June"/>
    <s v="China Railway Engineering"/>
    <n v="100"/>
    <s v=""/>
    <x v="2"/>
    <x v="2"/>
    <s v="Autos"/>
    <x v="35"/>
    <x v="8"/>
    <x v="0"/>
    <m/>
    <m/>
  </r>
  <r>
    <x v="12"/>
    <s v="June"/>
    <s v="China National Machinery Industry (Sinomach)"/>
    <n v="130"/>
    <s v=""/>
    <x v="1162"/>
    <x v="5"/>
    <m/>
    <x v="43"/>
    <x v="8"/>
    <x v="0"/>
    <m/>
    <m/>
  </r>
  <r>
    <x v="12"/>
    <s v="June"/>
    <s v="China Energy Engineering"/>
    <n v="480"/>
    <s v=""/>
    <x v="2"/>
    <x v="5"/>
    <s v="Gas"/>
    <x v="5"/>
    <x v="4"/>
    <x v="1"/>
    <m/>
    <m/>
  </r>
  <r>
    <x v="12"/>
    <s v="July"/>
    <s v="China Investment Corporation (CIC)"/>
    <n v="13790"/>
    <n v="1"/>
    <x v="1163"/>
    <x v="10"/>
    <m/>
    <x v="14"/>
    <x v="6"/>
    <x v="0"/>
    <m/>
    <m/>
  </r>
  <r>
    <x v="12"/>
    <s v="July"/>
    <s v="China International Trust and Investment (CITIC)-led fund"/>
    <n v="1100"/>
    <s v=""/>
    <x v="1164"/>
    <x v="7"/>
    <m/>
    <x v="9"/>
    <x v="3"/>
    <x v="0"/>
    <m/>
    <m/>
  </r>
  <r>
    <x v="12"/>
    <s v="July"/>
    <s v="Sanyuan Foods, Fosun"/>
    <n v="730"/>
    <s v=""/>
    <x v="1165"/>
    <x v="7"/>
    <m/>
    <x v="25"/>
    <x v="6"/>
    <x v="0"/>
    <s v="P"/>
    <m/>
  </r>
  <r>
    <x v="12"/>
    <s v="July"/>
    <s v="China Eastern"/>
    <n v="440"/>
    <n v="0.1"/>
    <x v="1166"/>
    <x v="2"/>
    <s v="Aviation"/>
    <x v="25"/>
    <x v="6"/>
    <x v="0"/>
    <m/>
    <m/>
  </r>
  <r>
    <x v="12"/>
    <s v="July"/>
    <s v="China Investment Corporation (CIC)"/>
    <n v="190"/>
    <n v="0.16"/>
    <x v="661"/>
    <x v="4"/>
    <s v="Property"/>
    <x v="1"/>
    <x v="1"/>
    <x v="0"/>
    <m/>
    <m/>
  </r>
  <r>
    <x v="12"/>
    <s v="July"/>
    <s v="Tencent"/>
    <n v="150"/>
    <s v=""/>
    <x v="1167"/>
    <x v="2"/>
    <s v="Autos"/>
    <x v="11"/>
    <x v="4"/>
    <x v="1"/>
    <s v="P"/>
    <m/>
  </r>
  <r>
    <x v="12"/>
    <s v="July"/>
    <s v="Didi Chuxing"/>
    <n v="500"/>
    <s v=""/>
    <x v="827"/>
    <x v="2"/>
    <s v="Autos"/>
    <x v="45"/>
    <x v="4"/>
    <x v="1"/>
    <s v="P"/>
    <m/>
  </r>
  <r>
    <x v="12"/>
    <s v="July"/>
    <s v="Jiangsu Nantong"/>
    <n v="190"/>
    <s v=""/>
    <x v="1168"/>
    <x v="4"/>
    <s v="Property"/>
    <x v="31"/>
    <x v="5"/>
    <x v="0"/>
    <s v="P"/>
    <s v="G"/>
  </r>
  <r>
    <x v="12"/>
    <s v="July"/>
    <s v="Country Garden Holdings"/>
    <n v="300"/>
    <s v=""/>
    <x v="2"/>
    <x v="4"/>
    <s v="Property"/>
    <x v="18"/>
    <x v="7"/>
    <x v="0"/>
    <s v="P"/>
    <s v="G"/>
  </r>
  <r>
    <x v="12"/>
    <s v="July"/>
    <s v="Hongshi"/>
    <n v="210"/>
    <n v="0.7"/>
    <x v="2"/>
    <x v="4"/>
    <s v="Construction"/>
    <x v="19"/>
    <x v="4"/>
    <x v="1"/>
    <s v="P"/>
    <s v="G"/>
  </r>
  <r>
    <x v="12"/>
    <s v="July"/>
    <s v="Jiangsu Overseas Cooperation and Investment-led consortium"/>
    <n v="300"/>
    <s v=""/>
    <x v="2"/>
    <x v="8"/>
    <s v="Industry"/>
    <x v="27"/>
    <x v="2"/>
    <x v="1"/>
    <m/>
    <s v="G"/>
  </r>
  <r>
    <x v="12"/>
    <s v="July"/>
    <s v="Hengkang Medical"/>
    <n v="240"/>
    <n v="0.7"/>
    <x v="1169"/>
    <x v="13"/>
    <m/>
    <x v="18"/>
    <x v="7"/>
    <x v="0"/>
    <s v="P"/>
    <m/>
  </r>
  <r>
    <x v="12"/>
    <s v="July"/>
    <s v="Shanghai Taison"/>
    <n v="290"/>
    <n v="1"/>
    <x v="1170"/>
    <x v="8"/>
    <s v="Timber"/>
    <x v="100"/>
    <x v="6"/>
    <x v="0"/>
    <m/>
    <m/>
  </r>
  <r>
    <x v="12"/>
    <s v="July"/>
    <s v="iCarbonX"/>
    <n v="160"/>
    <m/>
    <x v="1171"/>
    <x v="13"/>
    <m/>
    <x v="1"/>
    <x v="1"/>
    <x v="0"/>
    <s v="P"/>
    <m/>
  </r>
  <r>
    <x v="12"/>
    <s v="July"/>
    <s v="China Minsheng Investment"/>
    <n v="160"/>
    <m/>
    <x v="1172"/>
    <x v="12"/>
    <m/>
    <x v="7"/>
    <x v="0"/>
    <x v="0"/>
    <s v="P"/>
    <m/>
  </r>
  <r>
    <x v="12"/>
    <s v="July"/>
    <s v="Fosun"/>
    <n v="140"/>
    <m/>
    <x v="1173"/>
    <x v="4"/>
    <s v="Property"/>
    <x v="9"/>
    <x v="3"/>
    <x v="0"/>
    <s v="P"/>
    <m/>
  </r>
  <r>
    <x v="12"/>
    <s v="July"/>
    <s v="China State Construction Engineering"/>
    <n v="380"/>
    <s v=""/>
    <x v="2"/>
    <x v="2"/>
    <s v="Aviation"/>
    <x v="24"/>
    <x v="5"/>
    <x v="1"/>
    <m/>
    <m/>
  </r>
  <r>
    <x v="12"/>
    <s v="July"/>
    <s v="China Energy Engineering"/>
    <n v="250"/>
    <n v="0.7"/>
    <x v="105"/>
    <x v="5"/>
    <s v="Hydro"/>
    <x v="70"/>
    <x v="4"/>
    <x v="1"/>
    <m/>
    <m/>
  </r>
  <r>
    <x v="12"/>
    <s v="July"/>
    <s v="China Communications Construction"/>
    <n v="200"/>
    <s v=""/>
    <x v="2"/>
    <x v="5"/>
    <s v="Alternative"/>
    <x v="23"/>
    <x v="8"/>
    <x v="1"/>
    <m/>
    <m/>
  </r>
  <r>
    <x v="12"/>
    <s v="July"/>
    <s v="China State Construction Engineering"/>
    <n v="170"/>
    <s v=""/>
    <x v="2"/>
    <x v="2"/>
    <s v="Autos"/>
    <x v="27"/>
    <x v="2"/>
    <x v="1"/>
    <m/>
    <m/>
  </r>
  <r>
    <x v="12"/>
    <s v="July"/>
    <s v="China State Construction Engineering"/>
    <n v="110"/>
    <s v=""/>
    <x v="2"/>
    <x v="4"/>
    <s v="Construction"/>
    <x v="27"/>
    <x v="2"/>
    <x v="1"/>
    <m/>
    <m/>
  </r>
  <r>
    <x v="12"/>
    <s v="July"/>
    <s v="China National Machinery Industry (Sinomach)"/>
    <n v="130"/>
    <s v=""/>
    <x v="2"/>
    <x v="5"/>
    <m/>
    <x v="104"/>
    <x v="8"/>
    <x v="1"/>
    <m/>
    <m/>
  </r>
  <r>
    <x v="12"/>
    <s v="July"/>
    <s v="China Energy Engineering"/>
    <n v="180"/>
    <n v="0.75"/>
    <x v="1174"/>
    <x v="5"/>
    <s v="Alternative"/>
    <x v="14"/>
    <x v="6"/>
    <x v="0"/>
    <m/>
    <m/>
  </r>
  <r>
    <x v="12"/>
    <s v="July"/>
    <s v="Sino Great Wall"/>
    <n v="130"/>
    <s v=""/>
    <x v="2"/>
    <x v="4"/>
    <s v="Construction"/>
    <x v="70"/>
    <x v="4"/>
    <x v="1"/>
    <m/>
    <m/>
  </r>
  <r>
    <x v="12"/>
    <s v="July"/>
    <s v="Huawei Technologies"/>
    <n v="120"/>
    <s v=""/>
    <x v="2"/>
    <x v="5"/>
    <s v="Alternative"/>
    <x v="96"/>
    <x v="8"/>
    <x v="1"/>
    <m/>
    <m/>
  </r>
  <r>
    <x v="12"/>
    <s v="July"/>
    <s v="China Communications Construction"/>
    <n v="100"/>
    <s v=""/>
    <x v="1175"/>
    <x v="2"/>
    <s v="Shipping"/>
    <x v="141"/>
    <x v="0"/>
    <x v="1"/>
    <m/>
    <m/>
  </r>
  <r>
    <x v="12"/>
    <s v="July"/>
    <s v="China Henan International Cooperation, China Railway Engineering, China Energy Conservation and Environmental Protection, Fujian Construction Engineering"/>
    <n v="310"/>
    <s v=""/>
    <x v="2"/>
    <x v="2"/>
    <s v="Autos"/>
    <x v="56"/>
    <x v="8"/>
    <x v="1"/>
    <m/>
    <m/>
  </r>
  <r>
    <x v="12"/>
    <s v="July"/>
    <s v="Guangdong New South"/>
    <n v="1900"/>
    <s v=""/>
    <x v="2"/>
    <x v="8"/>
    <s v="Industry"/>
    <x v="104"/>
    <x v="8"/>
    <x v="1"/>
    <m/>
    <m/>
  </r>
  <r>
    <x v="12"/>
    <s v="July"/>
    <s v="China National Building Material"/>
    <n v="500"/>
    <s v=""/>
    <x v="2"/>
    <x v="4"/>
    <s v="Construction"/>
    <x v="125"/>
    <x v="8"/>
    <x v="1"/>
    <m/>
    <m/>
  </r>
  <r>
    <x v="12"/>
    <s v="July"/>
    <s v="China Energy Engineering"/>
    <n v="1470"/>
    <s v=""/>
    <x v="2"/>
    <x v="5"/>
    <s v="Gas"/>
    <x v="30"/>
    <x v="5"/>
    <x v="1"/>
    <m/>
    <m/>
  </r>
  <r>
    <x v="12"/>
    <s v="July"/>
    <s v="China State Construction Engineering"/>
    <n v="110"/>
    <s v=""/>
    <x v="2"/>
    <x v="4"/>
    <s v="Construction"/>
    <x v="36"/>
    <x v="4"/>
    <x v="1"/>
    <m/>
    <m/>
  </r>
  <r>
    <x v="12"/>
    <s v="July"/>
    <s v="Nantong, China Railway Construction"/>
    <n v="390"/>
    <s v=""/>
    <x v="2"/>
    <x v="4"/>
    <s v="Construction"/>
    <x v="69"/>
    <x v="2"/>
    <x v="1"/>
    <m/>
    <m/>
  </r>
  <r>
    <x v="12"/>
    <s v="July"/>
    <s v="China Communications Construction"/>
    <n v="440"/>
    <s v=""/>
    <x v="2"/>
    <x v="10"/>
    <m/>
    <x v="51"/>
    <x v="6"/>
    <x v="0"/>
    <m/>
    <m/>
  </r>
  <r>
    <x v="12"/>
    <s v="July"/>
    <s v="China Huadian Corporation (Huadian)"/>
    <n v="810"/>
    <s v=""/>
    <x v="307"/>
    <x v="5"/>
    <s v="Coal"/>
    <x v="36"/>
    <x v="4"/>
    <x v="1"/>
    <m/>
    <m/>
  </r>
  <r>
    <x v="12"/>
    <s v="August"/>
    <s v="Legend"/>
    <n v="1760"/>
    <n v="0.9"/>
    <x v="1176"/>
    <x v="9"/>
    <s v="Banking"/>
    <x v="132"/>
    <x v="6"/>
    <x v="1"/>
    <m/>
    <m/>
  </r>
  <r>
    <x v="12"/>
    <s v="August"/>
    <s v="JD.com"/>
    <n v="100"/>
    <s v=""/>
    <x v="1167"/>
    <x v="2"/>
    <s v="Autos"/>
    <x v="11"/>
    <x v="4"/>
    <x v="1"/>
    <s v="P"/>
    <m/>
  </r>
  <r>
    <x v="12"/>
    <s v="August"/>
    <s v="Shandong Hengyuan"/>
    <n v="140"/>
    <s v=""/>
    <x v="2"/>
    <x v="5"/>
    <s v="Oil"/>
    <x v="70"/>
    <x v="4"/>
    <x v="1"/>
    <m/>
    <m/>
  </r>
  <r>
    <x v="12"/>
    <s v="August"/>
    <s v="Yanlord-led consortium"/>
    <n v="220"/>
    <n v="0.18"/>
    <x v="1177"/>
    <x v="4"/>
    <s v="Property"/>
    <x v="45"/>
    <x v="4"/>
    <x v="1"/>
    <s v="P"/>
    <m/>
  </r>
  <r>
    <x v="12"/>
    <s v="August"/>
    <s v="Alibaba"/>
    <n v="500"/>
    <s v=""/>
    <x v="1178"/>
    <x v="8"/>
    <s v="Consumer"/>
    <x v="11"/>
    <x v="4"/>
    <x v="1"/>
    <s v="P"/>
    <m/>
  </r>
  <r>
    <x v="12"/>
    <s v="August"/>
    <s v="Lander Sports"/>
    <n v="270"/>
    <n v="0.8"/>
    <x v="1179"/>
    <x v="11"/>
    <m/>
    <x v="14"/>
    <x v="6"/>
    <x v="0"/>
    <s v="P"/>
    <m/>
  </r>
  <r>
    <x v="12"/>
    <s v="August"/>
    <s v="Luxshare"/>
    <n v="770"/>
    <s v=""/>
    <x v="2"/>
    <x v="2"/>
    <s v="Autos"/>
    <x v="51"/>
    <x v="6"/>
    <x v="0"/>
    <s v="P"/>
    <m/>
  </r>
  <r>
    <x v="12"/>
    <s v="August"/>
    <s v="China Communications Construction"/>
    <n v="1430"/>
    <s v=""/>
    <x v="2"/>
    <x v="4"/>
    <s v="Property"/>
    <x v="29"/>
    <x v="5"/>
    <x v="1"/>
    <m/>
    <s v="G"/>
  </r>
  <r>
    <x v="12"/>
    <s v="August"/>
    <s v="Hongbo Group"/>
    <n v="100"/>
    <n v="1"/>
    <x v="2"/>
    <x v="8"/>
    <s v="Consumer"/>
    <x v="116"/>
    <x v="6"/>
    <x v="1"/>
    <s v="P"/>
    <s v="G"/>
  </r>
  <r>
    <x v="12"/>
    <s v="August"/>
    <s v="Xinjiang Goldwind"/>
    <n v="110"/>
    <n v="1"/>
    <x v="1180"/>
    <x v="3"/>
    <m/>
    <x v="148"/>
    <x v="4"/>
    <x v="1"/>
    <m/>
    <m/>
  </r>
  <r>
    <x v="12"/>
    <s v="August"/>
    <s v="Hubei Province Investment Arm"/>
    <n v="220"/>
    <m/>
    <x v="62"/>
    <x v="1"/>
    <m/>
    <x v="59"/>
    <x v="6"/>
    <x v="0"/>
    <m/>
    <s v="G"/>
  </r>
  <r>
    <x v="12"/>
    <s v="August"/>
    <s v="Yunnan Provincial Overseas Investment, Dongyan"/>
    <n v="130"/>
    <n v="0.75"/>
    <x v="1181"/>
    <x v="5"/>
    <s v="Oil"/>
    <x v="19"/>
    <x v="4"/>
    <x v="1"/>
    <m/>
    <s v="G"/>
  </r>
  <r>
    <x v="12"/>
    <s v="August"/>
    <s v="Tencent"/>
    <n v="100"/>
    <m/>
    <x v="1182"/>
    <x v="1"/>
    <s v="Telecom"/>
    <x v="1"/>
    <x v="1"/>
    <x v="0"/>
    <s v="P"/>
    <m/>
  </r>
  <r>
    <x v="12"/>
    <s v="August"/>
    <s v="Aviation Industry Corp. (AVIC), China Railway Engineering"/>
    <n v="1240"/>
    <s v=""/>
    <x v="2"/>
    <x v="2"/>
    <s v="Rail"/>
    <x v="40"/>
    <x v="2"/>
    <x v="1"/>
    <m/>
    <m/>
  </r>
  <r>
    <x v="12"/>
    <s v="August"/>
    <s v="Aviation Industry Corp. (AVIC)"/>
    <n v="400"/>
    <s v=""/>
    <x v="2"/>
    <x v="2"/>
    <s v="Aviation"/>
    <x v="41"/>
    <x v="8"/>
    <x v="1"/>
    <m/>
    <m/>
  </r>
  <r>
    <x v="12"/>
    <s v="August"/>
    <s v="Power Construction Corp. (PowerChina)"/>
    <n v="190"/>
    <s v=""/>
    <x v="2"/>
    <x v="5"/>
    <s v="Hydro"/>
    <x v="118"/>
    <x v="3"/>
    <x v="1"/>
    <m/>
    <m/>
  </r>
  <r>
    <x v="12"/>
    <s v="August"/>
    <s v="China State Construction Engineering"/>
    <n v="170"/>
    <s v=""/>
    <x v="2"/>
    <x v="2"/>
    <s v="Aviation"/>
    <x v="89"/>
    <x v="4"/>
    <x v="1"/>
    <m/>
    <m/>
  </r>
  <r>
    <x v="12"/>
    <s v="August"/>
    <s v="China Minmetals"/>
    <n v="200"/>
    <s v=""/>
    <x v="2"/>
    <x v="5"/>
    <s v="Alternative"/>
    <x v="24"/>
    <x v="5"/>
    <x v="1"/>
    <m/>
    <m/>
  </r>
  <r>
    <x v="12"/>
    <s v="August"/>
    <s v="China National Building Material"/>
    <n v="280"/>
    <s v=""/>
    <x v="1183"/>
    <x v="4"/>
    <s v="Construction"/>
    <x v="99"/>
    <x v="3"/>
    <x v="0"/>
    <m/>
    <m/>
  </r>
  <r>
    <x v="12"/>
    <s v="August"/>
    <s v="China Petroleum and Chemical (Sinopec)"/>
    <n v="190"/>
    <s v=""/>
    <x v="2"/>
    <x v="5"/>
    <s v="Gas"/>
    <x v="89"/>
    <x v="4"/>
    <x v="1"/>
    <m/>
    <m/>
  </r>
  <r>
    <x v="12"/>
    <s v="August"/>
    <s v="China Energy Conservation and Environmental Protection"/>
    <n v="120"/>
    <s v=""/>
    <x v="2"/>
    <x v="3"/>
    <m/>
    <x v="95"/>
    <x v="5"/>
    <x v="1"/>
    <m/>
    <m/>
  </r>
  <r>
    <x v="12"/>
    <s v="August"/>
    <s v="China National Machinery Industry (Sinomach)"/>
    <n v="100"/>
    <s v=""/>
    <x v="2"/>
    <x v="5"/>
    <s v="Alternative"/>
    <x v="17"/>
    <x v="4"/>
    <x v="1"/>
    <m/>
    <m/>
  </r>
  <r>
    <x v="12"/>
    <s v="August"/>
    <s v="China Railway Engineering, Power Construction Corp. (PowerChina)"/>
    <n v="230"/>
    <s v=""/>
    <x v="532"/>
    <x v="5"/>
    <s v="Alternative"/>
    <x v="69"/>
    <x v="2"/>
    <x v="1"/>
    <m/>
    <m/>
  </r>
  <r>
    <x v="12"/>
    <s v="August"/>
    <s v="Huawei Technologies"/>
    <n v="280"/>
    <m/>
    <x v="62"/>
    <x v="1"/>
    <s v="Telecom"/>
    <x v="41"/>
    <x v="8"/>
    <x v="1"/>
    <m/>
    <m/>
  </r>
  <r>
    <x v="12"/>
    <s v="September"/>
    <s v="Yankuang Group"/>
    <n v="230"/>
    <n v="0.28999999999999998"/>
    <x v="1184"/>
    <x v="5"/>
    <s v="Coal"/>
    <x v="18"/>
    <x v="7"/>
    <x v="0"/>
    <m/>
    <m/>
  </r>
  <r>
    <x v="12"/>
    <s v="September"/>
    <s v="HNA"/>
    <n v="1030"/>
    <n v="1"/>
    <x v="1185"/>
    <x v="10"/>
    <m/>
    <x v="45"/>
    <x v="4"/>
    <x v="1"/>
    <s v="P"/>
    <m/>
  </r>
  <r>
    <x v="12"/>
    <s v="September"/>
    <s v="China Merchants Group"/>
    <n v="920"/>
    <n v="0.9"/>
    <x v="1186"/>
    <x v="2"/>
    <s v="Shipping"/>
    <x v="9"/>
    <x v="3"/>
    <x v="0"/>
    <m/>
    <m/>
  </r>
  <r>
    <x v="12"/>
    <s v="September"/>
    <s v="Ping An"/>
    <n v="240"/>
    <n v="0.1"/>
    <x v="1187"/>
    <x v="13"/>
    <m/>
    <x v="37"/>
    <x v="4"/>
    <x v="0"/>
    <m/>
    <m/>
  </r>
  <r>
    <x v="12"/>
    <s v="September"/>
    <s v="Shandong Weigao"/>
    <n v="850"/>
    <s v=""/>
    <x v="1188"/>
    <x v="13"/>
    <m/>
    <x v="1"/>
    <x v="1"/>
    <x v="0"/>
    <s v="P"/>
    <m/>
  </r>
  <r>
    <x v="12"/>
    <s v="September"/>
    <s v="China Investment Corporation (CIC), China Life"/>
    <n v="100"/>
    <s v=""/>
    <x v="1189"/>
    <x v="8"/>
    <m/>
    <x v="1"/>
    <x v="1"/>
    <x v="0"/>
    <m/>
    <m/>
  </r>
  <r>
    <x v="12"/>
    <s v="September"/>
    <s v="Cindat"/>
    <n v="350"/>
    <n v="0.5"/>
    <x v="1190"/>
    <x v="12"/>
    <m/>
    <x v="14"/>
    <x v="6"/>
    <x v="0"/>
    <m/>
    <m/>
  </r>
  <r>
    <x v="12"/>
    <s v="September"/>
    <s v="3SBio, China International Trust and Investment (CITIC)"/>
    <n v="290"/>
    <s v=""/>
    <x v="2"/>
    <x v="13"/>
    <m/>
    <x v="7"/>
    <x v="0"/>
    <x v="0"/>
    <m/>
    <m/>
  </r>
  <r>
    <x v="12"/>
    <s v="September"/>
    <s v="JD.com"/>
    <n v="230"/>
    <n v="0.5"/>
    <x v="1191"/>
    <x v="8"/>
    <s v="Consumer"/>
    <x v="89"/>
    <x v="4"/>
    <x v="1"/>
    <s v="P"/>
    <s v="G"/>
  </r>
  <r>
    <x v="12"/>
    <s v="September"/>
    <s v="Zhongwang"/>
    <n v="230"/>
    <n v="1"/>
    <x v="1192"/>
    <x v="0"/>
    <s v="Aluminum"/>
    <x v="51"/>
    <x v="6"/>
    <x v="0"/>
    <s v="P"/>
    <m/>
  </r>
  <r>
    <x v="12"/>
    <s v="September"/>
    <s v="China Reform Holdings"/>
    <n v="740"/>
    <n v="1"/>
    <x v="1193"/>
    <x v="1"/>
    <m/>
    <x v="14"/>
    <x v="6"/>
    <x v="0"/>
    <s v="P"/>
    <m/>
  </r>
  <r>
    <x v="12"/>
    <s v="September"/>
    <s v="HNA"/>
    <n v="140"/>
    <n v="0.19"/>
    <x v="1194"/>
    <x v="12"/>
    <m/>
    <x v="100"/>
    <x v="6"/>
    <x v="0"/>
    <s v="P"/>
    <m/>
  </r>
  <r>
    <x v="12"/>
    <s v="September"/>
    <s v="State Power Investment Corporation"/>
    <n v="2260"/>
    <s v=""/>
    <x v="2"/>
    <x v="5"/>
    <s v="Hydro"/>
    <x v="9"/>
    <x v="3"/>
    <x v="0"/>
    <m/>
    <m/>
  </r>
  <r>
    <x v="12"/>
    <s v="September"/>
    <s v="Sunlon, China International Trust and Investment (CITIC)"/>
    <n v="180"/>
    <s v=""/>
    <x v="1195"/>
    <x v="7"/>
    <m/>
    <x v="14"/>
    <x v="6"/>
    <x v="0"/>
    <m/>
    <m/>
  </r>
  <r>
    <x v="12"/>
    <s v="September"/>
    <s v="China Aerospace Science and Technology"/>
    <n v="180"/>
    <s v=""/>
    <x v="1196"/>
    <x v="2"/>
    <s v="Autos"/>
    <x v="103"/>
    <x v="4"/>
    <x v="1"/>
    <m/>
    <m/>
  </r>
  <r>
    <x v="12"/>
    <s v="September"/>
    <s v="Zhejiang Geely"/>
    <n v="600"/>
    <s v=""/>
    <x v="2"/>
    <x v="2"/>
    <s v="Autos"/>
    <x v="1"/>
    <x v="1"/>
    <x v="0"/>
    <s v="P"/>
    <m/>
  </r>
  <r>
    <x v="12"/>
    <s v="September"/>
    <s v="China Iron and Steel Research Institute"/>
    <n v="130"/>
    <s v=""/>
    <x v="1197"/>
    <x v="2"/>
    <s v="Aviation"/>
    <x v="51"/>
    <x v="6"/>
    <x v="0"/>
    <m/>
    <m/>
  </r>
  <r>
    <x v="12"/>
    <s v="September"/>
    <s v="Shanghai Construction"/>
    <n v="300"/>
    <m/>
    <x v="1198"/>
    <x v="4"/>
    <s v="Property"/>
    <x v="1"/>
    <x v="1"/>
    <x v="0"/>
    <m/>
    <m/>
  </r>
  <r>
    <x v="12"/>
    <s v="September"/>
    <s v="China State Construction Engineering"/>
    <n v="120"/>
    <s v=""/>
    <x v="2"/>
    <x v="2"/>
    <s v="Rail"/>
    <x v="45"/>
    <x v="4"/>
    <x v="1"/>
    <m/>
    <m/>
  </r>
  <r>
    <x v="12"/>
    <s v="September"/>
    <s v="China Railway Engineering"/>
    <n v="100"/>
    <s v=""/>
    <x v="2"/>
    <x v="2"/>
    <s v="Rail"/>
    <x v="24"/>
    <x v="5"/>
    <x v="1"/>
    <m/>
    <m/>
  </r>
  <r>
    <x v="12"/>
    <s v="September"/>
    <s v="China Railway Engineering"/>
    <n v="110"/>
    <s v=""/>
    <x v="1199"/>
    <x v="2"/>
    <s v="Rail"/>
    <x v="95"/>
    <x v="5"/>
    <x v="1"/>
    <m/>
    <m/>
  </r>
  <r>
    <x v="12"/>
    <s v="September"/>
    <s v="China Railway Construction"/>
    <n v="210"/>
    <s v=""/>
    <x v="1200"/>
    <x v="2"/>
    <s v="Rail"/>
    <x v="95"/>
    <x v="5"/>
    <x v="1"/>
    <m/>
    <m/>
  </r>
  <r>
    <x v="12"/>
    <s v="September"/>
    <s v="Jiangxi International Economic and Technical Cooperation, Power Construction Corp. (PowerChina)"/>
    <n v="1200"/>
    <s v=""/>
    <x v="2"/>
    <x v="2"/>
    <s v="Autos"/>
    <x v="41"/>
    <x v="8"/>
    <x v="1"/>
    <m/>
    <m/>
  </r>
  <r>
    <x v="12"/>
    <s v="September"/>
    <s v="China National Machinery Industry (Sinomach)"/>
    <n v="520"/>
    <s v=""/>
    <x v="2"/>
    <x v="5"/>
    <s v="Gas"/>
    <x v="24"/>
    <x v="5"/>
    <x v="1"/>
    <m/>
    <m/>
  </r>
  <r>
    <x v="12"/>
    <s v="September"/>
    <s v="China Communications Construction"/>
    <n v="140"/>
    <s v=""/>
    <x v="2"/>
    <x v="2"/>
    <s v="Autos"/>
    <x v="24"/>
    <x v="5"/>
    <x v="1"/>
    <m/>
    <m/>
  </r>
  <r>
    <x v="12"/>
    <s v="September"/>
    <s v="China Energy Engineering"/>
    <n v="190"/>
    <s v=""/>
    <x v="894"/>
    <x v="3"/>
    <m/>
    <x v="99"/>
    <x v="3"/>
    <x v="0"/>
    <m/>
    <m/>
  </r>
  <r>
    <x v="12"/>
    <s v="September"/>
    <s v="China National Petroleum Corp. (CNPC)"/>
    <n v="190"/>
    <s v=""/>
    <x v="311"/>
    <x v="5"/>
    <s v="Gas"/>
    <x v="6"/>
    <x v="2"/>
    <x v="1"/>
    <m/>
    <m/>
  </r>
  <r>
    <x v="12"/>
    <s v="September"/>
    <s v="China State Construction Engineering"/>
    <n v="2170"/>
    <s v=""/>
    <x v="2"/>
    <x v="4"/>
    <s v="Property"/>
    <x v="27"/>
    <x v="2"/>
    <x v="1"/>
    <m/>
    <m/>
  </r>
  <r>
    <x v="12"/>
    <s v="September"/>
    <s v="China Energy Engineering"/>
    <n v="3660"/>
    <n v="0.65"/>
    <x v="1201"/>
    <x v="5"/>
    <s v="Hydro"/>
    <x v="99"/>
    <x v="3"/>
    <x v="0"/>
    <m/>
    <m/>
  </r>
  <r>
    <x v="12"/>
    <s v="October"/>
    <s v="China Investment Corporation (CIC)"/>
    <n v="370"/>
    <n v="0.1"/>
    <x v="1202"/>
    <x v="5"/>
    <s v="Alternative"/>
    <x v="45"/>
    <x v="4"/>
    <x v="1"/>
    <m/>
    <m/>
  </r>
  <r>
    <x v="12"/>
    <s v="October"/>
    <s v="Zhejiang Geely"/>
    <n v="340"/>
    <n v="0.22"/>
    <x v="1203"/>
    <x v="9"/>
    <s v="Banking"/>
    <x v="129"/>
    <x v="6"/>
    <x v="0"/>
    <s v="P"/>
    <m/>
  </r>
  <r>
    <x v="12"/>
    <s v="October"/>
    <s v="Fosun"/>
    <n v="1080"/>
    <n v="0.74"/>
    <x v="1204"/>
    <x v="13"/>
    <m/>
    <x v="31"/>
    <x v="5"/>
    <x v="0"/>
    <s v="P"/>
    <m/>
  </r>
  <r>
    <x v="12"/>
    <s v="October"/>
    <s v="Tencent"/>
    <n v="400"/>
    <s v=""/>
    <x v="1205"/>
    <x v="2"/>
    <s v="Autos"/>
    <x v="31"/>
    <x v="5"/>
    <x v="0"/>
    <s v="P"/>
    <m/>
  </r>
  <r>
    <x v="12"/>
    <s v="October"/>
    <s v="Hosen Capital, China New Hope"/>
    <n v="270"/>
    <s v=""/>
    <x v="1206"/>
    <x v="7"/>
    <m/>
    <x v="18"/>
    <x v="7"/>
    <x v="0"/>
    <s v="P"/>
    <m/>
  </r>
  <r>
    <x v="12"/>
    <s v="October"/>
    <s v="MIE, Can-China Global Resources"/>
    <n v="360"/>
    <s v=""/>
    <x v="1207"/>
    <x v="5"/>
    <m/>
    <x v="7"/>
    <x v="0"/>
    <x v="0"/>
    <s v="P"/>
    <m/>
  </r>
  <r>
    <x v="12"/>
    <s v="October"/>
    <s v="China National Petroleum Corp. (CNPC)"/>
    <n v="120"/>
    <n v="0.2"/>
    <x v="2"/>
    <x v="5"/>
    <s v="Oil"/>
    <x v="9"/>
    <x v="3"/>
    <x v="0"/>
    <m/>
    <s v="G"/>
  </r>
  <r>
    <x v="12"/>
    <s v="October"/>
    <s v="CEFC China Energy"/>
    <n v="500"/>
    <s v=""/>
    <x v="570"/>
    <x v="5"/>
    <m/>
    <x v="30"/>
    <x v="5"/>
    <x v="1"/>
    <s v="P"/>
    <m/>
  </r>
  <r>
    <x v="12"/>
    <s v="October"/>
    <s v="Alibaba"/>
    <n v="100"/>
    <s v=""/>
    <x v="893"/>
    <x v="11"/>
    <m/>
    <x v="1"/>
    <x v="1"/>
    <x v="0"/>
    <s v="P"/>
    <m/>
  </r>
  <r>
    <x v="12"/>
    <s v="October"/>
    <s v="China Railway Engineering"/>
    <n v="230"/>
    <s v=""/>
    <x v="2"/>
    <x v="2"/>
    <s v="Rail"/>
    <x v="45"/>
    <x v="4"/>
    <x v="1"/>
    <m/>
    <m/>
  </r>
  <r>
    <x v="12"/>
    <s v="October"/>
    <s v="Western Power"/>
    <n v="460"/>
    <s v=""/>
    <x v="2"/>
    <x v="5"/>
    <s v="Alternative"/>
    <x v="14"/>
    <x v="6"/>
    <x v="0"/>
    <m/>
    <m/>
  </r>
  <r>
    <x v="12"/>
    <s v="October"/>
    <s v="China Communications Construction"/>
    <n v="180"/>
    <s v=""/>
    <x v="2"/>
    <x v="3"/>
    <m/>
    <x v="18"/>
    <x v="7"/>
    <x v="0"/>
    <m/>
    <m/>
  </r>
  <r>
    <x v="12"/>
    <s v="October"/>
    <s v="Power Construction Corp. (PowerChina)"/>
    <n v="1990"/>
    <s v=""/>
    <x v="1208"/>
    <x v="5"/>
    <s v="Oil"/>
    <x v="40"/>
    <x v="2"/>
    <x v="1"/>
    <m/>
    <m/>
  </r>
  <r>
    <x v="12"/>
    <s v="October"/>
    <s v="China Minsheng Investment"/>
    <n v="1230"/>
    <s v=""/>
    <x v="1209"/>
    <x v="4"/>
    <s v="Construction"/>
    <x v="42"/>
    <x v="8"/>
    <x v="1"/>
    <m/>
    <m/>
  </r>
  <r>
    <x v="12"/>
    <s v="October"/>
    <s v="Xinjiang Communications Construction"/>
    <n v="100"/>
    <s v=""/>
    <x v="2"/>
    <x v="2"/>
    <s v="Autos"/>
    <x v="75"/>
    <x v="6"/>
    <x v="1"/>
    <m/>
    <m/>
  </r>
  <r>
    <x v="12"/>
    <s v="October"/>
    <s v="Shanghai Electric"/>
    <n v="210"/>
    <s v=""/>
    <x v="2"/>
    <x v="5"/>
    <s v="Gas"/>
    <x v="102"/>
    <x v="6"/>
    <x v="1"/>
    <m/>
    <m/>
  </r>
  <r>
    <x v="12"/>
    <s v="October"/>
    <s v="China Minmetals"/>
    <n v="340"/>
    <s v=""/>
    <x v="2"/>
    <x v="12"/>
    <m/>
    <x v="70"/>
    <x v="4"/>
    <x v="1"/>
    <m/>
    <m/>
  </r>
  <r>
    <x v="12"/>
    <s v="October"/>
    <s v="China Communications Construction"/>
    <n v="220"/>
    <s v=""/>
    <x v="1210"/>
    <x v="3"/>
    <m/>
    <x v="18"/>
    <x v="7"/>
    <x v="0"/>
    <m/>
    <m/>
  </r>
  <r>
    <x v="12"/>
    <s v="October"/>
    <s v="China National Machinery Industry (Sinomach)"/>
    <n v="720"/>
    <m/>
    <x v="1211"/>
    <x v="5"/>
    <s v="Coal"/>
    <x v="102"/>
    <x v="6"/>
    <x v="1"/>
    <m/>
    <m/>
  </r>
  <r>
    <x v="12"/>
    <s v="November"/>
    <s v="Lenovo"/>
    <n v="220"/>
    <n v="0.51"/>
    <x v="1212"/>
    <x v="1"/>
    <m/>
    <x v="37"/>
    <x v="4"/>
    <x v="0"/>
    <s v="P"/>
    <m/>
  </r>
  <r>
    <x v="12"/>
    <s v="November"/>
    <s v="China Vanke, Hopu, Hillhouse Capital, Bank of China"/>
    <n v="9060"/>
    <n v="0.79"/>
    <x v="1213"/>
    <x v="10"/>
    <m/>
    <x v="45"/>
    <x v="4"/>
    <x v="1"/>
    <m/>
    <m/>
  </r>
  <r>
    <x v="12"/>
    <s v="November"/>
    <s v="Ningbo Joyson Electronic"/>
    <n v="1590"/>
    <n v="1"/>
    <x v="1214"/>
    <x v="2"/>
    <s v="Autos"/>
    <x v="37"/>
    <x v="4"/>
    <x v="0"/>
    <s v="P"/>
    <m/>
  </r>
  <r>
    <x v="12"/>
    <s v="November"/>
    <s v="Hisense Group"/>
    <n v="110"/>
    <n v="0.95"/>
    <x v="1215"/>
    <x v="11"/>
    <m/>
    <x v="37"/>
    <x v="4"/>
    <x v="0"/>
    <m/>
    <m/>
  </r>
  <r>
    <x v="12"/>
    <s v="November"/>
    <s v="Tencent"/>
    <n v="2240"/>
    <n v="0.12"/>
    <x v="738"/>
    <x v="11"/>
    <m/>
    <x v="1"/>
    <x v="1"/>
    <x v="0"/>
    <s v="P"/>
    <m/>
  </r>
  <r>
    <x v="12"/>
    <s v="November"/>
    <s v="China Energy Investment"/>
    <n v="1640"/>
    <n v="0.75"/>
    <x v="1216"/>
    <x v="5"/>
    <s v="Alternative"/>
    <x v="76"/>
    <x v="6"/>
    <x v="1"/>
    <m/>
    <s v="G"/>
  </r>
  <r>
    <x v="12"/>
    <s v="November"/>
    <s v="Tsinghua Holdings"/>
    <n v="140"/>
    <n v="0.08"/>
    <x v="1217"/>
    <x v="1"/>
    <m/>
    <x v="14"/>
    <x v="6"/>
    <x v="0"/>
    <m/>
    <m/>
  </r>
  <r>
    <x v="12"/>
    <s v="November"/>
    <s v="State Grid"/>
    <n v="3440"/>
    <n v="0.4"/>
    <x v="1064"/>
    <x v="5"/>
    <m/>
    <x v="9"/>
    <x v="3"/>
    <x v="0"/>
    <m/>
    <m/>
  </r>
  <r>
    <x v="12"/>
    <s v="November"/>
    <s v="Primavera Capital"/>
    <n v="120"/>
    <n v="0.2"/>
    <x v="1218"/>
    <x v="8"/>
    <s v="Education"/>
    <x v="1"/>
    <x v="1"/>
    <x v="0"/>
    <s v="P"/>
    <m/>
  </r>
  <r>
    <x v="12"/>
    <s v="November"/>
    <s v="Guizhou Tyre"/>
    <n v="250"/>
    <n v="1"/>
    <x v="2"/>
    <x v="2"/>
    <s v="Autos"/>
    <x v="36"/>
    <x v="4"/>
    <x v="1"/>
    <m/>
    <s v="G"/>
  </r>
  <r>
    <x v="12"/>
    <s v="November"/>
    <s v="China Investment Corporation (CIC)"/>
    <n v="100"/>
    <n v="0.06"/>
    <x v="1219"/>
    <x v="5"/>
    <s v="Oil"/>
    <x v="30"/>
    <x v="5"/>
    <x v="1"/>
    <m/>
    <m/>
  </r>
  <r>
    <x v="12"/>
    <s v="November"/>
    <s v="China Three Gorges"/>
    <n v="110"/>
    <n v="0.25"/>
    <x v="62"/>
    <x v="5"/>
    <s v="Hydro"/>
    <x v="47"/>
    <x v="3"/>
    <x v="1"/>
    <m/>
    <s v="G"/>
  </r>
  <r>
    <x v="12"/>
    <s v="November"/>
    <s v="China State Construction Engineering"/>
    <n v="150"/>
    <s v=""/>
    <x v="2"/>
    <x v="2"/>
    <s v="Rail"/>
    <x v="45"/>
    <x v="4"/>
    <x v="1"/>
    <m/>
    <m/>
  </r>
  <r>
    <x v="12"/>
    <s v="November"/>
    <s v="Shandong Gaosu"/>
    <n v="640"/>
    <s v=""/>
    <x v="2"/>
    <x v="2"/>
    <s v="Autos"/>
    <x v="106"/>
    <x v="6"/>
    <x v="1"/>
    <m/>
    <m/>
  </r>
  <r>
    <x v="12"/>
    <s v="November"/>
    <s v="Shenzhen Metro, China Railway Construction"/>
    <n v="170"/>
    <s v=""/>
    <x v="2"/>
    <x v="2"/>
    <s v="Rail"/>
    <x v="109"/>
    <x v="6"/>
    <x v="1"/>
    <m/>
    <m/>
  </r>
  <r>
    <x v="12"/>
    <s v="November"/>
    <s v="China Energy Engineering"/>
    <n v="360"/>
    <s v=""/>
    <x v="2"/>
    <x v="5"/>
    <s v="Hydro"/>
    <x v="104"/>
    <x v="8"/>
    <x v="1"/>
    <m/>
    <m/>
  </r>
  <r>
    <x v="12"/>
    <s v="November"/>
    <s v="China State Construction Engineering"/>
    <n v="240"/>
    <s v=""/>
    <x v="2"/>
    <x v="4"/>
    <s v="Construction"/>
    <x v="139"/>
    <x v="5"/>
    <x v="1"/>
    <m/>
    <m/>
  </r>
  <r>
    <x v="12"/>
    <s v="November"/>
    <s v="China Minmetals"/>
    <n v="500"/>
    <s v=""/>
    <x v="2"/>
    <x v="2"/>
    <s v="Autos"/>
    <x v="48"/>
    <x v="2"/>
    <x v="1"/>
    <m/>
    <m/>
  </r>
  <r>
    <x v="12"/>
    <s v="November"/>
    <s v="China Communications Construction"/>
    <n v="520"/>
    <s v=""/>
    <x v="2"/>
    <x v="2"/>
    <s v="Autos"/>
    <x v="102"/>
    <x v="6"/>
    <x v="1"/>
    <m/>
    <m/>
  </r>
  <r>
    <x v="12"/>
    <s v="November"/>
    <s v="Shanghai Tunnel Engineering"/>
    <n v="350"/>
    <s v=""/>
    <x v="2"/>
    <x v="3"/>
    <m/>
    <x v="45"/>
    <x v="4"/>
    <x v="1"/>
    <m/>
    <m/>
  </r>
  <r>
    <x v="12"/>
    <s v="November"/>
    <s v="China North Industries (Norinco)"/>
    <n v="1530"/>
    <s v=""/>
    <x v="2"/>
    <x v="6"/>
    <m/>
    <x v="22"/>
    <x v="5"/>
    <x v="1"/>
    <m/>
    <m/>
  </r>
  <r>
    <x v="12"/>
    <s v="November"/>
    <s v="Dongfang Electric Corporation"/>
    <n v="250"/>
    <s v=""/>
    <x v="2"/>
    <x v="5"/>
    <s v="Coal"/>
    <x v="66"/>
    <x v="5"/>
    <x v="1"/>
    <m/>
    <m/>
  </r>
  <r>
    <x v="12"/>
    <s v="November"/>
    <s v="China Communications Construction"/>
    <n v="170"/>
    <s v=""/>
    <x v="2"/>
    <x v="2"/>
    <s v="Autos"/>
    <x v="11"/>
    <x v="4"/>
    <x v="1"/>
    <m/>
    <m/>
  </r>
  <r>
    <x v="12"/>
    <s v="November"/>
    <s v="China National Building Material"/>
    <n v="160"/>
    <s v=""/>
    <x v="2"/>
    <x v="4"/>
    <s v="Construction"/>
    <x v="54"/>
    <x v="5"/>
    <x v="1"/>
    <m/>
    <m/>
  </r>
  <r>
    <x v="12"/>
    <s v="November"/>
    <s v="China National Petroleum Corp. (CNPC)"/>
    <n v="1520"/>
    <s v=""/>
    <x v="767"/>
    <x v="5"/>
    <s v="Oil"/>
    <x v="27"/>
    <x v="2"/>
    <x v="1"/>
    <m/>
    <m/>
  </r>
  <r>
    <x v="12"/>
    <s v="November"/>
    <s v="Power Construction Corp. (PowerChina)"/>
    <n v="350"/>
    <s v=""/>
    <x v="2"/>
    <x v="5"/>
    <s v="Hydro"/>
    <x v="124"/>
    <x v="8"/>
    <x v="1"/>
    <m/>
    <m/>
  </r>
  <r>
    <x v="12"/>
    <s v="November"/>
    <s v="China Railway Engineering"/>
    <n v="390"/>
    <s v=""/>
    <x v="2"/>
    <x v="7"/>
    <m/>
    <x v="41"/>
    <x v="8"/>
    <x v="1"/>
    <m/>
    <m/>
  </r>
  <r>
    <x v="12"/>
    <s v="November"/>
    <s v="China National Machinery Industry (Sinomach)"/>
    <n v="310"/>
    <s v=""/>
    <x v="2"/>
    <x v="3"/>
    <m/>
    <x v="102"/>
    <x v="6"/>
    <x v="1"/>
    <m/>
    <m/>
  </r>
  <r>
    <x v="12"/>
    <s v="November"/>
    <s v="China Railway Engineering"/>
    <n v="350"/>
    <s v=""/>
    <x v="2"/>
    <x v="2"/>
    <s v="Rail"/>
    <x v="102"/>
    <x v="6"/>
    <x v="1"/>
    <m/>
    <m/>
  </r>
  <r>
    <x v="12"/>
    <s v="November"/>
    <s v="Power Construction Corp. (PowerChina)"/>
    <n v="1090"/>
    <s v=""/>
    <x v="1220"/>
    <x v="5"/>
    <s v="Coal"/>
    <x v="13"/>
    <x v="5"/>
    <x v="1"/>
    <m/>
    <m/>
  </r>
  <r>
    <x v="12"/>
    <s v="November"/>
    <s v="China Three Gorges"/>
    <n v="220"/>
    <n v="0.5"/>
    <x v="62"/>
    <x v="5"/>
    <s v="Hydro"/>
    <x v="47"/>
    <x v="3"/>
    <x v="1"/>
    <m/>
    <m/>
  </r>
  <r>
    <x v="12"/>
    <s v="November"/>
    <s v="State Power Investment Corporation"/>
    <n v="100"/>
    <m/>
    <x v="62"/>
    <x v="5"/>
    <s v="Alternative"/>
    <x v="135"/>
    <x v="6"/>
    <x v="1"/>
    <m/>
    <m/>
  </r>
  <r>
    <x v="12"/>
    <s v="November"/>
    <s v="State Grid"/>
    <n v="130"/>
    <m/>
    <x v="62"/>
    <x v="5"/>
    <m/>
    <x v="15"/>
    <x v="4"/>
    <x v="1"/>
    <m/>
    <m/>
  </r>
  <r>
    <x v="12"/>
    <s v="November"/>
    <s v="Power Construction Corp. (PowerChina)"/>
    <n v="110"/>
    <m/>
    <x v="62"/>
    <x v="5"/>
    <s v="Hydro"/>
    <x v="54"/>
    <x v="5"/>
    <x v="1"/>
    <m/>
    <m/>
  </r>
  <r>
    <x v="12"/>
    <s v="December"/>
    <s v="China National Petroleum Corp. (CNPC)"/>
    <n v="190"/>
    <n v="0.5"/>
    <x v="1221"/>
    <x v="5"/>
    <s v="Gas"/>
    <x v="54"/>
    <x v="5"/>
    <x v="1"/>
    <m/>
    <s v="G"/>
  </r>
  <r>
    <x v="12"/>
    <s v="December"/>
    <s v="China Resources"/>
    <n v="740"/>
    <n v="0.3"/>
    <x v="1222"/>
    <x v="5"/>
    <s v="Alternative"/>
    <x v="14"/>
    <x v="6"/>
    <x v="0"/>
    <m/>
    <m/>
  </r>
  <r>
    <x v="12"/>
    <s v="December"/>
    <s v="Ping An"/>
    <n v="9660"/>
    <n v="0.05"/>
    <x v="1223"/>
    <x v="9"/>
    <s v="Banking"/>
    <x v="14"/>
    <x v="6"/>
    <x v="0"/>
    <m/>
    <m/>
  </r>
  <r>
    <x v="12"/>
    <s v="December"/>
    <s v="Dalian Wanda"/>
    <n v="210"/>
    <s v=""/>
    <x v="2"/>
    <x v="4"/>
    <s v="Property"/>
    <x v="14"/>
    <x v="6"/>
    <x v="0"/>
    <s v="P"/>
    <m/>
  </r>
  <r>
    <x v="12"/>
    <s v="December"/>
    <s v="Shanghai-based consortium"/>
    <n v="360"/>
    <s v=""/>
    <x v="1224"/>
    <x v="13"/>
    <m/>
    <x v="72"/>
    <x v="6"/>
    <x v="1"/>
    <s v="P"/>
    <m/>
  </r>
  <r>
    <x v="12"/>
    <s v="December"/>
    <s v="China International Trust and Investment (CITIC)"/>
    <n v="170"/>
    <s v=""/>
    <x v="1225"/>
    <x v="8"/>
    <s v="Consumer"/>
    <x v="119"/>
    <x v="4"/>
    <x v="1"/>
    <m/>
    <m/>
  </r>
  <r>
    <x v="12"/>
    <s v="December"/>
    <s v="Tempus"/>
    <n v="110"/>
    <n v="0.2"/>
    <x v="1226"/>
    <x v="2"/>
    <s v="Aviation"/>
    <x v="139"/>
    <x v="5"/>
    <x v="1"/>
    <s v="P"/>
    <m/>
  </r>
  <r>
    <x v="12"/>
    <s v="December"/>
    <s v="Fosun"/>
    <n v="290"/>
    <s v=""/>
    <x v="1227"/>
    <x v="13"/>
    <m/>
    <x v="1"/>
    <x v="1"/>
    <x v="0"/>
    <s v="P"/>
    <m/>
  </r>
  <r>
    <x v="12"/>
    <s v="December"/>
    <s v="Nextview New Energy"/>
    <n v="270"/>
    <n v="1"/>
    <x v="1228"/>
    <x v="0"/>
    <m/>
    <x v="99"/>
    <x v="3"/>
    <x v="0"/>
    <s v="P"/>
    <m/>
  </r>
  <r>
    <x v="12"/>
    <s v="December"/>
    <s v="China Communications Construction"/>
    <n v="1380"/>
    <s v=""/>
    <x v="1229"/>
    <x v="2"/>
    <s v="Autos"/>
    <x v="18"/>
    <x v="7"/>
    <x v="0"/>
    <m/>
    <m/>
  </r>
  <r>
    <x v="12"/>
    <s v="December"/>
    <s v="China National Machinery Industry (Sinomach)"/>
    <n v="400"/>
    <s v=""/>
    <x v="2"/>
    <x v="5"/>
    <s v="Hydro"/>
    <x v="96"/>
    <x v="8"/>
    <x v="1"/>
    <m/>
    <m/>
  </r>
  <r>
    <x v="12"/>
    <s v="December"/>
    <s v="China National Machinery Industry (Sinomach)"/>
    <n v="150"/>
    <s v=""/>
    <x v="2"/>
    <x v="5"/>
    <m/>
    <x v="61"/>
    <x v="8"/>
    <x v="1"/>
    <m/>
    <m/>
  </r>
  <r>
    <x v="12"/>
    <s v="December"/>
    <s v="Hengtong Group"/>
    <n v="200"/>
    <s v=""/>
    <x v="1230"/>
    <x v="5"/>
    <s v="Alternative"/>
    <x v="28"/>
    <x v="4"/>
    <x v="1"/>
    <m/>
    <m/>
  </r>
  <r>
    <x v="12"/>
    <s v="December"/>
    <s v="Power Construction Corp. (PowerChina)"/>
    <n v="230"/>
    <s v=""/>
    <x v="2"/>
    <x v="5"/>
    <m/>
    <x v="102"/>
    <x v="6"/>
    <x v="1"/>
    <m/>
    <m/>
  </r>
  <r>
    <x v="12"/>
    <s v="December"/>
    <s v="China Petroleum and Chemical (Sinopec)"/>
    <n v="1050"/>
    <s v=""/>
    <x v="2"/>
    <x v="5"/>
    <s v="Oil"/>
    <x v="22"/>
    <x v="5"/>
    <x v="1"/>
    <m/>
    <m/>
  </r>
  <r>
    <x v="12"/>
    <s v="December"/>
    <s v="China National Petroleum Corp. (CNPC)"/>
    <n v="100"/>
    <s v=""/>
    <x v="311"/>
    <x v="5"/>
    <s v="Oil"/>
    <x v="6"/>
    <x v="2"/>
    <x v="1"/>
    <m/>
    <m/>
  </r>
  <r>
    <x v="12"/>
    <s v="December"/>
    <s v="China Railway Construction"/>
    <n v="210"/>
    <s v=""/>
    <x v="1231"/>
    <x v="12"/>
    <m/>
    <x v="70"/>
    <x v="4"/>
    <x v="1"/>
    <m/>
    <m/>
  </r>
  <r>
    <x v="12"/>
    <s v="December"/>
    <s v="China Communications Construction"/>
    <n v="110"/>
    <s v=""/>
    <x v="2"/>
    <x v="2"/>
    <s v="Rail"/>
    <x v="70"/>
    <x v="4"/>
    <x v="1"/>
    <m/>
    <m/>
  </r>
  <r>
    <x v="12"/>
    <s v="December"/>
    <s v="China Communications Construction"/>
    <n v="1070"/>
    <s v=""/>
    <x v="1232"/>
    <x v="2"/>
    <s v="Rail"/>
    <x v="18"/>
    <x v="7"/>
    <x v="0"/>
    <m/>
    <m/>
  </r>
  <r>
    <x v="12"/>
    <s v="December"/>
    <s v="Guotsing"/>
    <n v="100"/>
    <s v=""/>
    <x v="2"/>
    <x v="4"/>
    <s v="Construction"/>
    <x v="45"/>
    <x v="4"/>
    <x v="1"/>
    <m/>
    <m/>
  </r>
  <r>
    <x v="12"/>
    <s v="December"/>
    <s v="China Communications Construction, Power Construction Corp. (PowerChina)"/>
    <n v="1670"/>
    <s v=""/>
    <x v="1233"/>
    <x v="5"/>
    <s v="Coal"/>
    <x v="65"/>
    <x v="4"/>
    <x v="1"/>
    <m/>
    <m/>
  </r>
  <r>
    <x v="12"/>
    <s v="December"/>
    <s v="China Communications Construction"/>
    <n v="200"/>
    <s v=""/>
    <x v="2"/>
    <x v="2"/>
    <s v="Rail"/>
    <x v="18"/>
    <x v="7"/>
    <x v="0"/>
    <m/>
    <m/>
  </r>
  <r>
    <x v="12"/>
    <s v="December"/>
    <s v="China State Construction Engineering"/>
    <n v="790"/>
    <s v=""/>
    <x v="2"/>
    <x v="2"/>
    <s v="Aviation"/>
    <x v="147"/>
    <x v="6"/>
    <x v="1"/>
    <m/>
    <m/>
  </r>
  <r>
    <x v="12"/>
    <s v="December"/>
    <s v="Tidfore Heavy"/>
    <n v="200"/>
    <s v=""/>
    <x v="2"/>
    <x v="7"/>
    <m/>
    <x v="26"/>
    <x v="8"/>
    <x v="1"/>
    <m/>
    <m/>
  </r>
  <r>
    <x v="12"/>
    <s v="December"/>
    <s v="China General Technology (Genertec)"/>
    <n v="170"/>
    <m/>
    <x v="62"/>
    <x v="2"/>
    <s v="Autos"/>
    <x v="16"/>
    <x v="5"/>
    <x v="1"/>
    <m/>
    <m/>
  </r>
  <r>
    <x v="13"/>
    <s v="January"/>
    <s v="China Merchants Group"/>
    <n v="1120"/>
    <n v="0.7"/>
    <x v="2"/>
    <x v="2"/>
    <s v="Shipping"/>
    <x v="29"/>
    <x v="5"/>
    <x v="1"/>
    <m/>
    <s v="G"/>
  </r>
  <r>
    <x v="13"/>
    <s v="January"/>
    <s v="China Poly, China National Machinery Industry (Sinomach)"/>
    <n v="310"/>
    <n v="0.51"/>
    <x v="2"/>
    <x v="5"/>
    <s v="Coal"/>
    <x v="106"/>
    <x v="6"/>
    <x v="1"/>
    <m/>
    <s v="G"/>
  </r>
  <r>
    <x v="13"/>
    <s v="January"/>
    <s v="Southern Power Grid"/>
    <n v="1300"/>
    <n v="0.28000000000000003"/>
    <x v="1234"/>
    <x v="5"/>
    <m/>
    <x v="97"/>
    <x v="3"/>
    <x v="1"/>
    <m/>
    <m/>
  </r>
  <r>
    <x v="13"/>
    <s v="January"/>
    <s v="China Molybdenum"/>
    <n v="470"/>
    <n v="1"/>
    <x v="1235"/>
    <x v="0"/>
    <m/>
    <x v="44"/>
    <x v="6"/>
    <x v="0"/>
    <m/>
    <m/>
  </r>
  <r>
    <x v="13"/>
    <s v="January"/>
    <s v="Triangle Tyre"/>
    <n v="580"/>
    <n v="1"/>
    <x v="2"/>
    <x v="2"/>
    <s v="Autos"/>
    <x v="1"/>
    <x v="1"/>
    <x v="0"/>
    <m/>
    <s v="G"/>
  </r>
  <r>
    <x v="13"/>
    <s v="January"/>
    <s v="Aluminum Corporation of China (Chinalco)"/>
    <n v="160"/>
    <n v="0.85"/>
    <x v="1236"/>
    <x v="0"/>
    <s v="Aluminum"/>
    <x v="112"/>
    <x v="8"/>
    <x v="1"/>
    <m/>
    <s v="G"/>
  </r>
  <r>
    <x v="13"/>
    <s v="January"/>
    <s v="Tencent"/>
    <n v="150"/>
    <n v="0.1"/>
    <x v="1237"/>
    <x v="11"/>
    <m/>
    <x v="1"/>
    <x v="1"/>
    <x v="0"/>
    <s v="P"/>
    <m/>
  </r>
  <r>
    <x v="13"/>
    <s v="January"/>
    <s v="Creat"/>
    <n v="1150"/>
    <n v="0.9"/>
    <x v="1238"/>
    <x v="13"/>
    <m/>
    <x v="51"/>
    <x v="6"/>
    <x v="0"/>
    <s v="P"/>
    <m/>
  </r>
  <r>
    <x v="13"/>
    <s v="January"/>
    <s v="Didi Chuxing"/>
    <n v="600"/>
    <s v=""/>
    <x v="1067"/>
    <x v="2"/>
    <s v="Autos"/>
    <x v="9"/>
    <x v="3"/>
    <x v="0"/>
    <s v="P"/>
    <m/>
  </r>
  <r>
    <x v="13"/>
    <s v="January"/>
    <s v="China International Trust and Investment (CITIC)"/>
    <n v="490"/>
    <n v="1"/>
    <x v="1239"/>
    <x v="8"/>
    <s v="Consumer"/>
    <x v="25"/>
    <x v="6"/>
    <x v="0"/>
    <m/>
    <m/>
  </r>
  <r>
    <x v="13"/>
    <s v="January"/>
    <s v="Shanghai Greenland"/>
    <n v="920"/>
    <n v="0.2"/>
    <x v="1240"/>
    <x v="4"/>
    <s v="Property"/>
    <x v="1"/>
    <x v="1"/>
    <x v="0"/>
    <m/>
    <m/>
  </r>
  <r>
    <x v="13"/>
    <s v="January"/>
    <s v="China Nonferrous Metal Mining"/>
    <n v="260"/>
    <n v="1"/>
    <x v="1241"/>
    <x v="0"/>
    <s v="Copper"/>
    <x v="43"/>
    <x v="8"/>
    <x v="0"/>
    <m/>
    <m/>
  </r>
  <r>
    <x v="13"/>
    <s v="January"/>
    <s v="China Tianying"/>
    <n v="160"/>
    <s v=""/>
    <x v="2"/>
    <x v="5"/>
    <s v="Alternative"/>
    <x v="36"/>
    <x v="4"/>
    <x v="1"/>
    <s v="P"/>
    <s v="G"/>
  </r>
  <r>
    <x v="13"/>
    <s v="January"/>
    <s v="Huaxin Cement"/>
    <n v="140"/>
    <n v="1"/>
    <x v="2"/>
    <x v="4"/>
    <s v="Construction"/>
    <x v="108"/>
    <x v="5"/>
    <x v="1"/>
    <m/>
    <s v="G"/>
  </r>
  <r>
    <x v="13"/>
    <s v="January"/>
    <s v="Risen Energy"/>
    <n v="100"/>
    <n v="1"/>
    <x v="2"/>
    <x v="5"/>
    <s v="Alternative"/>
    <x v="18"/>
    <x v="7"/>
    <x v="0"/>
    <m/>
    <m/>
  </r>
  <r>
    <x v="13"/>
    <s v="January"/>
    <s v="Shandong Sun Paper"/>
    <n v="140"/>
    <s v=""/>
    <x v="2"/>
    <x v="8"/>
    <s v="Timber"/>
    <x v="19"/>
    <x v="4"/>
    <x v="1"/>
    <s v="P"/>
    <m/>
  </r>
  <r>
    <x v="13"/>
    <s v="January"/>
    <s v="Zhejiang Geely"/>
    <n v="3270"/>
    <n v="0.08"/>
    <x v="1242"/>
    <x v="2"/>
    <s v="Autos"/>
    <x v="100"/>
    <x v="6"/>
    <x v="0"/>
    <s v="P"/>
    <m/>
  </r>
  <r>
    <x v="13"/>
    <s v="January"/>
    <s v="Shanghai Electric"/>
    <n v="140"/>
    <m/>
    <x v="62"/>
    <x v="5"/>
    <s v="Alternative"/>
    <x v="102"/>
    <x v="6"/>
    <x v="1"/>
    <m/>
    <s v="G"/>
  </r>
  <r>
    <x v="13"/>
    <s v="January"/>
    <s v="Primavera Capital"/>
    <n v="490"/>
    <m/>
    <x v="1243"/>
    <x v="8"/>
    <s v="Education"/>
    <x v="1"/>
    <x v="1"/>
    <x v="0"/>
    <m/>
    <m/>
  </r>
  <r>
    <x v="13"/>
    <s v="January"/>
    <s v="Xinjiang Goldwind"/>
    <n v="290"/>
    <n v="1"/>
    <x v="1244"/>
    <x v="5"/>
    <s v="Alternative"/>
    <x v="18"/>
    <x v="7"/>
    <x v="0"/>
    <m/>
    <m/>
  </r>
  <r>
    <x v="13"/>
    <s v="January"/>
    <s v="HNA"/>
    <n v="240"/>
    <n v="7.0000000000000007E-2"/>
    <x v="945"/>
    <x v="2"/>
    <s v="Aviation"/>
    <x v="18"/>
    <x v="7"/>
    <x v="0"/>
    <s v="P"/>
    <m/>
  </r>
  <r>
    <x v="13"/>
    <s v="January"/>
    <s v="China Railway Engineering"/>
    <n v="2460"/>
    <n v="0.4"/>
    <x v="62"/>
    <x v="2"/>
    <s v="Rail"/>
    <x v="11"/>
    <x v="4"/>
    <x v="1"/>
    <m/>
    <s v="G"/>
  </r>
  <r>
    <x v="13"/>
    <s v="January"/>
    <s v="Tsingshan Holding"/>
    <n v="400"/>
    <n v="0.56999999999999995"/>
    <x v="62"/>
    <x v="0"/>
    <m/>
    <x v="11"/>
    <x v="4"/>
    <x v="1"/>
    <s v="P"/>
    <m/>
  </r>
  <r>
    <x v="13"/>
    <s v="January"/>
    <s v="China Railway Construction"/>
    <n v="540"/>
    <s v=""/>
    <x v="2"/>
    <x v="2"/>
    <s v="Rail"/>
    <x v="22"/>
    <x v="5"/>
    <x v="1"/>
    <m/>
    <m/>
  </r>
  <r>
    <x v="13"/>
    <s v="January"/>
    <s v="China Railway Construction"/>
    <n v="230"/>
    <s v=""/>
    <x v="2"/>
    <x v="3"/>
    <m/>
    <x v="56"/>
    <x v="8"/>
    <x v="1"/>
    <m/>
    <m/>
  </r>
  <r>
    <x v="13"/>
    <s v="January"/>
    <s v="Power Construction Corp. (PowerChina)"/>
    <n v="150"/>
    <s v=""/>
    <x v="1245"/>
    <x v="2"/>
    <s v="Rail"/>
    <x v="15"/>
    <x v="4"/>
    <x v="1"/>
    <m/>
    <m/>
  </r>
  <r>
    <x v="13"/>
    <s v="January"/>
    <s v="Power Construction Corp. (PowerChina)"/>
    <n v="110"/>
    <s v=""/>
    <x v="2"/>
    <x v="5"/>
    <s v="Hydro"/>
    <x v="19"/>
    <x v="4"/>
    <x v="1"/>
    <m/>
    <m/>
  </r>
  <r>
    <x v="13"/>
    <s v="January"/>
    <s v="China National Machinery Industry (Sinomach), Shanghai Electric"/>
    <n v="380"/>
    <s v=""/>
    <x v="1246"/>
    <x v="1"/>
    <s v="Telecom"/>
    <x v="15"/>
    <x v="4"/>
    <x v="1"/>
    <m/>
    <m/>
  </r>
  <r>
    <x v="13"/>
    <s v="January"/>
    <s v="China Petroleum and Chemical (Sinopec)"/>
    <n v="150"/>
    <s v=""/>
    <x v="725"/>
    <x v="5"/>
    <s v="Oil"/>
    <x v="4"/>
    <x v="3"/>
    <x v="1"/>
    <m/>
    <m/>
  </r>
  <r>
    <x v="13"/>
    <s v="January"/>
    <s v="China State Construction Engineering"/>
    <n v="600"/>
    <s v=""/>
    <x v="2"/>
    <x v="2"/>
    <s v="Rail"/>
    <x v="1"/>
    <x v="1"/>
    <x v="0"/>
    <m/>
    <m/>
  </r>
  <r>
    <x v="13"/>
    <s v="January"/>
    <s v="China Minmetals"/>
    <n v="170"/>
    <s v=""/>
    <x v="1247"/>
    <x v="0"/>
    <s v="Steel"/>
    <x v="11"/>
    <x v="4"/>
    <x v="1"/>
    <m/>
    <m/>
  </r>
  <r>
    <x v="13"/>
    <s v="January"/>
    <s v="China Minmetals"/>
    <n v="320"/>
    <s v=""/>
    <x v="2"/>
    <x v="0"/>
    <s v="Steel"/>
    <x v="11"/>
    <x v="4"/>
    <x v="1"/>
    <m/>
    <m/>
  </r>
  <r>
    <x v="13"/>
    <s v="January"/>
    <s v="China Minmetals"/>
    <n v="100"/>
    <s v=""/>
    <x v="1248"/>
    <x v="0"/>
    <s v="Steel"/>
    <x v="36"/>
    <x v="4"/>
    <x v="1"/>
    <m/>
    <m/>
  </r>
  <r>
    <x v="13"/>
    <s v="January"/>
    <s v="China Minmetals"/>
    <n v="130"/>
    <s v=""/>
    <x v="2"/>
    <x v="4"/>
    <s v="Construction"/>
    <x v="11"/>
    <x v="4"/>
    <x v="1"/>
    <m/>
    <m/>
  </r>
  <r>
    <x v="13"/>
    <s v="January"/>
    <s v="China Minmetals"/>
    <n v="170"/>
    <s v=""/>
    <x v="2"/>
    <x v="4"/>
    <s v="Construction"/>
    <x v="70"/>
    <x v="4"/>
    <x v="1"/>
    <m/>
    <m/>
  </r>
  <r>
    <x v="13"/>
    <s v="January"/>
    <s v="China State Construction Engineering"/>
    <n v="140"/>
    <s v=""/>
    <x v="2"/>
    <x v="8"/>
    <s v="Consumer"/>
    <x v="27"/>
    <x v="2"/>
    <x v="1"/>
    <m/>
    <m/>
  </r>
  <r>
    <x v="13"/>
    <s v="January"/>
    <s v="China Communications Construction"/>
    <n v="210"/>
    <m/>
    <x v="62"/>
    <x v="2"/>
    <s v="Aviation"/>
    <x v="115"/>
    <x v="8"/>
    <x v="1"/>
    <m/>
    <m/>
  </r>
  <r>
    <x v="13"/>
    <s v="January"/>
    <s v="China Railway Construction"/>
    <n v="220"/>
    <m/>
    <x v="62"/>
    <x v="2"/>
    <s v="Autos"/>
    <x v="67"/>
    <x v="0"/>
    <x v="1"/>
    <m/>
    <m/>
  </r>
  <r>
    <x v="13"/>
    <s v="January"/>
    <s v="Zhejiang Chint"/>
    <n v="150"/>
    <m/>
    <x v="924"/>
    <x v="5"/>
    <s v="Alternative"/>
    <x v="40"/>
    <x v="2"/>
    <x v="1"/>
    <m/>
    <m/>
  </r>
  <r>
    <x v="13"/>
    <s v="February"/>
    <s v="Orient Securities"/>
    <n v="1260"/>
    <n v="0.54"/>
    <x v="1249"/>
    <x v="11"/>
    <m/>
    <x v="90"/>
    <x v="6"/>
    <x v="0"/>
    <m/>
    <m/>
  </r>
  <r>
    <x v="13"/>
    <s v="February"/>
    <s v="Alibaba"/>
    <n v="150"/>
    <s v=""/>
    <x v="1250"/>
    <x v="7"/>
    <m/>
    <x v="31"/>
    <x v="5"/>
    <x v="0"/>
    <s v="P"/>
    <m/>
  </r>
  <r>
    <x v="13"/>
    <s v="February"/>
    <s v="Alibaba"/>
    <n v="150"/>
    <s v=""/>
    <x v="1251"/>
    <x v="7"/>
    <m/>
    <x v="31"/>
    <x v="5"/>
    <x v="0"/>
    <s v="P"/>
    <m/>
  </r>
  <r>
    <x v="13"/>
    <s v="February"/>
    <s v="By-Health"/>
    <n v="550"/>
    <n v="1"/>
    <x v="1252"/>
    <x v="13"/>
    <m/>
    <x v="18"/>
    <x v="7"/>
    <x v="0"/>
    <m/>
    <m/>
  </r>
  <r>
    <x v="13"/>
    <s v="February"/>
    <s v="Caixin, China International Trust and Investment (CITIC)"/>
    <n v="180"/>
    <s v=""/>
    <x v="1253"/>
    <x v="9"/>
    <m/>
    <x v="14"/>
    <x v="6"/>
    <x v="0"/>
    <m/>
    <m/>
  </r>
  <r>
    <x v="13"/>
    <s v="February"/>
    <s v="LONGi Green Energy"/>
    <n v="310"/>
    <s v=""/>
    <x v="2"/>
    <x v="5"/>
    <s v="Alternative"/>
    <x v="31"/>
    <x v="5"/>
    <x v="0"/>
    <s v="P"/>
    <m/>
  </r>
  <r>
    <x v="13"/>
    <s v="February"/>
    <s v="Fosun"/>
    <n v="120"/>
    <s v=""/>
    <x v="1254"/>
    <x v="8"/>
    <s v="Textiles"/>
    <x v="25"/>
    <x v="6"/>
    <x v="0"/>
    <s v="P"/>
    <m/>
  </r>
  <r>
    <x v="13"/>
    <s v="February"/>
    <s v="China International Trust and Investment (CITIC)"/>
    <n v="300"/>
    <n v="0.4"/>
    <x v="1255"/>
    <x v="8"/>
    <s v="Consumer"/>
    <x v="1"/>
    <x v="1"/>
    <x v="0"/>
    <m/>
    <m/>
  </r>
  <r>
    <x v="13"/>
    <s v="February"/>
    <s v="China Poly"/>
    <n v="100"/>
    <s v=""/>
    <x v="2"/>
    <x v="4"/>
    <s v="Property"/>
    <x v="14"/>
    <x v="6"/>
    <x v="0"/>
    <m/>
    <s v="G"/>
  </r>
  <r>
    <x v="13"/>
    <s v="February"/>
    <s v="Shanghai Stock Exchange, Shenzhen Stock Exchange"/>
    <n v="160"/>
    <n v="0.25"/>
    <x v="2"/>
    <x v="9"/>
    <s v="Investment"/>
    <x v="95"/>
    <x v="5"/>
    <x v="1"/>
    <m/>
    <m/>
  </r>
  <r>
    <x v="13"/>
    <s v="February"/>
    <s v="Zhejiang Geely"/>
    <n v="9030"/>
    <n v="0.1"/>
    <x v="1256"/>
    <x v="2"/>
    <s v="Autos"/>
    <x v="51"/>
    <x v="6"/>
    <x v="0"/>
    <s v="P"/>
    <m/>
  </r>
  <r>
    <x v="13"/>
    <s v="February"/>
    <s v="Hanrui Cobalt, Qingyuan Keweike Mineral "/>
    <n v="220"/>
    <n v="1"/>
    <x v="2"/>
    <x v="0"/>
    <m/>
    <x v="34"/>
    <x v="8"/>
    <x v="1"/>
    <s v="P"/>
    <s v="G"/>
  </r>
  <r>
    <x v="13"/>
    <s v="February"/>
    <s v="China North Industries (Norinco)"/>
    <n v="220"/>
    <n v="0.76"/>
    <x v="1257"/>
    <x v="5"/>
    <s v="Alternative"/>
    <x v="138"/>
    <x v="6"/>
    <x v="1"/>
    <m/>
    <s v="G"/>
  </r>
  <r>
    <x v="13"/>
    <s v="February"/>
    <s v="Tsingshan Holding"/>
    <n v="1160"/>
    <n v="1"/>
    <x v="2"/>
    <x v="0"/>
    <s v="Steel"/>
    <x v="31"/>
    <x v="5"/>
    <x v="0"/>
    <m/>
    <s v="G"/>
  </r>
  <r>
    <x v="13"/>
    <s v="February"/>
    <s v="China Poly"/>
    <n v="360"/>
    <s v=""/>
    <x v="2"/>
    <x v="5"/>
    <s v="Gas"/>
    <x v="39"/>
    <x v="8"/>
    <x v="1"/>
    <m/>
    <s v="G"/>
  </r>
  <r>
    <x v="13"/>
    <s v="February"/>
    <s v="Hillhouse Capital-led consortium"/>
    <n v="160"/>
    <m/>
    <x v="1258"/>
    <x v="13"/>
    <m/>
    <x v="1"/>
    <x v="1"/>
    <x v="0"/>
    <m/>
    <m/>
  </r>
  <r>
    <x v="13"/>
    <s v="February"/>
    <s v="Shandong Yuhuang Chemical"/>
    <n v="1850"/>
    <m/>
    <x v="62"/>
    <x v="6"/>
    <m/>
    <x v="1"/>
    <x v="1"/>
    <x v="0"/>
    <s v="P"/>
    <s v="G"/>
  </r>
  <r>
    <x v="13"/>
    <s v="February"/>
    <s v="Hebei Construction"/>
    <n v="140"/>
    <m/>
    <x v="62"/>
    <x v="5"/>
    <s v="Hydro"/>
    <x v="19"/>
    <x v="4"/>
    <x v="1"/>
    <m/>
    <s v="G"/>
  </r>
  <r>
    <x v="13"/>
    <s v="February"/>
    <s v="Aluminum Corporation of China (Chinalco)"/>
    <n v="430"/>
    <m/>
    <x v="1236"/>
    <x v="0"/>
    <s v="Aluminum"/>
    <x v="112"/>
    <x v="8"/>
    <x v="1"/>
    <m/>
    <s v="G"/>
  </r>
  <r>
    <x v="13"/>
    <s v="February"/>
    <s v="China National Chemical Engineering"/>
    <n v="420"/>
    <m/>
    <x v="62"/>
    <x v="5"/>
    <s v="Oil"/>
    <x v="30"/>
    <x v="5"/>
    <x v="1"/>
    <m/>
    <m/>
  </r>
  <r>
    <x v="13"/>
    <s v="February"/>
    <s v="Guizhou Transportation Planning"/>
    <n v="320"/>
    <s v=""/>
    <x v="2"/>
    <x v="4"/>
    <s v="Construction"/>
    <x v="87"/>
    <x v="8"/>
    <x v="0"/>
    <m/>
    <m/>
  </r>
  <r>
    <x v="13"/>
    <s v="February"/>
    <s v="Power Construction Corp. (PowerChina), State Grid"/>
    <n v="100"/>
    <s v=""/>
    <x v="2"/>
    <x v="5"/>
    <s v="Alternative"/>
    <x v="104"/>
    <x v="8"/>
    <x v="1"/>
    <m/>
    <m/>
  </r>
  <r>
    <x v="13"/>
    <s v="February"/>
    <s v="China Railway Engineering"/>
    <n v="710"/>
    <s v=""/>
    <x v="2"/>
    <x v="2"/>
    <s v="Rail"/>
    <x v="109"/>
    <x v="6"/>
    <x v="1"/>
    <m/>
    <m/>
  </r>
  <r>
    <x v="13"/>
    <s v="February"/>
    <s v="China National Machinery Industry (Sinomach)"/>
    <n v="1140"/>
    <s v=""/>
    <x v="879"/>
    <x v="4"/>
    <s v="Construction"/>
    <x v="27"/>
    <x v="2"/>
    <x v="1"/>
    <m/>
    <m/>
  </r>
  <r>
    <x v="13"/>
    <s v="February"/>
    <s v="China Energy Engineering"/>
    <n v="430"/>
    <s v=""/>
    <x v="1259"/>
    <x v="5"/>
    <s v="Gas"/>
    <x v="26"/>
    <x v="8"/>
    <x v="1"/>
    <m/>
    <m/>
  </r>
  <r>
    <x v="13"/>
    <s v="February"/>
    <s v="China National Chemical Engineering"/>
    <n v="720"/>
    <s v=""/>
    <x v="55"/>
    <x v="5"/>
    <s v="Oil"/>
    <x v="26"/>
    <x v="8"/>
    <x v="1"/>
    <m/>
    <m/>
  </r>
  <r>
    <x v="13"/>
    <s v="February"/>
    <s v="China National Machinery Industry (Sinomach)"/>
    <n v="350"/>
    <s v=""/>
    <x v="2"/>
    <x v="5"/>
    <s v="Gas"/>
    <x v="149"/>
    <x v="6"/>
    <x v="1"/>
    <m/>
    <m/>
  </r>
  <r>
    <x v="13"/>
    <s v="February"/>
    <s v="China Communications Construction"/>
    <n v="460"/>
    <m/>
    <x v="62"/>
    <x v="2"/>
    <s v="Shipping"/>
    <x v="26"/>
    <x v="8"/>
    <x v="1"/>
    <m/>
    <m/>
  </r>
  <r>
    <x v="13"/>
    <s v="February"/>
    <s v="Power Construction Corp. (PowerChina), State Grid"/>
    <n v="270"/>
    <m/>
    <x v="62"/>
    <x v="5"/>
    <m/>
    <x v="104"/>
    <x v="8"/>
    <x v="1"/>
    <m/>
    <m/>
  </r>
  <r>
    <x v="13"/>
    <s v="March"/>
    <s v="Tibet Summit, NextView Capital"/>
    <n v="210"/>
    <n v="1"/>
    <x v="1228"/>
    <x v="0"/>
    <m/>
    <x v="7"/>
    <x v="0"/>
    <x v="0"/>
    <s v="P"/>
    <m/>
  </r>
  <r>
    <x v="13"/>
    <s v="March"/>
    <s v="China Petroleum and Chemical (Sinopec)"/>
    <n v="1330"/>
    <n v="1"/>
    <x v="220"/>
    <x v="5"/>
    <s v="Oil"/>
    <x v="42"/>
    <x v="8"/>
    <x v="1"/>
    <m/>
    <m/>
  </r>
  <r>
    <x v="13"/>
    <s v="March"/>
    <s v="China Petroleum and Chemical (Sinopec)"/>
    <n v="100"/>
    <s v=""/>
    <x v="220"/>
    <x v="5"/>
    <s v="Oil"/>
    <x v="35"/>
    <x v="8"/>
    <x v="0"/>
    <m/>
    <m/>
  </r>
  <r>
    <x v="13"/>
    <s v="March"/>
    <s v="China National Petroleum Corp. (CNPC)"/>
    <n v="1180"/>
    <n v="0.1"/>
    <x v="2"/>
    <x v="5"/>
    <s v="Oil"/>
    <x v="27"/>
    <x v="2"/>
    <x v="1"/>
    <m/>
    <s v="G"/>
  </r>
  <r>
    <x v="13"/>
    <s v="March"/>
    <s v="Alibaba"/>
    <n v="180"/>
    <n v="0.45"/>
    <x v="2"/>
    <x v="9"/>
    <s v="Banking"/>
    <x v="24"/>
    <x v="5"/>
    <x v="1"/>
    <s v="P"/>
    <m/>
  </r>
  <r>
    <x v="13"/>
    <s v="March"/>
    <s v="GSR"/>
    <n v="500"/>
    <s v=""/>
    <x v="1260"/>
    <x v="2"/>
    <s v="Autos"/>
    <x v="100"/>
    <x v="6"/>
    <x v="0"/>
    <s v="P"/>
    <m/>
  </r>
  <r>
    <x v="13"/>
    <s v="March"/>
    <s v="Tencent"/>
    <n v="460"/>
    <n v="0.05"/>
    <x v="2"/>
    <x v="11"/>
    <m/>
    <x v="25"/>
    <x v="6"/>
    <x v="0"/>
    <s v="P"/>
    <m/>
  </r>
  <r>
    <x v="13"/>
    <s v="March"/>
    <s v="Qingdao Doublestar"/>
    <n v="600"/>
    <n v="0.45"/>
    <x v="1261"/>
    <x v="2"/>
    <s v="Autos"/>
    <x v="103"/>
    <x v="4"/>
    <x v="1"/>
    <m/>
    <m/>
  </r>
  <r>
    <x v="13"/>
    <s v="March"/>
    <s v="Anhui Shanying"/>
    <n v="610"/>
    <s v=""/>
    <x v="2"/>
    <x v="8"/>
    <s v="Timber"/>
    <x v="145"/>
    <x v="6"/>
    <x v="0"/>
    <m/>
    <s v="G"/>
  </r>
  <r>
    <x v="13"/>
    <s v="March"/>
    <s v="Alibaba"/>
    <n v="2000"/>
    <s v=""/>
    <x v="2"/>
    <x v="8"/>
    <s v="Consumer"/>
    <x v="45"/>
    <x v="4"/>
    <x v="1"/>
    <s v="P"/>
    <m/>
  </r>
  <r>
    <x v="13"/>
    <s v="March"/>
    <s v="Kunming Iron"/>
    <n v="500"/>
    <n v="1"/>
    <x v="2"/>
    <x v="2"/>
    <s v="Aviation"/>
    <x v="28"/>
    <x v="4"/>
    <x v="1"/>
    <m/>
    <m/>
  </r>
  <r>
    <x v="13"/>
    <s v="March"/>
    <s v="Songcheng Performance"/>
    <n v="300"/>
    <s v=""/>
    <x v="2"/>
    <x v="11"/>
    <m/>
    <x v="18"/>
    <x v="7"/>
    <x v="0"/>
    <m/>
    <s v="G"/>
  </r>
  <r>
    <x v="13"/>
    <s v="March"/>
    <s v="Shandong Linglong Tire"/>
    <n v="230"/>
    <s v=""/>
    <x v="2"/>
    <x v="2"/>
    <s v="Autos"/>
    <x v="89"/>
    <x v="4"/>
    <x v="1"/>
    <s v="P"/>
    <m/>
  </r>
  <r>
    <x v="13"/>
    <s v="March"/>
    <s v="Shanghai Municipal Government, Chinese Academy of Sciences"/>
    <n v="360"/>
    <n v="0.9"/>
    <x v="1262"/>
    <x v="13"/>
    <m/>
    <x v="72"/>
    <x v="6"/>
    <x v="1"/>
    <m/>
    <m/>
  </r>
  <r>
    <x v="13"/>
    <s v="March"/>
    <s v="Zhefu Holdings"/>
    <n v="850"/>
    <n v="0.53"/>
    <x v="62"/>
    <x v="5"/>
    <s v="Hydro"/>
    <x v="11"/>
    <x v="4"/>
    <x v="1"/>
    <s v="P"/>
    <s v="G"/>
  </r>
  <r>
    <x v="13"/>
    <s v="March"/>
    <s v="China Minsheng Investment"/>
    <n v="300"/>
    <n v="1"/>
    <x v="1263"/>
    <x v="9"/>
    <m/>
    <x v="42"/>
    <x v="8"/>
    <x v="1"/>
    <s v="P"/>
    <m/>
  </r>
  <r>
    <x v="13"/>
    <s v="March"/>
    <s v="China National Petroleum Corp. (CNPC)"/>
    <n v="300"/>
    <n v="0.3"/>
    <x v="1264"/>
    <x v="5"/>
    <m/>
    <x v="9"/>
    <x v="3"/>
    <x v="0"/>
    <m/>
    <m/>
  </r>
  <r>
    <x v="13"/>
    <s v="March"/>
    <s v="China State Construction Engineering"/>
    <n v="160"/>
    <s v=""/>
    <x v="1051"/>
    <x v="4"/>
    <s v="Construction"/>
    <x v="27"/>
    <x v="2"/>
    <x v="1"/>
    <m/>
    <m/>
  </r>
  <r>
    <x v="13"/>
    <s v="March"/>
    <s v="China National Machinery Industry (Sinomach)"/>
    <n v="840"/>
    <s v=""/>
    <x v="2"/>
    <x v="2"/>
    <s v="Rail"/>
    <x v="22"/>
    <x v="5"/>
    <x v="1"/>
    <m/>
    <m/>
  </r>
  <r>
    <x v="13"/>
    <s v="March"/>
    <s v="China National Machinery Industry (Sinomach)"/>
    <n v="700"/>
    <s v=""/>
    <x v="2"/>
    <x v="2"/>
    <s v="Rail"/>
    <x v="22"/>
    <x v="5"/>
    <x v="1"/>
    <m/>
    <m/>
  </r>
  <r>
    <x v="13"/>
    <s v="March"/>
    <s v="China Communications Construction"/>
    <n v="170"/>
    <s v=""/>
    <x v="2"/>
    <x v="2"/>
    <s v="Aviation"/>
    <x v="18"/>
    <x v="7"/>
    <x v="0"/>
    <m/>
    <m/>
  </r>
  <r>
    <x v="13"/>
    <s v="March"/>
    <s v="China Communications Construction"/>
    <n v="230"/>
    <s v=""/>
    <x v="1265"/>
    <x v="4"/>
    <s v="Construction"/>
    <x v="18"/>
    <x v="7"/>
    <x v="0"/>
    <m/>
    <m/>
  </r>
  <r>
    <x v="13"/>
    <s v="March"/>
    <s v="Wison Energy"/>
    <n v="360"/>
    <s v=""/>
    <x v="2"/>
    <x v="6"/>
    <m/>
    <x v="1"/>
    <x v="1"/>
    <x v="0"/>
    <m/>
    <m/>
  </r>
  <r>
    <x v="13"/>
    <s v="March"/>
    <s v="Sanghai Safbon"/>
    <n v="100"/>
    <s v=""/>
    <x v="2"/>
    <x v="3"/>
    <m/>
    <x v="16"/>
    <x v="5"/>
    <x v="1"/>
    <m/>
    <m/>
  </r>
  <r>
    <x v="13"/>
    <s v="March"/>
    <s v="Yuanda"/>
    <n v="100"/>
    <s v=""/>
    <x v="1266"/>
    <x v="11"/>
    <m/>
    <x v="1"/>
    <x v="1"/>
    <x v="0"/>
    <m/>
    <m/>
  </r>
  <r>
    <x v="13"/>
    <s v="March"/>
    <s v="Shangdon Kerui"/>
    <n v="530"/>
    <s v=""/>
    <x v="1267"/>
    <x v="5"/>
    <s v="Gas"/>
    <x v="9"/>
    <x v="3"/>
    <x v="0"/>
    <m/>
    <m/>
  </r>
  <r>
    <x v="13"/>
    <s v="March"/>
    <s v="Power Construction Corp. (PowerChina)"/>
    <n v="470"/>
    <n v="0.49"/>
    <x v="2"/>
    <x v="6"/>
    <m/>
    <x v="89"/>
    <x v="4"/>
    <x v="1"/>
    <m/>
    <m/>
  </r>
  <r>
    <x v="13"/>
    <s v="March"/>
    <s v="China Petroleum and Chemical (Sinopec)"/>
    <n v="270"/>
    <s v=""/>
    <x v="344"/>
    <x v="5"/>
    <s v="Gas"/>
    <x v="6"/>
    <x v="2"/>
    <x v="1"/>
    <m/>
    <m/>
  </r>
  <r>
    <x v="13"/>
    <s v="March"/>
    <s v="Sinosteel"/>
    <n v="420"/>
    <s v=""/>
    <x v="1268"/>
    <x v="0"/>
    <s v="Steel"/>
    <x v="118"/>
    <x v="3"/>
    <x v="1"/>
    <m/>
    <m/>
  </r>
  <r>
    <x v="13"/>
    <s v="March"/>
    <s v="Dongfang Electric Corporation"/>
    <n v="150"/>
    <s v=""/>
    <x v="1269"/>
    <x v="5"/>
    <s v="Hydro"/>
    <x v="108"/>
    <x v="5"/>
    <x v="1"/>
    <m/>
    <m/>
  </r>
  <r>
    <x v="13"/>
    <s v="March"/>
    <s v="Power Construction Corp. (PowerChina)"/>
    <n v="890"/>
    <s v=""/>
    <x v="1270"/>
    <x v="5"/>
    <s v="Hydro"/>
    <x v="96"/>
    <x v="8"/>
    <x v="1"/>
    <m/>
    <m/>
  </r>
  <r>
    <x v="13"/>
    <s v="March"/>
    <s v="China Energy Engineering"/>
    <n v="120"/>
    <s v=""/>
    <x v="2"/>
    <x v="5"/>
    <s v="Gas"/>
    <x v="11"/>
    <x v="4"/>
    <x v="1"/>
    <m/>
    <m/>
  </r>
  <r>
    <x v="13"/>
    <s v="March"/>
    <s v="China Communications Construction"/>
    <n v="120"/>
    <s v=""/>
    <x v="2"/>
    <x v="10"/>
    <m/>
    <x v="40"/>
    <x v="2"/>
    <x v="1"/>
    <m/>
    <m/>
  </r>
  <r>
    <x v="13"/>
    <s v="March"/>
    <s v="China Communications Construction"/>
    <n v="410"/>
    <m/>
    <x v="62"/>
    <x v="2"/>
    <s v="Autos"/>
    <x v="112"/>
    <x v="8"/>
    <x v="1"/>
    <m/>
    <m/>
  </r>
  <r>
    <x v="13"/>
    <s v="March"/>
    <s v="Power Construction Corp. (PowerChina)"/>
    <n v="470"/>
    <m/>
    <x v="62"/>
    <x v="2"/>
    <s v="Autos"/>
    <x v="92"/>
    <x v="8"/>
    <x v="1"/>
    <m/>
    <m/>
  </r>
  <r>
    <x v="13"/>
    <s v="March"/>
    <s v="China National Building Material"/>
    <n v="130"/>
    <m/>
    <x v="62"/>
    <x v="4"/>
    <s v="Construction"/>
    <x v="10"/>
    <x v="2"/>
    <x v="1"/>
    <m/>
    <m/>
  </r>
  <r>
    <x v="13"/>
    <s v="March"/>
    <s v="China Communications Construction"/>
    <n v="470"/>
    <m/>
    <x v="62"/>
    <x v="2"/>
    <s v="Autos"/>
    <x v="80"/>
    <x v="0"/>
    <x v="1"/>
    <m/>
    <m/>
  </r>
  <r>
    <x v="13"/>
    <s v="April"/>
    <s v="China International Trust and Investment (CITIC), China Investment Corporation (CIC)"/>
    <n v="470"/>
    <s v=""/>
    <x v="1271"/>
    <x v="13"/>
    <m/>
    <x v="18"/>
    <x v="7"/>
    <x v="0"/>
    <m/>
    <m/>
  </r>
  <r>
    <x v="13"/>
    <s v="April"/>
    <s v="NetDragon"/>
    <n v="140"/>
    <n v="1"/>
    <x v="1272"/>
    <x v="8"/>
    <s v="Education"/>
    <x v="1"/>
    <x v="1"/>
    <x v="0"/>
    <s v="P"/>
    <m/>
  </r>
  <r>
    <x v="13"/>
    <s v="April"/>
    <s v="Alibaba"/>
    <n v="320"/>
    <s v=""/>
    <x v="2"/>
    <x v="8"/>
    <s v="Consumer"/>
    <x v="89"/>
    <x v="4"/>
    <x v="1"/>
    <s v="P"/>
    <s v="G"/>
  </r>
  <r>
    <x v="13"/>
    <s v="April"/>
    <s v="Alibaba"/>
    <n v="150"/>
    <n v="1"/>
    <x v="1273"/>
    <x v="8"/>
    <s v="Consumer"/>
    <x v="24"/>
    <x v="5"/>
    <x v="1"/>
    <s v="P"/>
    <m/>
  </r>
  <r>
    <x v="13"/>
    <s v="April"/>
    <s v="Beijing Enterprises (BEHL)"/>
    <n v="210"/>
    <n v="1"/>
    <x v="1274"/>
    <x v="3"/>
    <m/>
    <x v="18"/>
    <x v="7"/>
    <x v="0"/>
    <m/>
    <m/>
  </r>
  <r>
    <x v="13"/>
    <s v="April"/>
    <s v="Yu Kuo"/>
    <n v="320"/>
    <n v="1"/>
    <x v="2"/>
    <x v="7"/>
    <m/>
    <x v="25"/>
    <x v="6"/>
    <x v="0"/>
    <s v="P"/>
    <s v="G"/>
  </r>
  <r>
    <x v="13"/>
    <s v="April"/>
    <s v="WuXi Pharma"/>
    <n v="390"/>
    <n v="1"/>
    <x v="2"/>
    <x v="13"/>
    <m/>
    <x v="142"/>
    <x v="6"/>
    <x v="0"/>
    <s v="P"/>
    <s v="G"/>
  </r>
  <r>
    <x v="13"/>
    <s v="April"/>
    <s v="Shanghai MicroPort Scientific"/>
    <n v="190"/>
    <n v="1"/>
    <x v="1275"/>
    <x v="13"/>
    <m/>
    <x v="25"/>
    <x v="6"/>
    <x v="0"/>
    <s v="P"/>
    <m/>
  </r>
  <r>
    <x v="13"/>
    <s v="April"/>
    <s v="China Aerospace Science and Technology"/>
    <n v="550"/>
    <s v=""/>
    <x v="1276"/>
    <x v="1"/>
    <s v="Telecom"/>
    <x v="26"/>
    <x v="8"/>
    <x v="1"/>
    <m/>
    <m/>
  </r>
  <r>
    <x v="13"/>
    <s v="April"/>
    <s v="China Poly"/>
    <n v="370"/>
    <n v="0.4"/>
    <x v="1277"/>
    <x v="5"/>
    <s v="Alternative"/>
    <x v="31"/>
    <x v="5"/>
    <x v="0"/>
    <m/>
    <s v="G"/>
  </r>
  <r>
    <x v="13"/>
    <s v="April"/>
    <s v="China Three Gorges"/>
    <n v="190"/>
    <s v=""/>
    <x v="2"/>
    <x v="5"/>
    <s v="Hydro"/>
    <x v="9"/>
    <x v="3"/>
    <x v="0"/>
    <m/>
    <m/>
  </r>
  <r>
    <x v="13"/>
    <s v="April"/>
    <s v="China International Trust and Investment (CITIC)"/>
    <n v="120"/>
    <s v=""/>
    <x v="2"/>
    <x v="5"/>
    <m/>
    <x v="27"/>
    <x v="2"/>
    <x v="1"/>
    <m/>
    <m/>
  </r>
  <r>
    <x v="13"/>
    <s v="April"/>
    <s v="Power Construction Corp. (PowerChina)"/>
    <n v="360"/>
    <n v="0.92"/>
    <x v="1278"/>
    <x v="5"/>
    <s v="Coal"/>
    <x v="95"/>
    <x v="5"/>
    <x v="1"/>
    <m/>
    <s v="G"/>
  </r>
  <r>
    <x v="13"/>
    <s v="April"/>
    <s v="Xinjiang Goldwind, Power Construction Corp. (PowerChina)"/>
    <n v="200"/>
    <n v="1"/>
    <x v="1279"/>
    <x v="5"/>
    <s v="Alternative"/>
    <x v="18"/>
    <x v="7"/>
    <x v="0"/>
    <m/>
    <s v="G"/>
  </r>
  <r>
    <x v="13"/>
    <s v="April"/>
    <s v="Country Garden"/>
    <n v="110"/>
    <s v=""/>
    <x v="1280"/>
    <x v="4"/>
    <s v="Construction"/>
    <x v="14"/>
    <x v="6"/>
    <x v="0"/>
    <m/>
    <s v="G"/>
  </r>
  <r>
    <x v="13"/>
    <s v="April"/>
    <s v="Wuhan Zhengtang"/>
    <n v="110"/>
    <m/>
    <x v="62"/>
    <x v="4"/>
    <s v="Property"/>
    <x v="18"/>
    <x v="7"/>
    <x v="0"/>
    <s v="P"/>
    <m/>
  </r>
  <r>
    <x v="13"/>
    <s v="April"/>
    <s v="Xinjiang Goldwind"/>
    <n v="280"/>
    <m/>
    <x v="62"/>
    <x v="5"/>
    <s v="Alternative"/>
    <x v="18"/>
    <x v="7"/>
    <x v="0"/>
    <m/>
    <s v="G"/>
  </r>
  <r>
    <x v="13"/>
    <s v="April"/>
    <s v="Tencent"/>
    <n v="1690"/>
    <n v="0.09"/>
    <x v="1281"/>
    <x v="11"/>
    <m/>
    <x v="100"/>
    <x v="6"/>
    <x v="0"/>
    <s v="P"/>
    <m/>
  </r>
  <r>
    <x v="13"/>
    <s v="April"/>
    <s v="Yunnan Construction Engineering"/>
    <n v="1230"/>
    <n v="0.95"/>
    <x v="62"/>
    <x v="2"/>
    <s v="Autos"/>
    <x v="19"/>
    <x v="4"/>
    <x v="1"/>
    <m/>
    <s v="G"/>
  </r>
  <r>
    <x v="13"/>
    <s v="April"/>
    <s v="Sino Great Wall"/>
    <n v="300"/>
    <s v=""/>
    <x v="2"/>
    <x v="2"/>
    <s v="Autos"/>
    <x v="28"/>
    <x v="4"/>
    <x v="1"/>
    <m/>
    <m/>
  </r>
  <r>
    <x v="13"/>
    <s v="April"/>
    <s v="Sino Great Wall"/>
    <n v="220"/>
    <s v=""/>
    <x v="2"/>
    <x v="4"/>
    <s v="Construction"/>
    <x v="48"/>
    <x v="2"/>
    <x v="1"/>
    <m/>
    <m/>
  </r>
  <r>
    <x v="13"/>
    <s v="April"/>
    <s v="Sino Great Wall"/>
    <n v="230"/>
    <s v=""/>
    <x v="2"/>
    <x v="4"/>
    <s v="Construction"/>
    <x v="2"/>
    <x v="2"/>
    <x v="1"/>
    <m/>
    <m/>
  </r>
  <r>
    <x v="13"/>
    <s v="April"/>
    <s v="China Communications Construction"/>
    <n v="340"/>
    <s v=""/>
    <x v="2"/>
    <x v="2"/>
    <s v="Autos"/>
    <x v="138"/>
    <x v="6"/>
    <x v="1"/>
    <m/>
    <m/>
  </r>
  <r>
    <x v="13"/>
    <s v="April"/>
    <s v="China National Machinery Industry (Sinomach)"/>
    <n v="210"/>
    <s v=""/>
    <x v="1282"/>
    <x v="5"/>
    <s v="Alternative"/>
    <x v="75"/>
    <x v="6"/>
    <x v="1"/>
    <m/>
    <m/>
  </r>
  <r>
    <x v="13"/>
    <s v="April"/>
    <s v="China National Machinery Industry (Sinomach)"/>
    <n v="110"/>
    <s v=""/>
    <x v="2"/>
    <x v="13"/>
    <m/>
    <x v="19"/>
    <x v="4"/>
    <x v="1"/>
    <m/>
    <m/>
  </r>
  <r>
    <x v="13"/>
    <s v="April"/>
    <s v="Shanghai Electric"/>
    <n v="1930"/>
    <s v=""/>
    <x v="924"/>
    <x v="5"/>
    <s v="Alternative"/>
    <x v="27"/>
    <x v="2"/>
    <x v="1"/>
    <m/>
    <m/>
  </r>
  <r>
    <x v="13"/>
    <s v="April"/>
    <s v="Xinjiang Beiken Energy Engineering"/>
    <n v="120"/>
    <s v=""/>
    <x v="1283"/>
    <x v="5"/>
    <s v="Gas"/>
    <x v="75"/>
    <x v="6"/>
    <x v="1"/>
    <m/>
    <m/>
  </r>
  <r>
    <x v="13"/>
    <s v="April"/>
    <s v="China Petroleum and Chemical (Sinopec)"/>
    <n v="140"/>
    <s v=""/>
    <x v="1284"/>
    <x v="5"/>
    <s v="Oil"/>
    <x v="48"/>
    <x v="2"/>
    <x v="1"/>
    <m/>
    <m/>
  </r>
  <r>
    <x v="13"/>
    <s v="April"/>
    <s v="Henan Senyuan"/>
    <n v="180"/>
    <s v=""/>
    <x v="2"/>
    <x v="5"/>
    <s v="Coal"/>
    <x v="17"/>
    <x v="4"/>
    <x v="1"/>
    <m/>
    <m/>
  </r>
  <r>
    <x v="13"/>
    <s v="April"/>
    <s v="Jiangsu International"/>
    <n v="150"/>
    <s v=""/>
    <x v="2"/>
    <x v="2"/>
    <s v="Aviation"/>
    <x v="61"/>
    <x v="8"/>
    <x v="1"/>
    <m/>
    <m/>
  </r>
  <r>
    <x v="13"/>
    <s v="April"/>
    <s v="Harbin Electric"/>
    <n v="280"/>
    <s v=""/>
    <x v="361"/>
    <x v="5"/>
    <s v="Coal"/>
    <x v="24"/>
    <x v="5"/>
    <x v="1"/>
    <m/>
    <m/>
  </r>
  <r>
    <x v="13"/>
    <s v="April"/>
    <s v="China National Building Material"/>
    <n v="190"/>
    <s v=""/>
    <x v="1285"/>
    <x v="4"/>
    <s v="Construction"/>
    <x v="30"/>
    <x v="5"/>
    <x v="1"/>
    <m/>
    <m/>
  </r>
  <r>
    <x v="13"/>
    <s v="April"/>
    <s v="China Railway Construction"/>
    <n v="150"/>
    <s v=""/>
    <x v="2"/>
    <x v="2"/>
    <s v="Rail"/>
    <x v="56"/>
    <x v="8"/>
    <x v="1"/>
    <m/>
    <m/>
  </r>
  <r>
    <x v="13"/>
    <s v="April"/>
    <s v="China National Machinery Industry (Sinomach)"/>
    <n v="600"/>
    <m/>
    <x v="62"/>
    <x v="5"/>
    <s v="Hydro"/>
    <x v="19"/>
    <x v="4"/>
    <x v="1"/>
    <m/>
    <m/>
  </r>
  <r>
    <x v="13"/>
    <s v="April"/>
    <s v="China Nonferrous Metal Mining"/>
    <n v="240"/>
    <m/>
    <x v="62"/>
    <x v="2"/>
    <s v="Autos"/>
    <x v="41"/>
    <x v="8"/>
    <x v="1"/>
    <m/>
    <m/>
  </r>
  <r>
    <x v="13"/>
    <s v="April"/>
    <s v="Tebian Electric Apparatus (TBEA)"/>
    <n v="180"/>
    <m/>
    <x v="1286"/>
    <x v="5"/>
    <s v="Alternative"/>
    <x v="40"/>
    <x v="2"/>
    <x v="1"/>
    <m/>
    <m/>
  </r>
  <r>
    <x v="13"/>
    <s v="May"/>
    <s v="Luye Group"/>
    <n v="540"/>
    <s v=""/>
    <x v="1287"/>
    <x v="13"/>
    <m/>
    <x v="14"/>
    <x v="6"/>
    <x v="0"/>
    <s v="P"/>
    <m/>
  </r>
  <r>
    <x v="13"/>
    <s v="May"/>
    <s v="Hisense Group"/>
    <n v="340"/>
    <n v="1"/>
    <x v="1288"/>
    <x v="8"/>
    <s v="Consumer"/>
    <x v="147"/>
    <x v="6"/>
    <x v="1"/>
    <m/>
    <m/>
  </r>
  <r>
    <x v="13"/>
    <s v="May"/>
    <s v="Qumei Home Furnishing, Huatai Securities"/>
    <n v="630"/>
    <n v="1"/>
    <x v="1289"/>
    <x v="8"/>
    <s v="Consumer"/>
    <x v="73"/>
    <x v="6"/>
    <x v="0"/>
    <m/>
    <m/>
  </r>
  <r>
    <x v="13"/>
    <s v="May"/>
    <s v="China Grand"/>
    <n v="240"/>
    <n v="1"/>
    <x v="1290"/>
    <x v="7"/>
    <m/>
    <x v="126"/>
    <x v="4"/>
    <x v="0"/>
    <s v="P"/>
    <m/>
  </r>
  <r>
    <x v="13"/>
    <s v="May"/>
    <s v="Nine Dragons"/>
    <n v="180"/>
    <n v="1"/>
    <x v="1291"/>
    <x v="8"/>
    <s v="Timber"/>
    <x v="1"/>
    <x v="1"/>
    <x v="0"/>
    <s v="P"/>
    <m/>
  </r>
  <r>
    <x v="13"/>
    <s v="May"/>
    <s v="China Huadian Corporation (Huadian)"/>
    <n v="1010"/>
    <n v="0.5"/>
    <x v="2"/>
    <x v="5"/>
    <s v="Coal"/>
    <x v="95"/>
    <x v="5"/>
    <x v="1"/>
    <m/>
    <s v="G"/>
  </r>
  <r>
    <x v="13"/>
    <s v="May"/>
    <s v="Highsun"/>
    <n v="230"/>
    <s v=""/>
    <x v="1292"/>
    <x v="6"/>
    <m/>
    <x v="44"/>
    <x v="6"/>
    <x v="0"/>
    <s v="P"/>
    <m/>
  </r>
  <r>
    <x v="13"/>
    <s v="May"/>
    <s v="Huazhu Hotels"/>
    <n v="560"/>
    <n v="0.05"/>
    <x v="862"/>
    <x v="12"/>
    <m/>
    <x v="25"/>
    <x v="6"/>
    <x v="0"/>
    <s v="P"/>
    <m/>
  </r>
  <r>
    <x v="13"/>
    <s v="May"/>
    <s v="China International Trust and Investment (CITIC)"/>
    <n v="350"/>
    <s v=""/>
    <x v="1293"/>
    <x v="9"/>
    <s v="Investment"/>
    <x v="82"/>
    <x v="6"/>
    <x v="1"/>
    <m/>
    <m/>
  </r>
  <r>
    <x v="13"/>
    <s v="May"/>
    <s v="China Energy Engineering"/>
    <n v="190"/>
    <n v="1"/>
    <x v="1294"/>
    <x v="3"/>
    <m/>
    <x v="9"/>
    <x v="3"/>
    <x v="0"/>
    <m/>
    <m/>
  </r>
  <r>
    <x v="13"/>
    <s v="May"/>
    <s v="Hillhouse Capital-led consortium"/>
    <n v="180"/>
    <s v=""/>
    <x v="1295"/>
    <x v="13"/>
    <m/>
    <x v="1"/>
    <x v="1"/>
    <x v="0"/>
    <m/>
    <m/>
  </r>
  <r>
    <x v="13"/>
    <s v="May"/>
    <s v="Shenzhen Invengo"/>
    <n v="200"/>
    <n v="0.8"/>
    <x v="1296"/>
    <x v="1"/>
    <m/>
    <x v="44"/>
    <x v="6"/>
    <x v="0"/>
    <m/>
    <m/>
  </r>
  <r>
    <x v="13"/>
    <s v="May"/>
    <s v="Zhejiang Semir"/>
    <n v="130"/>
    <s v=""/>
    <x v="1297"/>
    <x v="8"/>
    <s v="Textiles"/>
    <x v="25"/>
    <x v="6"/>
    <x v="0"/>
    <s v="P"/>
    <m/>
  </r>
  <r>
    <x v="13"/>
    <s v="May"/>
    <s v="Chengdu Tianqi"/>
    <n v="4070"/>
    <n v="0.24"/>
    <x v="1014"/>
    <x v="0"/>
    <m/>
    <x v="97"/>
    <x v="3"/>
    <x v="1"/>
    <s v="P"/>
    <m/>
  </r>
  <r>
    <x v="13"/>
    <s v="May"/>
    <s v="China Jinjiang Environment"/>
    <n v="110"/>
    <n v="0.95"/>
    <x v="1298"/>
    <x v="5"/>
    <s v="Alternative"/>
    <x v="11"/>
    <x v="4"/>
    <x v="1"/>
    <s v="P"/>
    <m/>
  </r>
  <r>
    <x v="13"/>
    <s v="May"/>
    <s v="Shandong Nanshan Aluminum"/>
    <n v="390"/>
    <s v=""/>
    <x v="1299"/>
    <x v="0"/>
    <s v="Aluminum"/>
    <x v="11"/>
    <x v="4"/>
    <x v="1"/>
    <m/>
    <s v="G"/>
  </r>
  <r>
    <x v="13"/>
    <s v="May"/>
    <s v="Shanghai Lingang"/>
    <n v="100"/>
    <s v=""/>
    <x v="2"/>
    <x v="10"/>
    <m/>
    <x v="59"/>
    <x v="6"/>
    <x v="0"/>
    <m/>
    <s v="G"/>
  </r>
  <r>
    <x v="13"/>
    <s v="May"/>
    <s v="Ningbo Jifeng"/>
    <n v="450"/>
    <n v="0.5"/>
    <x v="1300"/>
    <x v="2"/>
    <s v="Autos"/>
    <x v="51"/>
    <x v="6"/>
    <x v="0"/>
    <s v="P"/>
    <m/>
  </r>
  <r>
    <x v="13"/>
    <s v="May"/>
    <s v="Sinosteel"/>
    <n v="980"/>
    <s v=""/>
    <x v="2"/>
    <x v="5"/>
    <s v="Gas"/>
    <x v="61"/>
    <x v="8"/>
    <x v="1"/>
    <m/>
    <s v="G"/>
  </r>
  <r>
    <x v="13"/>
    <s v="May"/>
    <s v="China National Off-shore Oil (CNOOC)"/>
    <n v="930"/>
    <n v="0.25"/>
    <x v="1301"/>
    <x v="5"/>
    <s v="Oil"/>
    <x v="84"/>
    <x v="3"/>
    <x v="1"/>
    <m/>
    <s v="G"/>
  </r>
  <r>
    <x v="13"/>
    <s v="May"/>
    <s v="China National Off-shore Oil (CNOOC)"/>
    <n v="220"/>
    <m/>
    <x v="62"/>
    <x v="5"/>
    <s v="Oil"/>
    <x v="62"/>
    <x v="2"/>
    <x v="1"/>
    <m/>
    <m/>
  </r>
  <r>
    <x v="13"/>
    <s v="May"/>
    <s v="ENN Energy"/>
    <n v="460"/>
    <n v="0.05"/>
    <x v="909"/>
    <x v="5"/>
    <s v="Gas"/>
    <x v="18"/>
    <x v="7"/>
    <x v="0"/>
    <s v="P"/>
    <m/>
  </r>
  <r>
    <x v="13"/>
    <s v="May"/>
    <s v="China Minmetals"/>
    <n v="100"/>
    <s v=""/>
    <x v="2"/>
    <x v="0"/>
    <s v="Aluminum"/>
    <x v="11"/>
    <x v="4"/>
    <x v="1"/>
    <m/>
    <m/>
  </r>
  <r>
    <x v="13"/>
    <s v="May"/>
    <s v="Guotsing"/>
    <n v="130"/>
    <s v=""/>
    <x v="1302"/>
    <x v="4"/>
    <s v="Construction"/>
    <x v="45"/>
    <x v="4"/>
    <x v="1"/>
    <m/>
    <m/>
  </r>
  <r>
    <x v="13"/>
    <s v="May"/>
    <s v="China Communications Construction"/>
    <n v="330"/>
    <s v=""/>
    <x v="2"/>
    <x v="13"/>
    <m/>
    <x v="18"/>
    <x v="7"/>
    <x v="0"/>
    <m/>
    <m/>
  </r>
  <r>
    <x v="13"/>
    <s v="May"/>
    <s v="China Communications Construction"/>
    <n v="220"/>
    <s v=""/>
    <x v="2"/>
    <x v="2"/>
    <s v="Autos"/>
    <x v="28"/>
    <x v="4"/>
    <x v="1"/>
    <m/>
    <m/>
  </r>
  <r>
    <x v="13"/>
    <s v="May"/>
    <s v="China National Machinery Industry (Sinomach)"/>
    <n v="260"/>
    <s v=""/>
    <x v="62"/>
    <x v="5"/>
    <s v="Coal"/>
    <x v="24"/>
    <x v="5"/>
    <x v="1"/>
    <m/>
    <m/>
  </r>
  <r>
    <x v="13"/>
    <s v="May"/>
    <s v="Tebian Electric Apparatus (TBEA)"/>
    <n v="130"/>
    <s v=""/>
    <x v="2"/>
    <x v="5"/>
    <s v="Gas"/>
    <x v="104"/>
    <x v="8"/>
    <x v="1"/>
    <m/>
    <m/>
  </r>
  <r>
    <x v="13"/>
    <s v="May"/>
    <s v="China North Industries (Norinco)"/>
    <n v="1350"/>
    <n v="0.9"/>
    <x v="2"/>
    <x v="5"/>
    <s v="Oil"/>
    <x v="62"/>
    <x v="2"/>
    <x v="1"/>
    <m/>
    <m/>
  </r>
  <r>
    <x v="13"/>
    <s v="May"/>
    <s v="Power Construction Corp. (PowerChina)"/>
    <n v="100"/>
    <s v=""/>
    <x v="2"/>
    <x v="5"/>
    <s v="Coal"/>
    <x v="11"/>
    <x v="4"/>
    <x v="1"/>
    <m/>
    <m/>
  </r>
  <r>
    <x v="13"/>
    <s v="May"/>
    <s v="China State Construction Engineering"/>
    <n v="240"/>
    <s v=""/>
    <x v="2"/>
    <x v="2"/>
    <s v="Autos"/>
    <x v="124"/>
    <x v="8"/>
    <x v="1"/>
    <m/>
    <m/>
  </r>
  <r>
    <x v="13"/>
    <s v="May"/>
    <s v="China Huadian Corporation (Huadian)"/>
    <n v="440"/>
    <s v=""/>
    <x v="2"/>
    <x v="5"/>
    <s v="Coal"/>
    <x v="95"/>
    <x v="5"/>
    <x v="1"/>
    <m/>
    <m/>
  </r>
  <r>
    <x v="13"/>
    <s v="May"/>
    <s v="Power Construction Corp. (PowerChina)"/>
    <n v="130"/>
    <s v=""/>
    <x v="1303"/>
    <x v="3"/>
    <m/>
    <x v="141"/>
    <x v="0"/>
    <x v="1"/>
    <m/>
    <m/>
  </r>
  <r>
    <x v="13"/>
    <s v="May"/>
    <s v="China National Machinery Industry (Sinomach)"/>
    <n v="200"/>
    <m/>
    <x v="62"/>
    <x v="2"/>
    <s v="Autos"/>
    <x v="41"/>
    <x v="8"/>
    <x v="1"/>
    <m/>
    <m/>
  </r>
  <r>
    <x v="13"/>
    <s v="June"/>
    <s v="China Three Gorges"/>
    <n v="240"/>
    <n v="1"/>
    <x v="1304"/>
    <x v="5"/>
    <s v="Hydro"/>
    <x v="97"/>
    <x v="3"/>
    <x v="1"/>
    <m/>
    <m/>
  </r>
  <r>
    <x v="13"/>
    <s v="June"/>
    <s v="Evergrande Group"/>
    <n v="860"/>
    <n v="0.45"/>
    <x v="1305"/>
    <x v="2"/>
    <s v="Autos"/>
    <x v="1"/>
    <x v="1"/>
    <x v="0"/>
    <s v="P"/>
    <m/>
  </r>
  <r>
    <x v="13"/>
    <s v="June"/>
    <s v="China International Trust and Investment (CITIC)"/>
    <n v="560"/>
    <n v="0.2"/>
    <x v="1306"/>
    <x v="0"/>
    <m/>
    <x v="7"/>
    <x v="0"/>
    <x v="0"/>
    <m/>
    <m/>
  </r>
  <r>
    <x v="13"/>
    <s v="June"/>
    <s v="CDH, China Grand"/>
    <n v="1430"/>
    <n v="1"/>
    <x v="1307"/>
    <x v="13"/>
    <m/>
    <x v="18"/>
    <x v="7"/>
    <x v="0"/>
    <s v="P"/>
    <m/>
  </r>
  <r>
    <x v="13"/>
    <s v="June"/>
    <s v="NetEase"/>
    <n v="100"/>
    <s v=""/>
    <x v="1308"/>
    <x v="11"/>
    <m/>
    <x v="1"/>
    <x v="1"/>
    <x v="0"/>
    <s v="P"/>
    <m/>
  </r>
  <r>
    <x v="13"/>
    <s v="June"/>
    <s v="Aluminum Corporation of China (Chinalco)"/>
    <n v="1300"/>
    <s v=""/>
    <x v="2"/>
    <x v="0"/>
    <s v="Copper"/>
    <x v="47"/>
    <x v="3"/>
    <x v="1"/>
    <m/>
    <m/>
  </r>
  <r>
    <x v="13"/>
    <s v="June"/>
    <s v="YuanMing Capital led consortium"/>
    <n v="150"/>
    <s v=""/>
    <x v="1309"/>
    <x v="13"/>
    <m/>
    <x v="1"/>
    <x v="1"/>
    <x v="0"/>
    <s v="P"/>
    <m/>
  </r>
  <r>
    <x v="13"/>
    <s v="June"/>
    <s v="Wolong"/>
    <n v="160"/>
    <n v="1"/>
    <x v="350"/>
    <x v="2"/>
    <s v="Autos"/>
    <x v="1"/>
    <x v="1"/>
    <x v="0"/>
    <m/>
    <m/>
  </r>
  <r>
    <x v="13"/>
    <s v="June"/>
    <s v="Hangzhou Great Star"/>
    <n v="190"/>
    <n v="1"/>
    <x v="1310"/>
    <x v="8"/>
    <s v="Industry"/>
    <x v="86"/>
    <x v="6"/>
    <x v="0"/>
    <s v="P"/>
    <m/>
  </r>
  <r>
    <x v="13"/>
    <s v="June"/>
    <s v="China Communications Construction"/>
    <n v="200"/>
    <n v="1"/>
    <x v="2"/>
    <x v="2"/>
    <s v="Shipping"/>
    <x v="45"/>
    <x v="4"/>
    <x v="1"/>
    <m/>
    <m/>
  </r>
  <r>
    <x v="13"/>
    <s v="June"/>
    <s v="Fosun"/>
    <n v="650"/>
    <n v="1"/>
    <x v="1311"/>
    <x v="8"/>
    <s v="Industry"/>
    <x v="51"/>
    <x v="6"/>
    <x v="0"/>
    <s v="P"/>
    <m/>
  </r>
  <r>
    <x v="13"/>
    <s v="June"/>
    <s v="Beijing Auto (BAIC)"/>
    <n v="710"/>
    <s v=""/>
    <x v="837"/>
    <x v="2"/>
    <s v="Autos"/>
    <x v="51"/>
    <x v="6"/>
    <x v="0"/>
    <m/>
    <m/>
  </r>
  <r>
    <x v="13"/>
    <s v="June"/>
    <s v="Chifeng Jilong"/>
    <n v="280"/>
    <n v="0.9"/>
    <x v="1312"/>
    <x v="0"/>
    <m/>
    <x v="19"/>
    <x v="4"/>
    <x v="1"/>
    <m/>
    <m/>
  </r>
  <r>
    <x v="13"/>
    <s v="June"/>
    <s v="YY"/>
    <n v="370"/>
    <n v="0.32"/>
    <x v="1313"/>
    <x v="11"/>
    <m/>
    <x v="45"/>
    <x v="4"/>
    <x v="1"/>
    <s v="P"/>
    <m/>
  </r>
  <r>
    <x v="13"/>
    <s v="June"/>
    <s v="China National Off-shore Oil (CNOOC)"/>
    <n v="310"/>
    <m/>
    <x v="62"/>
    <x v="5"/>
    <s v="Oil"/>
    <x v="7"/>
    <x v="0"/>
    <x v="0"/>
    <m/>
    <m/>
  </r>
  <r>
    <x v="13"/>
    <s v="June"/>
    <s v="Haier"/>
    <n v="120"/>
    <m/>
    <x v="62"/>
    <x v="8"/>
    <s v="Consumer"/>
    <x v="1"/>
    <x v="1"/>
    <x v="0"/>
    <s v="P"/>
    <m/>
  </r>
  <r>
    <x v="13"/>
    <s v="June"/>
    <s v="Power Construction Corp. (PowerChina)"/>
    <n v="1490"/>
    <s v=""/>
    <x v="229"/>
    <x v="5"/>
    <s v="Coal"/>
    <x v="61"/>
    <x v="8"/>
    <x v="1"/>
    <m/>
    <m/>
  </r>
  <r>
    <x v="13"/>
    <s v="June"/>
    <s v="Power Construction Corp. (PowerChina)"/>
    <n v="110"/>
    <s v=""/>
    <x v="2"/>
    <x v="3"/>
    <m/>
    <x v="118"/>
    <x v="3"/>
    <x v="1"/>
    <m/>
    <m/>
  </r>
  <r>
    <x v="13"/>
    <s v="June"/>
    <s v="Power Construction Corp. (PowerChina)"/>
    <n v="390"/>
    <s v=""/>
    <x v="1314"/>
    <x v="5"/>
    <s v="Alternative"/>
    <x v="36"/>
    <x v="4"/>
    <x v="1"/>
    <m/>
    <m/>
  </r>
  <r>
    <x v="13"/>
    <s v="June"/>
    <s v="China Nonferrous Metal Mining"/>
    <n v="160"/>
    <s v=""/>
    <x v="992"/>
    <x v="0"/>
    <s v="Copper"/>
    <x v="43"/>
    <x v="8"/>
    <x v="0"/>
    <m/>
    <m/>
  </r>
  <r>
    <x v="13"/>
    <s v="June"/>
    <s v="Power Construction Corp. (PowerChina)"/>
    <n v="160"/>
    <s v=""/>
    <x v="2"/>
    <x v="5"/>
    <s v="Alternative"/>
    <x v="16"/>
    <x v="5"/>
    <x v="1"/>
    <m/>
    <m/>
  </r>
  <r>
    <x v="13"/>
    <s v="July"/>
    <s v="Tsinghua Holdings"/>
    <n v="110"/>
    <s v=""/>
    <x v="1315"/>
    <x v="2"/>
    <s v="Autos"/>
    <x v="14"/>
    <x v="6"/>
    <x v="0"/>
    <m/>
    <m/>
  </r>
  <r>
    <x v="13"/>
    <s v="July"/>
    <s v="Tsinghua Holdings"/>
    <n v="2570"/>
    <n v="1"/>
    <x v="1316"/>
    <x v="1"/>
    <m/>
    <x v="25"/>
    <x v="6"/>
    <x v="0"/>
    <m/>
    <m/>
  </r>
  <r>
    <x v="13"/>
    <s v="July"/>
    <s v="Aviation Industry Corp. (AVIC)"/>
    <n v="2440"/>
    <n v="0.25"/>
    <x v="1062"/>
    <x v="1"/>
    <s v="Telecom"/>
    <x v="14"/>
    <x v="6"/>
    <x v="0"/>
    <m/>
    <m/>
  </r>
  <r>
    <x v="13"/>
    <s v="July"/>
    <s v="Southern Power Grid"/>
    <n v="470"/>
    <n v="0.25"/>
    <x v="2"/>
    <x v="3"/>
    <m/>
    <x v="132"/>
    <x v="6"/>
    <x v="1"/>
    <m/>
    <m/>
  </r>
  <r>
    <x v="13"/>
    <s v="July"/>
    <s v="State Development and Investment Corp"/>
    <n v="500"/>
    <n v="0.28000000000000003"/>
    <x v="2"/>
    <x v="6"/>
    <m/>
    <x v="58"/>
    <x v="2"/>
    <x v="1"/>
    <m/>
    <m/>
  </r>
  <r>
    <x v="13"/>
    <s v="July"/>
    <s v="China Development Bank"/>
    <n v="250"/>
    <s v=""/>
    <x v="215"/>
    <x v="5"/>
    <s v="Oil"/>
    <x v="20"/>
    <x v="3"/>
    <x v="1"/>
    <m/>
    <s v="G"/>
  </r>
  <r>
    <x v="13"/>
    <s v="July"/>
    <s v="State Administration of Foreign Exchange (SAFE)"/>
    <n v="930"/>
    <n v="0.24"/>
    <x v="924"/>
    <x v="5"/>
    <s v="Alternative"/>
    <x v="27"/>
    <x v="2"/>
    <x v="1"/>
    <m/>
    <s v="G"/>
  </r>
  <r>
    <x v="13"/>
    <s v="July"/>
    <s v="China General Nuclear Power"/>
    <n v="710"/>
    <n v="0.75"/>
    <x v="1317"/>
    <x v="5"/>
    <s v="Alternative"/>
    <x v="100"/>
    <x v="6"/>
    <x v="0"/>
    <m/>
    <m/>
  </r>
  <r>
    <x v="13"/>
    <s v="July"/>
    <s v="Qifeng New Material"/>
    <n v="160"/>
    <n v="1"/>
    <x v="2"/>
    <x v="8"/>
    <s v="Timber"/>
    <x v="16"/>
    <x v="5"/>
    <x v="1"/>
    <m/>
    <m/>
  </r>
  <r>
    <x v="13"/>
    <s v="July"/>
    <s v="China Railway Construction"/>
    <n v="920"/>
    <s v=""/>
    <x v="643"/>
    <x v="0"/>
    <s v="Copper"/>
    <x v="4"/>
    <x v="3"/>
    <x v="1"/>
    <m/>
    <m/>
  </r>
  <r>
    <x v="13"/>
    <s v="July"/>
    <s v="Shandong Sun Paper"/>
    <n v="640"/>
    <s v=""/>
    <x v="2"/>
    <x v="8"/>
    <s v="Timber"/>
    <x v="19"/>
    <x v="4"/>
    <x v="1"/>
    <s v="P"/>
    <m/>
  </r>
  <r>
    <x v="13"/>
    <s v="July"/>
    <s v="China Vanke"/>
    <n v="170"/>
    <n v="0.05"/>
    <x v="1318"/>
    <x v="4"/>
    <s v="Property"/>
    <x v="1"/>
    <x v="1"/>
    <x v="0"/>
    <s v="P"/>
    <m/>
  </r>
  <r>
    <x v="13"/>
    <s v="July"/>
    <s v="BYD"/>
    <n v="100"/>
    <n v="0.5"/>
    <x v="1319"/>
    <x v="2"/>
    <s v="Autos"/>
    <x v="1"/>
    <x v="1"/>
    <x v="0"/>
    <s v="P"/>
    <s v="G"/>
  </r>
  <r>
    <x v="13"/>
    <s v="July"/>
    <s v="Primavera Capital"/>
    <n v="100"/>
    <m/>
    <x v="1320"/>
    <x v="2"/>
    <s v="Autos"/>
    <x v="1"/>
    <x v="1"/>
    <x v="0"/>
    <m/>
    <m/>
  </r>
  <r>
    <x v="13"/>
    <s v="July"/>
    <s v="JiaHe JianAn"/>
    <n v="120"/>
    <m/>
    <x v="62"/>
    <x v="4"/>
    <s v="Property"/>
    <x v="18"/>
    <x v="7"/>
    <x v="0"/>
    <s v="P"/>
    <s v="G"/>
  </r>
  <r>
    <x v="13"/>
    <s v="July"/>
    <s v="Agile Property"/>
    <n v="840"/>
    <m/>
    <x v="62"/>
    <x v="4"/>
    <s v="Property"/>
    <x v="70"/>
    <x v="4"/>
    <x v="1"/>
    <s v="P"/>
    <s v="G"/>
  </r>
  <r>
    <x v="13"/>
    <s v="July"/>
    <s v="China Communications Construction"/>
    <n v="1520"/>
    <s v=""/>
    <x v="2"/>
    <x v="2"/>
    <s v="Autos"/>
    <x v="141"/>
    <x v="0"/>
    <x v="1"/>
    <m/>
    <m/>
  </r>
  <r>
    <x v="13"/>
    <s v="July"/>
    <s v="China Communications Construction"/>
    <n v="100"/>
    <s v=""/>
    <x v="2"/>
    <x v="2"/>
    <s v="Autos"/>
    <x v="65"/>
    <x v="4"/>
    <x v="1"/>
    <m/>
    <m/>
  </r>
  <r>
    <x v="13"/>
    <s v="July"/>
    <s v="China Railway Engineering, China Communications Construction"/>
    <n v="1090"/>
    <s v=""/>
    <x v="2"/>
    <x v="2"/>
    <s v="Rail"/>
    <x v="102"/>
    <x v="6"/>
    <x v="1"/>
    <m/>
    <m/>
  </r>
  <r>
    <x v="13"/>
    <s v="July"/>
    <s v="China Railway Engineering"/>
    <n v="2760"/>
    <s v=""/>
    <x v="2"/>
    <x v="2"/>
    <s v="Rail"/>
    <x v="95"/>
    <x v="5"/>
    <x v="1"/>
    <m/>
    <m/>
  </r>
  <r>
    <x v="13"/>
    <s v="July"/>
    <s v="China National Petroleum Corp. (CNPC)"/>
    <n v="1600"/>
    <s v=""/>
    <x v="1321"/>
    <x v="5"/>
    <s v="Oil"/>
    <x v="27"/>
    <x v="2"/>
    <x v="1"/>
    <m/>
    <m/>
  </r>
  <r>
    <x v="13"/>
    <s v="July"/>
    <s v="China National Petroleum Corp. (CNPC)"/>
    <n v="560"/>
    <s v=""/>
    <x v="311"/>
    <x v="5"/>
    <s v="Oil"/>
    <x v="6"/>
    <x v="2"/>
    <x v="1"/>
    <m/>
    <m/>
  </r>
  <r>
    <x v="13"/>
    <s v="July"/>
    <s v="China Petroleum and Chemical (Sinopec)"/>
    <n v="1060"/>
    <s v=""/>
    <x v="140"/>
    <x v="5"/>
    <s v="Oil"/>
    <x v="48"/>
    <x v="2"/>
    <x v="1"/>
    <m/>
    <m/>
  </r>
  <r>
    <x v="13"/>
    <s v="July"/>
    <s v="Hunan Construction Engineering"/>
    <n v="330"/>
    <s v=""/>
    <x v="2"/>
    <x v="3"/>
    <m/>
    <x v="95"/>
    <x v="5"/>
    <x v="1"/>
    <m/>
    <m/>
  </r>
  <r>
    <x v="13"/>
    <s v="July"/>
    <s v="Power Construction Corp. (PowerChina)"/>
    <n v="130"/>
    <s v=""/>
    <x v="2"/>
    <x v="2"/>
    <s v="Autos"/>
    <x v="122"/>
    <x v="8"/>
    <x v="1"/>
    <m/>
    <m/>
  </r>
  <r>
    <x v="13"/>
    <s v="July"/>
    <s v="Power Construction Corp. (PowerChina)"/>
    <n v="300"/>
    <s v=""/>
    <x v="2"/>
    <x v="0"/>
    <s v="Steel"/>
    <x v="101"/>
    <x v="8"/>
    <x v="1"/>
    <m/>
    <m/>
  </r>
  <r>
    <x v="13"/>
    <s v="July"/>
    <s v="China Energy Engineering"/>
    <n v="100"/>
    <s v=""/>
    <x v="2"/>
    <x v="4"/>
    <s v="Construction"/>
    <x v="64"/>
    <x v="6"/>
    <x v="1"/>
    <m/>
    <m/>
  </r>
  <r>
    <x v="13"/>
    <s v="July"/>
    <s v="China Communications Construction"/>
    <n v="740"/>
    <m/>
    <x v="62"/>
    <x v="2"/>
    <s v="Rail"/>
    <x v="18"/>
    <x v="7"/>
    <x v="0"/>
    <m/>
    <m/>
  </r>
  <r>
    <x v="13"/>
    <s v="July"/>
    <s v="China State Construction Engineering"/>
    <n v="210"/>
    <m/>
    <x v="62"/>
    <x v="4"/>
    <s v="Construction"/>
    <x v="1"/>
    <x v="1"/>
    <x v="0"/>
    <m/>
    <m/>
  </r>
  <r>
    <x v="13"/>
    <s v="July"/>
    <s v="Power Construction Corp. (PowerChina)"/>
    <n v="220"/>
    <m/>
    <x v="62"/>
    <x v="2"/>
    <s v="Autos"/>
    <x v="102"/>
    <x v="6"/>
    <x v="1"/>
    <m/>
    <m/>
  </r>
  <r>
    <x v="13"/>
    <s v="July"/>
    <s v="China National Machinery Industry (Sinomach)"/>
    <n v="820"/>
    <m/>
    <x v="62"/>
    <x v="5"/>
    <m/>
    <x v="124"/>
    <x v="8"/>
    <x v="1"/>
    <m/>
    <m/>
  </r>
  <r>
    <x v="13"/>
    <s v="July"/>
    <s v="China Merchants Group"/>
    <n v="370"/>
    <m/>
    <x v="62"/>
    <x v="10"/>
    <m/>
    <x v="113"/>
    <x v="8"/>
    <x v="1"/>
    <m/>
    <m/>
  </r>
  <r>
    <x v="13"/>
    <s v="July"/>
    <s v="China International Trust and Investment (CITIC)"/>
    <n v="360"/>
    <m/>
    <x v="62"/>
    <x v="7"/>
    <m/>
    <x v="64"/>
    <x v="6"/>
    <x v="1"/>
    <m/>
    <m/>
  </r>
  <r>
    <x v="13"/>
    <s v="August"/>
    <s v="China Resources"/>
    <n v="540"/>
    <n v="0.01"/>
    <x v="1322"/>
    <x v="7"/>
    <m/>
    <x v="44"/>
    <x v="6"/>
    <x v="0"/>
    <m/>
    <m/>
  </r>
  <r>
    <x v="13"/>
    <s v="August"/>
    <s v="Zijin Mining"/>
    <n v="690"/>
    <n v="0.63"/>
    <x v="1323"/>
    <x v="0"/>
    <s v="Copper"/>
    <x v="102"/>
    <x v="6"/>
    <x v="1"/>
    <m/>
    <m/>
  </r>
  <r>
    <x v="13"/>
    <s v="August"/>
    <s v="Kunming Iron"/>
    <n v="2130"/>
    <s v=""/>
    <x v="2"/>
    <x v="0"/>
    <s v="Steel"/>
    <x v="95"/>
    <x v="5"/>
    <x v="1"/>
    <m/>
    <s v="G"/>
  </r>
  <r>
    <x v="13"/>
    <s v="August"/>
    <s v="China National Building Material"/>
    <n v="180"/>
    <s v=""/>
    <x v="2"/>
    <x v="8"/>
    <s v="Industry"/>
    <x v="40"/>
    <x v="2"/>
    <x v="1"/>
    <m/>
    <m/>
  </r>
  <r>
    <x v="13"/>
    <s v="August"/>
    <s v="Anhui Shanying"/>
    <n v="170"/>
    <n v="1"/>
    <x v="2"/>
    <x v="8"/>
    <s v="Timber"/>
    <x v="1"/>
    <x v="1"/>
    <x v="0"/>
    <m/>
    <m/>
  </r>
  <r>
    <x v="13"/>
    <s v="August"/>
    <s v="Huadong"/>
    <n v="220"/>
    <n v="1"/>
    <x v="1324"/>
    <x v="13"/>
    <m/>
    <x v="14"/>
    <x v="6"/>
    <x v="0"/>
    <m/>
    <s v="G"/>
  </r>
  <r>
    <x v="13"/>
    <s v="August"/>
    <s v="Shandong Heavy Industry"/>
    <n v="160"/>
    <n v="0.2"/>
    <x v="1325"/>
    <x v="2"/>
    <s v="Autos"/>
    <x v="7"/>
    <x v="0"/>
    <x v="0"/>
    <m/>
    <m/>
  </r>
  <r>
    <x v="13"/>
    <s v="August"/>
    <s v="Envision Energy"/>
    <n v="1070"/>
    <n v="0.75"/>
    <x v="1326"/>
    <x v="2"/>
    <s v="Autos"/>
    <x v="37"/>
    <x v="4"/>
    <x v="0"/>
    <s v="P"/>
    <m/>
  </r>
  <r>
    <x v="13"/>
    <s v="August"/>
    <s v="Shandong Linglong Tire"/>
    <n v="990"/>
    <n v="1"/>
    <x v="2"/>
    <x v="2"/>
    <s v="Autos"/>
    <x v="102"/>
    <x v="6"/>
    <x v="1"/>
    <s v="P"/>
    <s v="G"/>
  </r>
  <r>
    <x v="13"/>
    <s v="August"/>
    <s v="Jiangxi Holitech"/>
    <n v="200"/>
    <n v="1"/>
    <x v="2"/>
    <x v="1"/>
    <s v="Telecom"/>
    <x v="31"/>
    <x v="5"/>
    <x v="0"/>
    <s v="P"/>
    <s v="G"/>
  </r>
  <r>
    <x v="13"/>
    <s v="August"/>
    <s v="China Three Gorges"/>
    <n v="1390"/>
    <m/>
    <x v="1327"/>
    <x v="5"/>
    <s v="Hydro"/>
    <x v="47"/>
    <x v="3"/>
    <x v="1"/>
    <m/>
    <m/>
  </r>
  <r>
    <x v="13"/>
    <s v="August"/>
    <s v="Huawei Technologies"/>
    <n v="200"/>
    <s v=""/>
    <x v="2"/>
    <x v="1"/>
    <s v="Telecom"/>
    <x v="5"/>
    <x v="4"/>
    <x v="1"/>
    <m/>
    <m/>
  </r>
  <r>
    <x v="13"/>
    <s v="August"/>
    <s v="China State Construction Engineering"/>
    <n v="2130"/>
    <s v=""/>
    <x v="2"/>
    <x v="2"/>
    <s v="Autos"/>
    <x v="99"/>
    <x v="3"/>
    <x v="0"/>
    <m/>
    <m/>
  </r>
  <r>
    <x v="13"/>
    <s v="August"/>
    <s v="China State Construction Engineering"/>
    <n v="350"/>
    <s v=""/>
    <x v="1328"/>
    <x v="4"/>
    <s v="Construction"/>
    <x v="27"/>
    <x v="2"/>
    <x v="1"/>
    <m/>
    <m/>
  </r>
  <r>
    <x v="13"/>
    <s v="August"/>
    <s v="China Railway Engineering"/>
    <n v="110"/>
    <s v=""/>
    <x v="2"/>
    <x v="4"/>
    <s v="Construction"/>
    <x v="125"/>
    <x v="8"/>
    <x v="1"/>
    <m/>
    <m/>
  </r>
  <r>
    <x v="13"/>
    <s v="August"/>
    <s v="China National Petroleum Corp. (CNPC)"/>
    <n v="320"/>
    <s v=""/>
    <x v="1329"/>
    <x v="5"/>
    <s v="Oil"/>
    <x v="3"/>
    <x v="2"/>
    <x v="1"/>
    <m/>
    <m/>
  </r>
  <r>
    <x v="13"/>
    <s v="August"/>
    <s v="China National Petroleum Corp. (CNPC)"/>
    <n v="290"/>
    <s v=""/>
    <x v="1330"/>
    <x v="5"/>
    <s v="Oil"/>
    <x v="26"/>
    <x v="8"/>
    <x v="1"/>
    <m/>
    <m/>
  </r>
  <r>
    <x v="13"/>
    <s v="August"/>
    <s v="Fujian Construction Engineering"/>
    <n v="180"/>
    <s v=""/>
    <x v="1331"/>
    <x v="4"/>
    <s v="Construction"/>
    <x v="70"/>
    <x v="4"/>
    <x v="1"/>
    <m/>
    <m/>
  </r>
  <r>
    <x v="13"/>
    <s v="August"/>
    <s v="Power Construction Corp. (PowerChina)"/>
    <n v="280"/>
    <s v=""/>
    <x v="2"/>
    <x v="3"/>
    <m/>
    <x v="95"/>
    <x v="5"/>
    <x v="1"/>
    <m/>
    <m/>
  </r>
  <r>
    <x v="13"/>
    <s v="August"/>
    <s v="China Railway Construction"/>
    <n v="300"/>
    <s v=""/>
    <x v="2"/>
    <x v="2"/>
    <s v="Autos"/>
    <x v="104"/>
    <x v="8"/>
    <x v="1"/>
    <m/>
    <m/>
  </r>
  <r>
    <x v="13"/>
    <s v="August"/>
    <s v="China National Chemical Engineering"/>
    <n v="410"/>
    <m/>
    <x v="62"/>
    <x v="6"/>
    <m/>
    <x v="6"/>
    <x v="2"/>
    <x v="1"/>
    <m/>
    <m/>
  </r>
  <r>
    <x v="13"/>
    <s v="August"/>
    <s v="Power Construction Corp. (PowerChina)"/>
    <n v="150"/>
    <m/>
    <x v="1332"/>
    <x v="5"/>
    <s v="Coal"/>
    <x v="11"/>
    <x v="4"/>
    <x v="1"/>
    <m/>
    <m/>
  </r>
  <r>
    <x v="13"/>
    <s v="August"/>
    <s v="China Railway Engineering"/>
    <n v="140"/>
    <m/>
    <x v="62"/>
    <x v="2"/>
    <s v="Autos"/>
    <x v="17"/>
    <x v="4"/>
    <x v="1"/>
    <m/>
    <m/>
  </r>
  <r>
    <x v="13"/>
    <s v="August"/>
    <s v="China State Construction Engineering"/>
    <n v="160"/>
    <m/>
    <x v="62"/>
    <x v="4"/>
    <s v="Property"/>
    <x v="45"/>
    <x v="4"/>
    <x v="1"/>
    <m/>
    <m/>
  </r>
  <r>
    <x v="13"/>
    <s v="August"/>
    <s v="Aviation Industry Corp. (AVIC), Shanghai Construction"/>
    <n v="230"/>
    <m/>
    <x v="62"/>
    <x v="5"/>
    <s v="Hydro"/>
    <x v="104"/>
    <x v="8"/>
    <x v="1"/>
    <m/>
    <m/>
  </r>
  <r>
    <x v="13"/>
    <s v="September"/>
    <s v="Zijin Mining"/>
    <n v="1410"/>
    <n v="1"/>
    <x v="1333"/>
    <x v="0"/>
    <s v="Copper"/>
    <x v="7"/>
    <x v="0"/>
    <x v="0"/>
    <m/>
    <m/>
  </r>
  <r>
    <x v="13"/>
    <s v="September"/>
    <s v="China GEM-led consortium"/>
    <n v="610"/>
    <n v="0.87"/>
    <x v="1334"/>
    <x v="0"/>
    <s v="Steel"/>
    <x v="11"/>
    <x v="4"/>
    <x v="1"/>
    <m/>
    <s v="G"/>
  </r>
  <r>
    <x v="13"/>
    <s v="September"/>
    <s v="China Reinsurance"/>
    <n v="950"/>
    <n v="1"/>
    <x v="1335"/>
    <x v="9"/>
    <m/>
    <x v="14"/>
    <x v="6"/>
    <x v="0"/>
    <m/>
    <m/>
  </r>
  <r>
    <x v="13"/>
    <s v="September"/>
    <s v="Shandong Ruyi"/>
    <n v="200"/>
    <n v="1"/>
    <x v="2"/>
    <x v="8"/>
    <s v="Textiles"/>
    <x v="26"/>
    <x v="8"/>
    <x v="1"/>
    <m/>
    <s v="G"/>
  </r>
  <r>
    <x v="13"/>
    <s v="September"/>
    <s v="China Communications Construction"/>
    <n v="260"/>
    <s v=""/>
    <x v="2"/>
    <x v="8"/>
    <s v="Industry"/>
    <x v="102"/>
    <x v="6"/>
    <x v="1"/>
    <m/>
    <s v="G"/>
  </r>
  <r>
    <x v="13"/>
    <s v="September"/>
    <s v="Fosun"/>
    <n v="110"/>
    <n v="0.8"/>
    <x v="1336"/>
    <x v="8"/>
    <s v="Consumer"/>
    <x v="44"/>
    <x v="6"/>
    <x v="0"/>
    <s v="P"/>
    <m/>
  </r>
  <r>
    <x v="13"/>
    <s v="September"/>
    <s v="Alibaba"/>
    <n v="480"/>
    <n v="0.1"/>
    <x v="1337"/>
    <x v="1"/>
    <m/>
    <x v="30"/>
    <x v="5"/>
    <x v="1"/>
    <s v="P"/>
    <m/>
  </r>
  <r>
    <x v="13"/>
    <s v="September"/>
    <s v="Tianshui Huatian"/>
    <n v="440"/>
    <n v="0.76"/>
    <x v="1338"/>
    <x v="1"/>
    <m/>
    <x v="70"/>
    <x v="4"/>
    <x v="1"/>
    <s v="P"/>
    <m/>
  </r>
  <r>
    <x v="13"/>
    <s v="September"/>
    <s v="Venus Medtech"/>
    <n v="100"/>
    <n v="1"/>
    <x v="1339"/>
    <x v="13"/>
    <m/>
    <x v="109"/>
    <x v="6"/>
    <x v="1"/>
    <s v="P"/>
    <m/>
  </r>
  <r>
    <x v="13"/>
    <s v="September"/>
    <s v="United Energy"/>
    <n v="650"/>
    <n v="1"/>
    <x v="1340"/>
    <x v="5"/>
    <m/>
    <x v="48"/>
    <x v="2"/>
    <x v="1"/>
    <s v="P"/>
    <m/>
  </r>
  <r>
    <x v="13"/>
    <s v="September"/>
    <s v="China Investment Corporation (CIC)"/>
    <n v="690"/>
    <m/>
    <x v="1341"/>
    <x v="8"/>
    <s v="Industry"/>
    <x v="1"/>
    <x v="1"/>
    <x v="0"/>
    <m/>
    <m/>
  </r>
  <r>
    <x v="13"/>
    <s v="September"/>
    <s v="China Energy Engineering, China North Industries (Norinco)"/>
    <n v="190"/>
    <n v="0.5"/>
    <x v="62"/>
    <x v="5"/>
    <s v="Coal"/>
    <x v="95"/>
    <x v="5"/>
    <x v="1"/>
    <m/>
    <s v="G"/>
  </r>
  <r>
    <x v="13"/>
    <s v="September"/>
    <s v="Hongdou"/>
    <n v="300"/>
    <n v="1"/>
    <x v="62"/>
    <x v="2"/>
    <s v="Autos"/>
    <x v="89"/>
    <x v="4"/>
    <x v="1"/>
    <m/>
    <s v="G"/>
  </r>
  <r>
    <x v="13"/>
    <s v="September"/>
    <s v="China National Petroleum Corp. (CNPC)"/>
    <n v="360"/>
    <n v="0.1"/>
    <x v="215"/>
    <x v="5"/>
    <s v="Oil"/>
    <x v="20"/>
    <x v="3"/>
    <x v="1"/>
    <m/>
    <m/>
  </r>
  <r>
    <x v="13"/>
    <s v="September"/>
    <s v="Liaoning Port"/>
    <n v="150"/>
    <n v="0.49"/>
    <x v="1342"/>
    <x v="10"/>
    <m/>
    <x v="30"/>
    <x v="5"/>
    <x v="1"/>
    <m/>
    <s v="G"/>
  </r>
  <r>
    <x v="13"/>
    <s v="September"/>
    <s v="Hongshi"/>
    <n v="300"/>
    <m/>
    <x v="62"/>
    <x v="4"/>
    <s v="Construction"/>
    <x v="11"/>
    <x v="4"/>
    <x v="1"/>
    <s v="P"/>
    <s v="G"/>
  </r>
  <r>
    <x v="13"/>
    <s v="September"/>
    <s v="Shanghai Electric"/>
    <n v="980"/>
    <n v="0.51"/>
    <x v="62"/>
    <x v="5"/>
    <s v="Coal"/>
    <x v="24"/>
    <x v="5"/>
    <x v="1"/>
    <m/>
    <s v="G"/>
  </r>
  <r>
    <x v="13"/>
    <s v="September"/>
    <s v="China Energy Engineering"/>
    <n v="200"/>
    <s v=""/>
    <x v="2"/>
    <x v="5"/>
    <s v="Hydro"/>
    <x v="77"/>
    <x v="8"/>
    <x v="1"/>
    <m/>
    <m/>
  </r>
  <r>
    <x v="13"/>
    <s v="September"/>
    <s v="China Communications Construction"/>
    <n v="400"/>
    <s v=""/>
    <x v="2"/>
    <x v="5"/>
    <s v="Oil"/>
    <x v="104"/>
    <x v="8"/>
    <x v="1"/>
    <m/>
    <m/>
  </r>
  <r>
    <x v="13"/>
    <s v="September"/>
    <s v="China Communications Construction, China State Shipbuilding"/>
    <n v="200"/>
    <s v=""/>
    <x v="2"/>
    <x v="2"/>
    <s v="Shipping"/>
    <x v="50"/>
    <x v="8"/>
    <x v="1"/>
    <m/>
    <m/>
  </r>
  <r>
    <x v="13"/>
    <s v="September"/>
    <s v="Power Construction Corp. (PowerChina)"/>
    <n v="340"/>
    <s v=""/>
    <x v="1343"/>
    <x v="5"/>
    <s v="Alternative"/>
    <x v="75"/>
    <x v="6"/>
    <x v="1"/>
    <m/>
    <m/>
  </r>
  <r>
    <x v="13"/>
    <s v="September"/>
    <s v="Heilongjiang Construction"/>
    <n v="390"/>
    <n v="0.7"/>
    <x v="1344"/>
    <x v="2"/>
    <s v="Autos"/>
    <x v="31"/>
    <x v="5"/>
    <x v="0"/>
    <m/>
    <m/>
  </r>
  <r>
    <x v="13"/>
    <s v="September"/>
    <s v="China State Construction Engineering"/>
    <n v="140"/>
    <s v=""/>
    <x v="1051"/>
    <x v="4"/>
    <s v="Construction"/>
    <x v="27"/>
    <x v="2"/>
    <x v="1"/>
    <m/>
    <m/>
  </r>
  <r>
    <x v="13"/>
    <s v="September"/>
    <s v="China State Construction Engineering"/>
    <n v="120"/>
    <s v=""/>
    <x v="2"/>
    <x v="2"/>
    <s v="Autos"/>
    <x v="118"/>
    <x v="3"/>
    <x v="1"/>
    <m/>
    <m/>
  </r>
  <r>
    <x v="13"/>
    <s v="September"/>
    <s v="China Communications Construction"/>
    <n v="490"/>
    <s v=""/>
    <x v="1345"/>
    <x v="10"/>
    <m/>
    <x v="140"/>
    <x v="4"/>
    <x v="1"/>
    <m/>
    <m/>
  </r>
  <r>
    <x v="13"/>
    <s v="September"/>
    <s v="China Minmetals"/>
    <n v="670"/>
    <m/>
    <x v="62"/>
    <x v="8"/>
    <s v="Textiles"/>
    <x v="40"/>
    <x v="2"/>
    <x v="1"/>
    <m/>
    <m/>
  </r>
  <r>
    <x v="13"/>
    <s v="September"/>
    <s v="China State Construction Engineering"/>
    <n v="3050"/>
    <m/>
    <x v="62"/>
    <x v="4"/>
    <s v="Construction"/>
    <x v="40"/>
    <x v="2"/>
    <x v="1"/>
    <m/>
    <m/>
  </r>
  <r>
    <x v="13"/>
    <s v="October"/>
    <s v="China National Petroleum Corp. (CNPC)"/>
    <n v="2830"/>
    <n v="0.15"/>
    <x v="224"/>
    <x v="5"/>
    <s v="Gas"/>
    <x v="7"/>
    <x v="0"/>
    <x v="0"/>
    <m/>
    <s v="G"/>
  </r>
  <r>
    <x v="13"/>
    <s v="October"/>
    <s v="StarTimes"/>
    <n v="270"/>
    <n v="0.6"/>
    <x v="1346"/>
    <x v="11"/>
    <m/>
    <x v="41"/>
    <x v="8"/>
    <x v="1"/>
    <m/>
    <m/>
  </r>
  <r>
    <x v="13"/>
    <s v="October"/>
    <s v="Tencent"/>
    <n v="180"/>
    <n v="0.05"/>
    <x v="1347"/>
    <x v="9"/>
    <s v="Banking"/>
    <x v="9"/>
    <x v="3"/>
    <x v="0"/>
    <s v="P"/>
    <m/>
  </r>
  <r>
    <x v="13"/>
    <s v="October"/>
    <s v="Alibaba"/>
    <n v="100"/>
    <s v=""/>
    <x v="1348"/>
    <x v="9"/>
    <m/>
    <x v="9"/>
    <x v="3"/>
    <x v="0"/>
    <s v="P"/>
    <m/>
  </r>
  <r>
    <x v="13"/>
    <s v="October"/>
    <s v="Alibaba"/>
    <n v="210"/>
    <n v="0.1"/>
    <x v="1251"/>
    <x v="7"/>
    <m/>
    <x v="31"/>
    <x v="5"/>
    <x v="0"/>
    <s v="P"/>
    <m/>
  </r>
  <r>
    <x v="13"/>
    <s v="October"/>
    <s v="Haier"/>
    <n v="550"/>
    <n v="1"/>
    <x v="1349"/>
    <x v="8"/>
    <s v="Consumer"/>
    <x v="72"/>
    <x v="6"/>
    <x v="1"/>
    <s v="P"/>
    <m/>
  </r>
  <r>
    <x v="13"/>
    <s v="October"/>
    <s v="Risen Energy"/>
    <n v="120"/>
    <m/>
    <x v="1350"/>
    <x v="5"/>
    <s v="Alternative"/>
    <x v="18"/>
    <x v="7"/>
    <x v="0"/>
    <m/>
    <m/>
  </r>
  <r>
    <x v="13"/>
    <s v="October"/>
    <s v="State Development and Investment Corp"/>
    <n v="110"/>
    <m/>
    <x v="1351"/>
    <x v="5"/>
    <s v="Alternative"/>
    <x v="14"/>
    <x v="6"/>
    <x v="0"/>
    <m/>
    <m/>
  </r>
  <r>
    <x v="13"/>
    <s v="October"/>
    <s v="State Power Investment Corporation"/>
    <n v="110"/>
    <m/>
    <x v="1352"/>
    <x v="5"/>
    <s v="Alternative"/>
    <x v="18"/>
    <x v="7"/>
    <x v="0"/>
    <m/>
    <s v="G"/>
  </r>
  <r>
    <x v="13"/>
    <s v="October"/>
    <s v="Shanghai Shenglong"/>
    <n v="340"/>
    <m/>
    <x v="62"/>
    <x v="4"/>
    <s v="Property"/>
    <x v="18"/>
    <x v="7"/>
    <x v="0"/>
    <s v="P"/>
    <s v="G"/>
  </r>
  <r>
    <x v="13"/>
    <s v="October"/>
    <s v="China Railway Corp, China Railway Engineering"/>
    <n v="4170"/>
    <n v="0.7"/>
    <x v="62"/>
    <x v="2"/>
    <s v="Rail"/>
    <x v="19"/>
    <x v="4"/>
    <x v="1"/>
    <m/>
    <s v="G"/>
  </r>
  <r>
    <x v="13"/>
    <s v="October"/>
    <s v="China National Chemical Engineering"/>
    <n v="400"/>
    <s v=""/>
    <x v="1353"/>
    <x v="6"/>
    <m/>
    <x v="95"/>
    <x v="5"/>
    <x v="1"/>
    <m/>
    <m/>
  </r>
  <r>
    <x v="13"/>
    <s v="October"/>
    <s v="China National Machinery Industry (Sinomach)"/>
    <n v="100"/>
    <s v=""/>
    <x v="1354"/>
    <x v="6"/>
    <m/>
    <x v="118"/>
    <x v="3"/>
    <x v="1"/>
    <m/>
    <m/>
  </r>
  <r>
    <x v="13"/>
    <s v="October"/>
    <s v="China State Construction Engineering"/>
    <n v="100"/>
    <s v=""/>
    <x v="2"/>
    <x v="1"/>
    <s v="Telecom"/>
    <x v="27"/>
    <x v="2"/>
    <x v="1"/>
    <m/>
    <m/>
  </r>
  <r>
    <x v="13"/>
    <s v="October"/>
    <s v="Wison Energy"/>
    <n v="150"/>
    <s v=""/>
    <x v="344"/>
    <x v="4"/>
    <s v="Construction"/>
    <x v="6"/>
    <x v="2"/>
    <x v="1"/>
    <m/>
    <m/>
  </r>
  <r>
    <x v="13"/>
    <s v="October"/>
    <s v="Power Construction Corp. (PowerChina)"/>
    <n v="170"/>
    <s v=""/>
    <x v="2"/>
    <x v="5"/>
    <s v="Hydro"/>
    <x v="108"/>
    <x v="5"/>
    <x v="1"/>
    <m/>
    <m/>
  </r>
  <r>
    <x v="13"/>
    <s v="October"/>
    <s v="China Minmetals"/>
    <n v="250"/>
    <s v=""/>
    <x v="2"/>
    <x v="4"/>
    <s v="Construction"/>
    <x v="45"/>
    <x v="4"/>
    <x v="1"/>
    <m/>
    <m/>
  </r>
  <r>
    <x v="13"/>
    <s v="October"/>
    <s v="China State Construction Engineering"/>
    <n v="220"/>
    <m/>
    <x v="62"/>
    <x v="2"/>
    <s v="Autos"/>
    <x v="27"/>
    <x v="2"/>
    <x v="1"/>
    <m/>
    <m/>
  </r>
  <r>
    <x v="13"/>
    <s v="October"/>
    <s v="China Energy Engineering"/>
    <n v="350"/>
    <m/>
    <x v="1355"/>
    <x v="5"/>
    <s v="Gas"/>
    <x v="65"/>
    <x v="4"/>
    <x v="1"/>
    <m/>
    <m/>
  </r>
  <r>
    <x v="13"/>
    <s v="October"/>
    <s v="China Railway Construction"/>
    <n v="140"/>
    <m/>
    <x v="62"/>
    <x v="8"/>
    <s v="Industry"/>
    <x v="39"/>
    <x v="8"/>
    <x v="1"/>
    <m/>
    <m/>
  </r>
  <r>
    <x v="13"/>
    <s v="October"/>
    <s v="China State Construction Engineering"/>
    <n v="610"/>
    <m/>
    <x v="1356"/>
    <x v="4"/>
    <s v="Construction"/>
    <x v="103"/>
    <x v="4"/>
    <x v="1"/>
    <m/>
    <m/>
  </r>
  <r>
    <x v="13"/>
    <s v="October"/>
    <s v="Power Construction Corp. (PowerChina)"/>
    <n v="140"/>
    <m/>
    <x v="62"/>
    <x v="5"/>
    <s v="Alternative"/>
    <x v="0"/>
    <x v="0"/>
    <x v="1"/>
    <m/>
    <m/>
  </r>
  <r>
    <x v="13"/>
    <s v="November"/>
    <s v="Ping An"/>
    <n v="2300"/>
    <n v="0.02"/>
    <x v="1223"/>
    <x v="9"/>
    <s v="Banking"/>
    <x v="14"/>
    <x v="6"/>
    <x v="0"/>
    <m/>
    <m/>
  </r>
  <r>
    <x v="13"/>
    <s v="November"/>
    <s v="Legend"/>
    <n v="830"/>
    <n v="0.94"/>
    <x v="1357"/>
    <x v="7"/>
    <m/>
    <x v="97"/>
    <x v="3"/>
    <x v="1"/>
    <m/>
    <m/>
  </r>
  <r>
    <x v="13"/>
    <s v="November"/>
    <s v="China National Nuclear"/>
    <n v="110"/>
    <n v="0.69"/>
    <x v="90"/>
    <x v="0"/>
    <m/>
    <x v="131"/>
    <x v="8"/>
    <x v="1"/>
    <m/>
    <m/>
  </r>
  <r>
    <x v="13"/>
    <s v="November"/>
    <s v="Shanghai Municipal Government"/>
    <n v="270"/>
    <n v="1"/>
    <x v="1358"/>
    <x v="8"/>
    <s v="Textiles"/>
    <x v="51"/>
    <x v="6"/>
    <x v="0"/>
    <m/>
    <m/>
  </r>
  <r>
    <x v="13"/>
    <s v="November"/>
    <s v="Jiangxi investors"/>
    <n v="300"/>
    <n v="1"/>
    <x v="2"/>
    <x v="8"/>
    <m/>
    <x v="41"/>
    <x v="8"/>
    <x v="1"/>
    <m/>
    <s v="G"/>
  </r>
  <r>
    <x v="13"/>
    <s v="November"/>
    <s v="China International Trust and Investment (CITIC)"/>
    <n v="100"/>
    <s v=""/>
    <x v="1359"/>
    <x v="5"/>
    <s v="Oil"/>
    <x v="37"/>
    <x v="4"/>
    <x v="0"/>
    <m/>
    <m/>
  </r>
  <r>
    <x v="13"/>
    <s v="November"/>
    <s v="Zhongrong Xinda"/>
    <n v="2360"/>
    <s v=""/>
    <x v="1360"/>
    <x v="0"/>
    <s v="Steel"/>
    <x v="47"/>
    <x v="3"/>
    <x v="1"/>
    <s v="P"/>
    <m/>
  </r>
  <r>
    <x v="13"/>
    <s v="November"/>
    <s v="Jiangsu Hengyuan"/>
    <n v="200"/>
    <n v="1"/>
    <x v="62"/>
    <x v="4"/>
    <s v="Construction"/>
    <x v="54"/>
    <x v="5"/>
    <x v="1"/>
    <m/>
    <s v="G"/>
  </r>
  <r>
    <x v="13"/>
    <s v="November"/>
    <s v="China Life"/>
    <n v="490"/>
    <n v="0.8"/>
    <x v="1361"/>
    <x v="4"/>
    <s v="Property"/>
    <x v="1"/>
    <x v="1"/>
    <x v="0"/>
    <m/>
    <m/>
  </r>
  <r>
    <x v="13"/>
    <s v="November"/>
    <s v="China International Trust and Investment (CITIC)-led consortium"/>
    <n v="910"/>
    <n v="0.7"/>
    <x v="62"/>
    <x v="2"/>
    <s v="Shipping"/>
    <x v="15"/>
    <x v="4"/>
    <x v="1"/>
    <m/>
    <s v="G"/>
  </r>
  <r>
    <x v="13"/>
    <s v="November"/>
    <s v="Midea"/>
    <n v="190"/>
    <m/>
    <x v="62"/>
    <x v="8"/>
    <s v="Consumer"/>
    <x v="31"/>
    <x v="5"/>
    <x v="0"/>
    <s v="P"/>
    <s v="G"/>
  </r>
  <r>
    <x v="13"/>
    <s v="November"/>
    <s v="BBK Electronics"/>
    <n v="340"/>
    <n v="1"/>
    <x v="62"/>
    <x v="1"/>
    <s v="Telecom"/>
    <x v="31"/>
    <x v="5"/>
    <x v="0"/>
    <s v="P"/>
    <s v="G"/>
  </r>
  <r>
    <x v="13"/>
    <s v="November"/>
    <s v="China Three Gorges"/>
    <n v="230"/>
    <n v="0.5"/>
    <x v="710"/>
    <x v="5"/>
    <s v="Hydro"/>
    <x v="38"/>
    <x v="3"/>
    <x v="0"/>
    <m/>
    <m/>
  </r>
  <r>
    <x v="13"/>
    <s v="November"/>
    <s v="Beijing Construction Engineering"/>
    <n v="120"/>
    <s v=""/>
    <x v="2"/>
    <x v="4"/>
    <s v="Construction"/>
    <x v="14"/>
    <x v="6"/>
    <x v="0"/>
    <m/>
    <m/>
  </r>
  <r>
    <x v="13"/>
    <s v="November"/>
    <s v="China National Petroleum Corp. (CNPC)"/>
    <n v="160"/>
    <s v=""/>
    <x v="1362"/>
    <x v="5"/>
    <s v="Oil"/>
    <x v="62"/>
    <x v="2"/>
    <x v="1"/>
    <m/>
    <m/>
  </r>
  <r>
    <x v="13"/>
    <s v="November"/>
    <s v="China Railway Engineering"/>
    <n v="270"/>
    <s v=""/>
    <x v="2"/>
    <x v="2"/>
    <s v="Rail"/>
    <x v="65"/>
    <x v="4"/>
    <x v="1"/>
    <m/>
    <m/>
  </r>
  <r>
    <x v="13"/>
    <s v="November"/>
    <s v="China Energy Engineering"/>
    <n v="230"/>
    <s v=""/>
    <x v="2"/>
    <x v="5"/>
    <s v="Hydro"/>
    <x v="65"/>
    <x v="4"/>
    <x v="1"/>
    <m/>
    <m/>
  </r>
  <r>
    <x v="13"/>
    <s v="November"/>
    <s v="Shanghai Construction"/>
    <n v="110"/>
    <s v=""/>
    <x v="2"/>
    <x v="4"/>
    <s v="Construction"/>
    <x v="61"/>
    <x v="8"/>
    <x v="1"/>
    <m/>
    <m/>
  </r>
  <r>
    <x v="13"/>
    <s v="November"/>
    <s v="China Railway Construction"/>
    <n v="370"/>
    <s v=""/>
    <x v="2"/>
    <x v="2"/>
    <s v="Autos"/>
    <x v="47"/>
    <x v="3"/>
    <x v="1"/>
    <m/>
    <m/>
  </r>
  <r>
    <x v="13"/>
    <s v="November"/>
    <s v="China State Construction Engineering"/>
    <n v="150"/>
    <s v=""/>
    <x v="2"/>
    <x v="2"/>
    <s v="Autos"/>
    <x v="108"/>
    <x v="5"/>
    <x v="1"/>
    <m/>
    <m/>
  </r>
  <r>
    <x v="13"/>
    <s v="November"/>
    <s v="Zhongman Petroleum"/>
    <n v="100"/>
    <s v=""/>
    <x v="629"/>
    <x v="5"/>
    <s v="Oil"/>
    <x v="62"/>
    <x v="2"/>
    <x v="1"/>
    <m/>
    <m/>
  </r>
  <r>
    <x v="13"/>
    <s v="November"/>
    <s v="China National Building Material"/>
    <n v="140"/>
    <s v=""/>
    <x v="2"/>
    <x v="3"/>
    <m/>
    <x v="70"/>
    <x v="4"/>
    <x v="1"/>
    <m/>
    <m/>
  </r>
  <r>
    <x v="13"/>
    <s v="November"/>
    <s v="China Communications Construction"/>
    <n v="480"/>
    <m/>
    <x v="62"/>
    <x v="2"/>
    <s v="Autos"/>
    <x v="26"/>
    <x v="8"/>
    <x v="1"/>
    <m/>
    <m/>
  </r>
  <r>
    <x v="13"/>
    <s v="November"/>
    <s v="Weihai"/>
    <n v="230"/>
    <m/>
    <x v="62"/>
    <x v="4"/>
    <s v="Construction"/>
    <x v="124"/>
    <x v="8"/>
    <x v="1"/>
    <m/>
    <m/>
  </r>
  <r>
    <x v="13"/>
    <s v="November"/>
    <s v="Beijing Construction Engineering"/>
    <n v="100"/>
    <m/>
    <x v="62"/>
    <x v="8"/>
    <s v="Industry"/>
    <x v="67"/>
    <x v="0"/>
    <x v="1"/>
    <m/>
    <m/>
  </r>
  <r>
    <x v="13"/>
    <s v="November"/>
    <s v="China Nonferrous Metal Mining"/>
    <n v="340"/>
    <m/>
    <x v="1363"/>
    <x v="0"/>
    <s v="Aluminum"/>
    <x v="76"/>
    <x v="6"/>
    <x v="1"/>
    <m/>
    <m/>
  </r>
  <r>
    <x v="13"/>
    <s v="December"/>
    <s v="Shenzhen Huafu"/>
    <n v="360"/>
    <m/>
    <x v="62"/>
    <x v="8"/>
    <s v="Textiles"/>
    <x v="36"/>
    <x v="4"/>
    <x v="1"/>
    <s v="P"/>
    <s v="G"/>
  </r>
  <r>
    <x v="13"/>
    <s v="December"/>
    <s v="China National Building Material"/>
    <n v="250"/>
    <n v="0.51"/>
    <x v="1364"/>
    <x v="4"/>
    <s v="Construction"/>
    <x v="41"/>
    <x v="8"/>
    <x v="1"/>
    <m/>
    <s v="G"/>
  </r>
  <r>
    <x v="13"/>
    <s v="December"/>
    <s v="Zhejiang Huayou Cobalt"/>
    <n v="150"/>
    <s v=""/>
    <x v="62"/>
    <x v="0"/>
    <s v="Copper"/>
    <x v="43"/>
    <x v="8"/>
    <x v="0"/>
    <m/>
    <s v="G"/>
  </r>
  <r>
    <x v="13"/>
    <s v="December"/>
    <s v="Wingtech"/>
    <n v="880"/>
    <n v="0.8"/>
    <x v="1365"/>
    <x v="1"/>
    <m/>
    <x v="44"/>
    <x v="6"/>
    <x v="0"/>
    <m/>
    <m/>
  </r>
  <r>
    <x v="13"/>
    <s v="December"/>
    <s v="BBK Electronics"/>
    <n v="560"/>
    <s v=""/>
    <x v="2"/>
    <x v="1"/>
    <s v="Telecom"/>
    <x v="31"/>
    <x v="5"/>
    <x v="0"/>
    <s v="P"/>
    <s v="G"/>
  </r>
  <r>
    <x v="13"/>
    <s v="December"/>
    <s v="Contemporary Amperex Tech"/>
    <n v="280"/>
    <n v="1"/>
    <x v="1366"/>
    <x v="2"/>
    <s v="Autos"/>
    <x v="51"/>
    <x v="6"/>
    <x v="0"/>
    <s v="P"/>
    <s v="G"/>
  </r>
  <r>
    <x v="13"/>
    <s v="December"/>
    <s v="Shandong Ruyi"/>
    <n v="2040"/>
    <m/>
    <x v="62"/>
    <x v="8"/>
    <s v="Textiles"/>
    <x v="1"/>
    <x v="1"/>
    <x v="0"/>
    <m/>
    <m/>
  </r>
  <r>
    <x v="13"/>
    <s v="December"/>
    <s v="China Investment Corporation (CIC)"/>
    <n v="1780"/>
    <n v="0.11"/>
    <x v="62"/>
    <x v="5"/>
    <s v="Gas"/>
    <x v="14"/>
    <x v="6"/>
    <x v="0"/>
    <m/>
    <m/>
  </r>
  <r>
    <x v="13"/>
    <s v="December"/>
    <s v="Huawei Technologies"/>
    <n v="130"/>
    <m/>
    <x v="62"/>
    <x v="1"/>
    <s v="Telecom"/>
    <x v="7"/>
    <x v="0"/>
    <x v="0"/>
    <m/>
    <m/>
  </r>
  <r>
    <x v="13"/>
    <s v="December"/>
    <s v="Sunny Yi Feng"/>
    <n v="120"/>
    <n v="1"/>
    <x v="62"/>
    <x v="8"/>
    <s v="Industry"/>
    <x v="61"/>
    <x v="8"/>
    <x v="1"/>
    <s v="P"/>
    <s v="G"/>
  </r>
  <r>
    <x v="13"/>
    <s v="December"/>
    <s v="Tencent, Hillhouse Capital, Meituan Dianping"/>
    <n v="150"/>
    <m/>
    <x v="1367"/>
    <x v="8"/>
    <s v="Consumer"/>
    <x v="31"/>
    <x v="5"/>
    <x v="0"/>
    <s v="P"/>
    <m/>
  </r>
  <r>
    <x v="13"/>
    <s v="December"/>
    <s v="Shanghai Giant Network"/>
    <n v="110"/>
    <m/>
    <x v="1368"/>
    <x v="11"/>
    <m/>
    <x v="51"/>
    <x v="6"/>
    <x v="0"/>
    <s v="P"/>
    <m/>
  </r>
  <r>
    <x v="13"/>
    <s v="December"/>
    <s v="Sailun Tire"/>
    <n v="180"/>
    <n v="0.65"/>
    <x v="1369"/>
    <x v="2"/>
    <s v="Autos"/>
    <x v="36"/>
    <x v="4"/>
    <x v="1"/>
    <s v="P"/>
    <s v="G"/>
  </r>
  <r>
    <x v="13"/>
    <s v="December"/>
    <s v="Power Construction Corp. (PowerChina)"/>
    <n v="3020"/>
    <s v=""/>
    <x v="1370"/>
    <x v="2"/>
    <s v="Shipping"/>
    <x v="6"/>
    <x v="2"/>
    <x v="1"/>
    <m/>
    <m/>
  </r>
  <r>
    <x v="13"/>
    <s v="December"/>
    <s v="Beijing Construction Engineering"/>
    <n v="110"/>
    <s v=""/>
    <x v="839"/>
    <x v="4"/>
    <s v="Construction"/>
    <x v="14"/>
    <x v="6"/>
    <x v="0"/>
    <m/>
    <m/>
  </r>
  <r>
    <x v="13"/>
    <s v="December"/>
    <s v="China Railway Construction"/>
    <n v="160"/>
    <s v=""/>
    <x v="1371"/>
    <x v="2"/>
    <s v="Autos"/>
    <x v="56"/>
    <x v="8"/>
    <x v="1"/>
    <m/>
    <m/>
  </r>
  <r>
    <x v="13"/>
    <s v="December"/>
    <s v="China National Building Material"/>
    <n v="230"/>
    <s v=""/>
    <x v="2"/>
    <x v="4"/>
    <s v="Construction"/>
    <x v="41"/>
    <x v="8"/>
    <x v="1"/>
    <m/>
    <m/>
  </r>
  <r>
    <x v="13"/>
    <s v="December"/>
    <s v="Huaxin Cement"/>
    <n v="250"/>
    <s v=""/>
    <x v="72"/>
    <x v="4"/>
    <s v="Construction"/>
    <x v="65"/>
    <x v="4"/>
    <x v="1"/>
    <m/>
    <m/>
  </r>
  <r>
    <x v="13"/>
    <s v="December"/>
    <s v="China Petroleum and Chemical (Sinopec)"/>
    <n v="300"/>
    <s v=""/>
    <x v="311"/>
    <x v="5"/>
    <s v="Oil"/>
    <x v="6"/>
    <x v="2"/>
    <x v="1"/>
    <m/>
    <m/>
  </r>
  <r>
    <x v="13"/>
    <s v="December"/>
    <s v="China National Machinery Industry (Sinomach)"/>
    <n v="1170"/>
    <s v=""/>
    <x v="2"/>
    <x v="0"/>
    <s v="Steel"/>
    <x v="55"/>
    <x v="5"/>
    <x v="1"/>
    <m/>
    <m/>
  </r>
  <r>
    <x v="13"/>
    <s v="December"/>
    <s v="Sichuan Road and Bridge"/>
    <n v="180"/>
    <s v=""/>
    <x v="2"/>
    <x v="2"/>
    <s v="Autos"/>
    <x v="95"/>
    <x v="5"/>
    <x v="1"/>
    <m/>
    <m/>
  </r>
  <r>
    <x v="13"/>
    <s v="December"/>
    <s v="China National Machinery Industry (Sinomach)"/>
    <n v="100"/>
    <s v=""/>
    <x v="2"/>
    <x v="7"/>
    <m/>
    <x v="39"/>
    <x v="8"/>
    <x v="1"/>
    <m/>
    <m/>
  </r>
  <r>
    <x v="13"/>
    <s v="December"/>
    <s v="Dongfang Electric Corporation"/>
    <n v="680"/>
    <m/>
    <x v="1372"/>
    <x v="5"/>
    <s v="Coal"/>
    <x v="75"/>
    <x v="6"/>
    <x v="1"/>
    <m/>
    <m/>
  </r>
  <r>
    <x v="13"/>
    <s v="December"/>
    <s v="China Railway Construction-led consortium"/>
    <n v="240"/>
    <m/>
    <x v="62"/>
    <x v="2"/>
    <s v="Autos"/>
    <x v="39"/>
    <x v="8"/>
    <x v="1"/>
    <m/>
    <m/>
  </r>
  <r>
    <x v="13"/>
    <s v="December"/>
    <s v="Power Construction Corp. (PowerChina)"/>
    <n v="210"/>
    <m/>
    <x v="62"/>
    <x v="5"/>
    <s v="Alternative"/>
    <x v="99"/>
    <x v="3"/>
    <x v="0"/>
    <m/>
    <m/>
  </r>
  <r>
    <x v="13"/>
    <s v="December"/>
    <s v="Guotsing"/>
    <n v="100"/>
    <m/>
    <x v="62"/>
    <x v="2"/>
    <s v="Autos"/>
    <x v="150"/>
    <x v="8"/>
    <x v="1"/>
    <m/>
    <m/>
  </r>
  <r>
    <x v="13"/>
    <s v="December"/>
    <s v="Sinosteel"/>
    <n v="680"/>
    <m/>
    <x v="1373"/>
    <x v="0"/>
    <m/>
    <x v="30"/>
    <x v="5"/>
    <x v="1"/>
    <m/>
    <m/>
  </r>
  <r>
    <x v="13"/>
    <s v="December"/>
    <s v="China State Construction Engineering"/>
    <n v="210"/>
    <m/>
    <x v="62"/>
    <x v="12"/>
    <m/>
    <x v="41"/>
    <x v="8"/>
    <x v="1"/>
    <m/>
    <m/>
  </r>
  <r>
    <x v="13"/>
    <s v="December"/>
    <s v="China Communications Construction"/>
    <n v="2080"/>
    <m/>
    <x v="62"/>
    <x v="2"/>
    <s v="Autos"/>
    <x v="28"/>
    <x v="4"/>
    <x v="1"/>
    <m/>
    <m/>
  </r>
  <r>
    <x v="13"/>
    <s v="December"/>
    <s v="Power Construction Corp. (PowerChina)"/>
    <n v="170"/>
    <m/>
    <x v="1374"/>
    <x v="5"/>
    <s v="Gas"/>
    <x v="15"/>
    <x v="4"/>
    <x v="1"/>
    <m/>
    <m/>
  </r>
  <r>
    <x v="13"/>
    <s v="December"/>
    <s v="China Communications Construction"/>
    <n v="2360"/>
    <m/>
    <x v="62"/>
    <x v="2"/>
    <s v="Rail"/>
    <x v="70"/>
    <x v="4"/>
    <x v="1"/>
    <m/>
    <m/>
  </r>
  <r>
    <x v="13"/>
    <s v="December"/>
    <s v="Power Construction Corp. (PowerChina)"/>
    <n v="150"/>
    <n v="0.49"/>
    <x v="1375"/>
    <x v="2"/>
    <s v="Rail"/>
    <x v="89"/>
    <x v="4"/>
    <x v="1"/>
    <m/>
    <m/>
  </r>
  <r>
    <x v="14"/>
    <s v="January"/>
    <s v="Alibaba"/>
    <n v="100"/>
    <n v="1"/>
    <x v="1376"/>
    <x v="1"/>
    <m/>
    <x v="51"/>
    <x v="6"/>
    <x v="0"/>
    <s v="P"/>
    <m/>
  </r>
  <r>
    <x v="14"/>
    <s v="January"/>
    <s v="Huawei Technologies"/>
    <n v="100"/>
    <m/>
    <x v="62"/>
    <x v="1"/>
    <s v="Telecom"/>
    <x v="31"/>
    <x v="5"/>
    <x v="0"/>
    <m/>
    <s v="G"/>
  </r>
  <r>
    <x v="14"/>
    <s v="January"/>
    <s v="China General Nuclear Power"/>
    <n v="780"/>
    <n v="1"/>
    <x v="62"/>
    <x v="5"/>
    <s v="Alternative"/>
    <x v="9"/>
    <x v="3"/>
    <x v="0"/>
    <m/>
    <m/>
  </r>
  <r>
    <x v="14"/>
    <s v="January"/>
    <s v="Evergrande Group"/>
    <n v="930"/>
    <n v="0.51"/>
    <x v="1260"/>
    <x v="2"/>
    <s v="Autos"/>
    <x v="100"/>
    <x v="6"/>
    <x v="0"/>
    <s v="P"/>
    <m/>
  </r>
  <r>
    <x v="14"/>
    <s v="January"/>
    <s v="Evergrande Group"/>
    <n v="320"/>
    <n v="0.65"/>
    <x v="62"/>
    <x v="2"/>
    <s v="Autos"/>
    <x v="100"/>
    <x v="6"/>
    <x v="0"/>
    <s v="P"/>
    <s v="G"/>
  </r>
  <r>
    <x v="14"/>
    <s v="January"/>
    <s v="Roadbot Tyre"/>
    <n v="610"/>
    <n v="1"/>
    <x v="62"/>
    <x v="2"/>
    <s v="Autos"/>
    <x v="27"/>
    <x v="2"/>
    <x v="1"/>
    <m/>
    <s v="G"/>
  </r>
  <r>
    <x v="14"/>
    <s v="January"/>
    <s v="Hebei Steel"/>
    <n v="130"/>
    <n v="0.7"/>
    <x v="1377"/>
    <x v="0"/>
    <s v="Steel"/>
    <x v="89"/>
    <x v="4"/>
    <x v="1"/>
    <m/>
    <m/>
  </r>
  <r>
    <x v="14"/>
    <s v="January"/>
    <s v="Hebei Steel"/>
    <n v="330"/>
    <n v="0.7"/>
    <x v="1377"/>
    <x v="0"/>
    <s v="Steel"/>
    <x v="45"/>
    <x v="4"/>
    <x v="1"/>
    <m/>
    <m/>
  </r>
  <r>
    <x v="14"/>
    <s v="January"/>
    <s v="China Ocean Shipping (COSCO)"/>
    <n v="230"/>
    <n v="0.6"/>
    <x v="1378"/>
    <x v="10"/>
    <m/>
    <x v="47"/>
    <x v="3"/>
    <x v="1"/>
    <m/>
    <m/>
  </r>
  <r>
    <x v="14"/>
    <s v="January"/>
    <s v="China Railway Construction"/>
    <n v="300"/>
    <n v="0.09"/>
    <x v="62"/>
    <x v="2"/>
    <s v="Rail"/>
    <x v="65"/>
    <x v="4"/>
    <x v="1"/>
    <m/>
    <s v="G"/>
  </r>
  <r>
    <x v="14"/>
    <s v="January"/>
    <s v="GoerTek"/>
    <n v="260"/>
    <n v="1"/>
    <x v="62"/>
    <x v="1"/>
    <m/>
    <x v="36"/>
    <x v="4"/>
    <x v="1"/>
    <s v="P"/>
    <s v="G"/>
  </r>
  <r>
    <x v="14"/>
    <s v="January"/>
    <s v="Tencent, JD.Com"/>
    <n v="340"/>
    <m/>
    <x v="1167"/>
    <x v="2"/>
    <s v="Autos"/>
    <x v="11"/>
    <x v="4"/>
    <x v="1"/>
    <s v="P"/>
    <m/>
  </r>
  <r>
    <x v="14"/>
    <s v="January"/>
    <s v="China Nonferrous Metal Mining"/>
    <n v="140"/>
    <m/>
    <x v="62"/>
    <x v="6"/>
    <m/>
    <x v="1"/>
    <x v="1"/>
    <x v="0"/>
    <m/>
    <m/>
  </r>
  <r>
    <x v="14"/>
    <s v="January"/>
    <s v="State Grid"/>
    <n v="400"/>
    <n v="0.4"/>
    <x v="62"/>
    <x v="5"/>
    <m/>
    <x v="65"/>
    <x v="4"/>
    <x v="1"/>
    <m/>
    <s v="G"/>
  </r>
  <r>
    <x v="14"/>
    <s v="January"/>
    <s v="Fosun"/>
    <n v="110"/>
    <n v="0.51"/>
    <x v="1379"/>
    <x v="9"/>
    <m/>
    <x v="47"/>
    <x v="3"/>
    <x v="1"/>
    <s v="P"/>
    <m/>
  </r>
  <r>
    <x v="14"/>
    <s v="January"/>
    <s v="China National Building Material"/>
    <n v="990"/>
    <m/>
    <x v="62"/>
    <x v="4"/>
    <s v="Construction"/>
    <x v="56"/>
    <x v="8"/>
    <x v="1"/>
    <m/>
    <s v="G"/>
  </r>
  <r>
    <x v="14"/>
    <s v="January"/>
    <s v="China Aerospace Science and Technology"/>
    <n v="200"/>
    <m/>
    <x v="1380"/>
    <x v="1"/>
    <m/>
    <x v="99"/>
    <x v="3"/>
    <x v="0"/>
    <m/>
    <m/>
  </r>
  <r>
    <x v="14"/>
    <s v="January"/>
    <s v="China National Building Material"/>
    <n v="250"/>
    <m/>
    <x v="62"/>
    <x v="4"/>
    <s v="Construction"/>
    <x v="62"/>
    <x v="2"/>
    <x v="1"/>
    <m/>
    <m/>
  </r>
  <r>
    <x v="14"/>
    <s v="January"/>
    <s v="Shanghai Construction"/>
    <n v="260"/>
    <m/>
    <x v="62"/>
    <x v="2"/>
    <s v="Autos"/>
    <x v="28"/>
    <x v="4"/>
    <x v="1"/>
    <m/>
    <m/>
  </r>
  <r>
    <x v="14"/>
    <s v="January"/>
    <s v="China Communications Construction"/>
    <n v="130"/>
    <m/>
    <x v="62"/>
    <x v="2"/>
    <s v="Autos"/>
    <x v="124"/>
    <x v="8"/>
    <x v="1"/>
    <m/>
    <m/>
  </r>
  <r>
    <x v="14"/>
    <s v="January"/>
    <s v="China Communications Construction"/>
    <n v="440"/>
    <m/>
    <x v="7"/>
    <x v="5"/>
    <s v="Gas"/>
    <x v="10"/>
    <x v="2"/>
    <x v="1"/>
    <m/>
    <m/>
  </r>
  <r>
    <x v="14"/>
    <s v="January"/>
    <s v="China Minmetals"/>
    <n v="160"/>
    <m/>
    <x v="62"/>
    <x v="2"/>
    <s v="Autos"/>
    <x v="17"/>
    <x v="4"/>
    <x v="1"/>
    <m/>
    <m/>
  </r>
  <r>
    <x v="14"/>
    <s v="January"/>
    <s v="China Poly"/>
    <n v="110"/>
    <m/>
    <x v="33"/>
    <x v="8"/>
    <s v="Timber"/>
    <x v="36"/>
    <x v="4"/>
    <x v="1"/>
    <m/>
    <m/>
  </r>
  <r>
    <x v="14"/>
    <s v="January"/>
    <s v="Shanxi Construction Investment"/>
    <n v="520"/>
    <m/>
    <x v="62"/>
    <x v="5"/>
    <s v="Alternative"/>
    <x v="36"/>
    <x v="4"/>
    <x v="1"/>
    <m/>
    <m/>
  </r>
  <r>
    <x v="14"/>
    <s v="January"/>
    <s v="China Petroleum and Chemical (Sinopec)"/>
    <n v="270"/>
    <m/>
    <x v="311"/>
    <x v="5"/>
    <s v="Oil"/>
    <x v="6"/>
    <x v="2"/>
    <x v="1"/>
    <m/>
    <m/>
  </r>
  <r>
    <x v="14"/>
    <s v="January"/>
    <s v="Shanghai Tunnel Engineering"/>
    <n v="450"/>
    <m/>
    <x v="62"/>
    <x v="2"/>
    <s v="Autos"/>
    <x v="45"/>
    <x v="4"/>
    <x v="1"/>
    <m/>
    <m/>
  </r>
  <r>
    <x v="14"/>
    <s v="January"/>
    <s v="China Communications Construction"/>
    <n v="1220"/>
    <m/>
    <x v="62"/>
    <x v="2"/>
    <s v="Shipping"/>
    <x v="81"/>
    <x v="8"/>
    <x v="1"/>
    <m/>
    <m/>
  </r>
  <r>
    <x v="14"/>
    <s v="February"/>
    <s v="Tencent"/>
    <n v="150"/>
    <n v="0.05"/>
    <x v="1381"/>
    <x v="1"/>
    <s v="Telecom"/>
    <x v="1"/>
    <x v="1"/>
    <x v="0"/>
    <s v="P"/>
    <m/>
  </r>
  <r>
    <x v="14"/>
    <s v="February"/>
    <s v="Alibaba"/>
    <n v="690"/>
    <n v="1"/>
    <x v="1382"/>
    <x v="9"/>
    <m/>
    <x v="14"/>
    <x v="6"/>
    <x v="0"/>
    <s v="P"/>
    <m/>
  </r>
  <r>
    <x v="14"/>
    <s v="February"/>
    <s v="Xian Longi"/>
    <n v="140"/>
    <m/>
    <x v="62"/>
    <x v="5"/>
    <s v="Alternative"/>
    <x v="70"/>
    <x v="4"/>
    <x v="1"/>
    <s v="P"/>
    <s v="G"/>
  </r>
  <r>
    <x v="14"/>
    <s v="February"/>
    <s v="State Power Investment Corporation"/>
    <n v="220"/>
    <m/>
    <x v="1383"/>
    <x v="5"/>
    <s v="Alternative"/>
    <x v="18"/>
    <x v="7"/>
    <x v="0"/>
    <m/>
    <s v="G"/>
  </r>
  <r>
    <x v="14"/>
    <s v="February"/>
    <s v="Xinjiang Goldwind"/>
    <n v="370"/>
    <m/>
    <x v="62"/>
    <x v="5"/>
    <s v="Alternative"/>
    <x v="99"/>
    <x v="3"/>
    <x v="0"/>
    <m/>
    <s v="G"/>
  </r>
  <r>
    <x v="14"/>
    <s v="February"/>
    <s v="Wuxi No. 1 Cotton Mill"/>
    <n v="220"/>
    <m/>
    <x v="62"/>
    <x v="8"/>
    <s v="Textiles"/>
    <x v="39"/>
    <x v="8"/>
    <x v="1"/>
    <m/>
    <s v="G"/>
  </r>
  <r>
    <x v="14"/>
    <s v="February"/>
    <s v="BYD"/>
    <n v="680"/>
    <m/>
    <x v="62"/>
    <x v="2"/>
    <s v="Rail"/>
    <x v="9"/>
    <x v="3"/>
    <x v="0"/>
    <m/>
    <m/>
  </r>
  <r>
    <x v="14"/>
    <s v="February"/>
    <s v="China State Construction Engineering"/>
    <n v="670"/>
    <m/>
    <x v="62"/>
    <x v="4"/>
    <s v="Construction"/>
    <x v="6"/>
    <x v="2"/>
    <x v="1"/>
    <m/>
    <m/>
  </r>
  <r>
    <x v="14"/>
    <s v="February"/>
    <s v="China National Chemical Engineering"/>
    <n v="1480"/>
    <m/>
    <x v="62"/>
    <x v="6"/>
    <m/>
    <x v="30"/>
    <x v="5"/>
    <x v="1"/>
    <m/>
    <m/>
  </r>
  <r>
    <x v="14"/>
    <s v="February"/>
    <s v="China Communications Construction"/>
    <n v="480"/>
    <m/>
    <x v="62"/>
    <x v="4"/>
    <s v="Construction"/>
    <x v="1"/>
    <x v="1"/>
    <x v="0"/>
    <m/>
    <m/>
  </r>
  <r>
    <x v="14"/>
    <s v="February"/>
    <s v="China Communications Construction"/>
    <n v="700"/>
    <m/>
    <x v="62"/>
    <x v="2"/>
    <s v="Autos"/>
    <x v="95"/>
    <x v="5"/>
    <x v="1"/>
    <m/>
    <m/>
  </r>
  <r>
    <x v="14"/>
    <s v="February"/>
    <s v="China Minmetals"/>
    <n v="130"/>
    <m/>
    <x v="1384"/>
    <x v="5"/>
    <s v="Alternative"/>
    <x v="36"/>
    <x v="4"/>
    <x v="1"/>
    <m/>
    <m/>
  </r>
  <r>
    <x v="14"/>
    <s v="February"/>
    <s v="China Energy Engineering, Zhejiang Supcon"/>
    <n v="320"/>
    <m/>
    <x v="1385"/>
    <x v="5"/>
    <s v="Alternative"/>
    <x v="76"/>
    <x v="6"/>
    <x v="1"/>
    <m/>
    <m/>
  </r>
  <r>
    <x v="14"/>
    <s v="February"/>
    <s v="China National Petroleum Corp. (CNPC)"/>
    <n v="280"/>
    <m/>
    <x v="62"/>
    <x v="5"/>
    <s v="Oil"/>
    <x v="89"/>
    <x v="4"/>
    <x v="1"/>
    <m/>
    <m/>
  </r>
  <r>
    <x v="14"/>
    <s v="February"/>
    <s v="China Railway Engineering, Beijing Construction Engineering"/>
    <n v="270"/>
    <m/>
    <x v="62"/>
    <x v="3"/>
    <m/>
    <x v="17"/>
    <x v="4"/>
    <x v="1"/>
    <m/>
    <m/>
  </r>
  <r>
    <x v="14"/>
    <s v="February"/>
    <s v="Power Construction Corp. (PowerChina)"/>
    <n v="180"/>
    <m/>
    <x v="1386"/>
    <x v="5"/>
    <s v="Alternative"/>
    <x v="53"/>
    <x v="0"/>
    <x v="0"/>
    <m/>
    <m/>
  </r>
  <r>
    <x v="14"/>
    <s v="February"/>
    <s v="China National Petroleum Corp. (CNPC)"/>
    <n v="150"/>
    <n v="0.5"/>
    <x v="629"/>
    <x v="5"/>
    <s v="Oil"/>
    <x v="62"/>
    <x v="2"/>
    <x v="1"/>
    <m/>
    <m/>
  </r>
  <r>
    <x v="14"/>
    <s v="February"/>
    <s v="ZTE (Zhongxing Telecommunications Equipment), China Telecom"/>
    <n v="170"/>
    <m/>
    <x v="62"/>
    <x v="1"/>
    <s v="Telecom"/>
    <x v="108"/>
    <x v="5"/>
    <x v="1"/>
    <m/>
    <m/>
  </r>
  <r>
    <x v="14"/>
    <s v="February"/>
    <s v="Power Construction Corp. (PowerChina)"/>
    <n v="1860"/>
    <m/>
    <x v="1387"/>
    <x v="5"/>
    <s v="Coal"/>
    <x v="31"/>
    <x v="5"/>
    <x v="0"/>
    <m/>
    <m/>
  </r>
  <r>
    <x v="14"/>
    <s v="February"/>
    <s v="Wu Yi, China Communications Construction, China Minmetals"/>
    <n v="310"/>
    <m/>
    <x v="62"/>
    <x v="2"/>
    <s v="Autos"/>
    <x v="5"/>
    <x v="4"/>
    <x v="1"/>
    <m/>
    <m/>
  </r>
  <r>
    <x v="14"/>
    <s v="March"/>
    <s v="Creat"/>
    <n v="1930"/>
    <n v="0.45"/>
    <x v="1388"/>
    <x v="13"/>
    <m/>
    <x v="1"/>
    <x v="1"/>
    <x v="0"/>
    <s v="P"/>
    <m/>
  </r>
  <r>
    <x v="14"/>
    <s v="March"/>
    <s v="Haier"/>
    <n v="520"/>
    <n v="1"/>
    <x v="62"/>
    <x v="8"/>
    <s v="Consumer"/>
    <x v="31"/>
    <x v="5"/>
    <x v="0"/>
    <s v="P"/>
    <s v="G"/>
  </r>
  <r>
    <x v="14"/>
    <s v="March"/>
    <s v="Zhejiang Geely"/>
    <n v="280"/>
    <n v="0.5"/>
    <x v="62"/>
    <x v="2"/>
    <s v="Autos"/>
    <x v="25"/>
    <x v="6"/>
    <x v="0"/>
    <s v="P"/>
    <m/>
  </r>
  <r>
    <x v="14"/>
    <s v="March"/>
    <s v="China Investment Corporation (CIC)"/>
    <n v="100"/>
    <m/>
    <x v="62"/>
    <x v="0"/>
    <s v="Steel"/>
    <x v="30"/>
    <x v="5"/>
    <x v="1"/>
    <m/>
    <m/>
  </r>
  <r>
    <x v="14"/>
    <s v="March"/>
    <s v="YY"/>
    <n v="1080"/>
    <n v="0.68"/>
    <x v="1313"/>
    <x v="11"/>
    <m/>
    <x v="45"/>
    <x v="4"/>
    <x v="1"/>
    <s v="P"/>
    <m/>
  </r>
  <r>
    <x v="14"/>
    <s v="March"/>
    <s v="China Communications Construction"/>
    <n v="1950"/>
    <m/>
    <x v="62"/>
    <x v="2"/>
    <s v="Autos"/>
    <x v="28"/>
    <x v="4"/>
    <x v="1"/>
    <m/>
    <s v="G"/>
  </r>
  <r>
    <x v="14"/>
    <s v="March"/>
    <s v="Inner Mongolia Yili Industrial"/>
    <n v="400"/>
    <n v="1"/>
    <x v="1389"/>
    <x v="7"/>
    <m/>
    <x v="119"/>
    <x v="4"/>
    <x v="1"/>
    <m/>
    <m/>
  </r>
  <r>
    <x v="14"/>
    <s v="March"/>
    <s v="China Communications Construction"/>
    <n v="110"/>
    <n v="0.75"/>
    <x v="1390"/>
    <x v="8"/>
    <s v="Industry"/>
    <x v="37"/>
    <x v="4"/>
    <x v="0"/>
    <m/>
    <m/>
  </r>
  <r>
    <x v="14"/>
    <s v="March"/>
    <s v="Anta Sports-led consortium "/>
    <n v="5050"/>
    <n v="0.79"/>
    <x v="1391"/>
    <x v="11"/>
    <m/>
    <x v="145"/>
    <x v="6"/>
    <x v="0"/>
    <s v="P"/>
    <m/>
  </r>
  <r>
    <x v="14"/>
    <s v="March"/>
    <s v="Xiaomi"/>
    <n v="490"/>
    <m/>
    <x v="62"/>
    <x v="8"/>
    <s v="Consumer"/>
    <x v="31"/>
    <x v="5"/>
    <x v="0"/>
    <s v="P"/>
    <s v="G"/>
  </r>
  <r>
    <x v="14"/>
    <s v="March"/>
    <s v="State Administration of Foreign Exchange (SAFE)"/>
    <n v="690"/>
    <n v="0.01"/>
    <x v="1392"/>
    <x v="9"/>
    <s v="Banking"/>
    <x v="31"/>
    <x v="5"/>
    <x v="0"/>
    <m/>
    <m/>
  </r>
  <r>
    <x v="14"/>
    <s v="March"/>
    <s v="China Poly"/>
    <n v="320"/>
    <m/>
    <x v="62"/>
    <x v="4"/>
    <s v="Property"/>
    <x v="18"/>
    <x v="7"/>
    <x v="0"/>
    <m/>
    <s v="G"/>
  </r>
  <r>
    <x v="14"/>
    <s v="March"/>
    <s v="China State Construction Engineering"/>
    <n v="230"/>
    <m/>
    <x v="118"/>
    <x v="11"/>
    <m/>
    <x v="1"/>
    <x v="1"/>
    <x v="0"/>
    <m/>
    <m/>
  </r>
  <r>
    <x v="14"/>
    <s v="March"/>
    <s v="China State Construction Engineering"/>
    <n v="210"/>
    <m/>
    <x v="1393"/>
    <x v="2"/>
    <s v="Rail"/>
    <x v="27"/>
    <x v="2"/>
    <x v="1"/>
    <m/>
    <m/>
  </r>
  <r>
    <x v="14"/>
    <s v="March"/>
    <s v="China State Construction Engineering"/>
    <n v="220"/>
    <m/>
    <x v="62"/>
    <x v="2"/>
    <s v="Autos"/>
    <x v="95"/>
    <x v="5"/>
    <x v="1"/>
    <m/>
    <m/>
  </r>
  <r>
    <x v="14"/>
    <s v="March"/>
    <s v="Power Construction Corp. (PowerChina)"/>
    <n v="270"/>
    <m/>
    <x v="62"/>
    <x v="5"/>
    <s v="Gas"/>
    <x v="27"/>
    <x v="2"/>
    <x v="1"/>
    <m/>
    <m/>
  </r>
  <r>
    <x v="14"/>
    <s v="March"/>
    <s v="Power Construction Corp. (PowerChina)"/>
    <n v="220"/>
    <m/>
    <x v="62"/>
    <x v="2"/>
    <s v="Autos"/>
    <x v="48"/>
    <x v="2"/>
    <x v="1"/>
    <m/>
    <m/>
  </r>
  <r>
    <x v="14"/>
    <s v="March"/>
    <s v="Power Construction Corp. (PowerChina)"/>
    <n v="240"/>
    <m/>
    <x v="62"/>
    <x v="3"/>
    <m/>
    <x v="61"/>
    <x v="8"/>
    <x v="1"/>
    <m/>
    <m/>
  </r>
  <r>
    <x v="14"/>
    <s v="March"/>
    <s v="Power Construction Corp. (PowerChina)"/>
    <n v="810"/>
    <m/>
    <x v="62"/>
    <x v="5"/>
    <s v="Hydro"/>
    <x v="112"/>
    <x v="8"/>
    <x v="1"/>
    <m/>
    <m/>
  </r>
  <r>
    <x v="14"/>
    <s v="March"/>
    <s v="China Energy Engineering"/>
    <n v="170"/>
    <m/>
    <x v="62"/>
    <x v="5"/>
    <s v="Hydro"/>
    <x v="63"/>
    <x v="8"/>
    <x v="1"/>
    <m/>
    <m/>
  </r>
  <r>
    <x v="14"/>
    <s v="March"/>
    <s v="China Minmetals"/>
    <n v="180"/>
    <m/>
    <x v="62"/>
    <x v="0"/>
    <s v="Steel"/>
    <x v="11"/>
    <x v="4"/>
    <x v="1"/>
    <m/>
    <m/>
  </r>
  <r>
    <x v="14"/>
    <s v="March"/>
    <s v="China National Petroleum Corp. (CNPC)"/>
    <n v="170"/>
    <m/>
    <x v="1394"/>
    <x v="5"/>
    <s v="Gas"/>
    <x v="62"/>
    <x v="2"/>
    <x v="1"/>
    <m/>
    <m/>
  </r>
  <r>
    <x v="14"/>
    <s v="March"/>
    <s v="China State Construction Engineering"/>
    <n v="150"/>
    <m/>
    <x v="62"/>
    <x v="4"/>
    <s v="Construction"/>
    <x v="15"/>
    <x v="4"/>
    <x v="1"/>
    <m/>
    <m/>
  </r>
  <r>
    <x v="14"/>
    <s v="March"/>
    <s v="China Railway Construction"/>
    <n v="450"/>
    <n v="0.22"/>
    <x v="62"/>
    <x v="2"/>
    <s v="Rail"/>
    <x v="112"/>
    <x v="8"/>
    <x v="1"/>
    <m/>
    <m/>
  </r>
  <r>
    <x v="14"/>
    <s v="April"/>
    <s v="Jiangxi Ganfeng"/>
    <n v="100"/>
    <n v="0.28999999999999998"/>
    <x v="62"/>
    <x v="0"/>
    <m/>
    <x v="53"/>
    <x v="0"/>
    <x v="0"/>
    <m/>
    <m/>
  </r>
  <r>
    <x v="14"/>
    <s v="April"/>
    <s v="China International Trust and Investment (CITIC)"/>
    <n v="450"/>
    <n v="0.1"/>
    <x v="1395"/>
    <x v="0"/>
    <m/>
    <x v="7"/>
    <x v="0"/>
    <x v="0"/>
    <m/>
    <m/>
  </r>
  <r>
    <x v="14"/>
    <s v="April"/>
    <s v="China National Petroleum Corp. (CNPC), China National Off-shore Oil (CNOOC)"/>
    <n v="4040"/>
    <n v="0.2"/>
    <x v="62"/>
    <x v="5"/>
    <s v="Gas"/>
    <x v="30"/>
    <x v="5"/>
    <x v="1"/>
    <m/>
    <m/>
  </r>
  <r>
    <x v="14"/>
    <s v="April"/>
    <s v="Trip.com (formerly Ctrip.com)"/>
    <n v="1090"/>
    <n v="0.22"/>
    <x v="871"/>
    <x v="12"/>
    <m/>
    <x v="31"/>
    <x v="5"/>
    <x v="0"/>
    <s v="P"/>
    <m/>
  </r>
  <r>
    <x v="14"/>
    <s v="April"/>
    <s v="Datang"/>
    <n v="970"/>
    <n v="1"/>
    <x v="62"/>
    <x v="5"/>
    <s v="Coal"/>
    <x v="24"/>
    <x v="5"/>
    <x v="1"/>
    <m/>
    <s v="G"/>
  </r>
  <r>
    <x v="14"/>
    <s v="April"/>
    <s v="Huawei Technologies"/>
    <n v="170"/>
    <n v="1"/>
    <x v="62"/>
    <x v="1"/>
    <s v="Telecom"/>
    <x v="104"/>
    <x v="8"/>
    <x v="1"/>
    <m/>
    <s v="G"/>
  </r>
  <r>
    <x v="14"/>
    <s v="April"/>
    <s v="Tebian Electric Apparatus (TBEA)"/>
    <n v="120"/>
    <n v="0.55000000000000004"/>
    <x v="62"/>
    <x v="5"/>
    <s v="Hydro"/>
    <x v="112"/>
    <x v="8"/>
    <x v="1"/>
    <s v="P"/>
    <s v="G"/>
  </r>
  <r>
    <x v="14"/>
    <s v="April"/>
    <s v="China New Hope"/>
    <n v="170"/>
    <m/>
    <x v="62"/>
    <x v="7"/>
    <m/>
    <x v="36"/>
    <x v="4"/>
    <x v="1"/>
    <s v="P"/>
    <s v="G"/>
  </r>
  <r>
    <x v="14"/>
    <s v="April"/>
    <s v="Anhui Conch"/>
    <n v="140"/>
    <m/>
    <x v="62"/>
    <x v="4"/>
    <s v="Construction"/>
    <x v="54"/>
    <x v="5"/>
    <x v="1"/>
    <m/>
    <s v="G"/>
  </r>
  <r>
    <x v="14"/>
    <s v="April"/>
    <s v="China BaoWu Steel (Baosteel)"/>
    <n v="220"/>
    <n v="0.08"/>
    <x v="1396"/>
    <x v="0"/>
    <s v="Steel"/>
    <x v="18"/>
    <x v="7"/>
    <x v="0"/>
    <m/>
    <s v="G"/>
  </r>
  <r>
    <x v="14"/>
    <s v="April"/>
    <s v="China Communications Construction"/>
    <n v="120"/>
    <n v="0.91"/>
    <x v="62"/>
    <x v="8"/>
    <s v="Industry"/>
    <x v="24"/>
    <x v="5"/>
    <x v="1"/>
    <m/>
    <s v="G"/>
  </r>
  <r>
    <x v="14"/>
    <s v="April"/>
    <s v="China National Machinery Industry (Sinomach)"/>
    <n v="540"/>
    <m/>
    <x v="1397"/>
    <x v="0"/>
    <s v="Aluminum"/>
    <x v="32"/>
    <x v="5"/>
    <x v="1"/>
    <m/>
    <m/>
  </r>
  <r>
    <x v="14"/>
    <s v="April"/>
    <s v="China Energy Engineering"/>
    <n v="460"/>
    <m/>
    <x v="62"/>
    <x v="5"/>
    <s v="Coal"/>
    <x v="11"/>
    <x v="4"/>
    <x v="1"/>
    <m/>
    <m/>
  </r>
  <r>
    <x v="14"/>
    <s v="April"/>
    <s v="China Energy Engineering"/>
    <n v="1290"/>
    <n v="0.7"/>
    <x v="1398"/>
    <x v="5"/>
    <s v="Hydro"/>
    <x v="24"/>
    <x v="5"/>
    <x v="1"/>
    <m/>
    <m/>
  </r>
  <r>
    <x v="14"/>
    <s v="April"/>
    <s v="China Communications Construction"/>
    <n v="590"/>
    <m/>
    <x v="62"/>
    <x v="2"/>
    <s v="Autos"/>
    <x v="104"/>
    <x v="8"/>
    <x v="1"/>
    <m/>
    <m/>
  </r>
  <r>
    <x v="14"/>
    <s v="April"/>
    <s v="China National Chemical Engineering"/>
    <n v="160"/>
    <m/>
    <x v="62"/>
    <x v="5"/>
    <s v="Gas"/>
    <x v="11"/>
    <x v="4"/>
    <x v="1"/>
    <m/>
    <m/>
  </r>
  <r>
    <x v="14"/>
    <s v="April"/>
    <s v="Sinosteel"/>
    <n v="570"/>
    <m/>
    <x v="1399"/>
    <x v="5"/>
    <s v="Coal"/>
    <x v="17"/>
    <x v="4"/>
    <x v="1"/>
    <m/>
    <m/>
  </r>
  <r>
    <x v="14"/>
    <s v="April"/>
    <s v="China National Machinery Industry (Sinomach)"/>
    <n v="160"/>
    <m/>
    <x v="1400"/>
    <x v="4"/>
    <s v="Construction"/>
    <x v="130"/>
    <x v="6"/>
    <x v="1"/>
    <m/>
    <m/>
  </r>
  <r>
    <x v="14"/>
    <s v="April"/>
    <s v="China National Machinery Industry (Sinomach)"/>
    <n v="240"/>
    <m/>
    <x v="62"/>
    <x v="7"/>
    <m/>
    <x v="16"/>
    <x v="5"/>
    <x v="1"/>
    <m/>
    <m/>
  </r>
  <r>
    <x v="14"/>
    <s v="April"/>
    <s v="China National Machinery Industry (Sinomach)"/>
    <n v="130"/>
    <m/>
    <x v="62"/>
    <x v="2"/>
    <s v="Shipping"/>
    <x v="93"/>
    <x v="6"/>
    <x v="1"/>
    <m/>
    <m/>
  </r>
  <r>
    <x v="14"/>
    <s v="April"/>
    <s v="China State Construction Engineering"/>
    <n v="190"/>
    <m/>
    <x v="62"/>
    <x v="2"/>
    <s v="Autos"/>
    <x v="27"/>
    <x v="2"/>
    <x v="1"/>
    <m/>
    <m/>
  </r>
  <r>
    <x v="14"/>
    <s v="April"/>
    <s v="China Railway Construction"/>
    <n v="500"/>
    <m/>
    <x v="62"/>
    <x v="2"/>
    <s v="Rail"/>
    <x v="50"/>
    <x v="8"/>
    <x v="1"/>
    <m/>
    <m/>
  </r>
  <r>
    <x v="14"/>
    <s v="April"/>
    <s v="Power Construction Corp. (PowerChina)"/>
    <n v="130"/>
    <m/>
    <x v="62"/>
    <x v="3"/>
    <m/>
    <x v="85"/>
    <x v="4"/>
    <x v="1"/>
    <m/>
    <m/>
  </r>
  <r>
    <x v="14"/>
    <s v="April"/>
    <s v="China Railway Construction"/>
    <n v="1420"/>
    <m/>
    <x v="62"/>
    <x v="0"/>
    <s v="Aluminum"/>
    <x v="112"/>
    <x v="8"/>
    <x v="1"/>
    <m/>
    <m/>
  </r>
  <r>
    <x v="14"/>
    <s v="April"/>
    <s v="Shanghai Electric"/>
    <n v="960"/>
    <m/>
    <x v="62"/>
    <x v="5"/>
    <s v="Coal"/>
    <x v="24"/>
    <x v="5"/>
    <x v="1"/>
    <m/>
    <m/>
  </r>
  <r>
    <x v="14"/>
    <s v="April"/>
    <s v="China Energy Engineering"/>
    <n v="800"/>
    <m/>
    <x v="62"/>
    <x v="5"/>
    <s v="Hydro"/>
    <x v="65"/>
    <x v="4"/>
    <x v="1"/>
    <m/>
    <m/>
  </r>
  <r>
    <x v="14"/>
    <s v="April"/>
    <s v="China State Construction Engineering"/>
    <n v="110"/>
    <m/>
    <x v="62"/>
    <x v="4"/>
    <s v="Construction"/>
    <x v="45"/>
    <x v="4"/>
    <x v="1"/>
    <m/>
    <m/>
  </r>
  <r>
    <x v="14"/>
    <s v="April"/>
    <s v="China State Construction Engineering"/>
    <n v="100"/>
    <m/>
    <x v="1401"/>
    <x v="4"/>
    <s v="Construction"/>
    <x v="29"/>
    <x v="5"/>
    <x v="1"/>
    <m/>
    <m/>
  </r>
  <r>
    <x v="14"/>
    <s v="April"/>
    <s v="China Railway Construction"/>
    <n v="420"/>
    <m/>
    <x v="62"/>
    <x v="2"/>
    <s v="Rail"/>
    <x v="30"/>
    <x v="5"/>
    <x v="1"/>
    <m/>
    <m/>
  </r>
  <r>
    <x v="14"/>
    <s v="April"/>
    <s v="China State Construction Engineering"/>
    <n v="200"/>
    <m/>
    <x v="62"/>
    <x v="11"/>
    <m/>
    <x v="27"/>
    <x v="2"/>
    <x v="1"/>
    <m/>
    <m/>
  </r>
  <r>
    <x v="14"/>
    <s v="April"/>
    <s v="China State Construction Engineering"/>
    <n v="140"/>
    <m/>
    <x v="1402"/>
    <x v="7"/>
    <m/>
    <x v="45"/>
    <x v="4"/>
    <x v="1"/>
    <m/>
    <m/>
  </r>
  <r>
    <x v="14"/>
    <s v="April"/>
    <s v="China State Construction Engineering"/>
    <n v="220"/>
    <m/>
    <x v="62"/>
    <x v="2"/>
    <s v="Autos"/>
    <x v="17"/>
    <x v="4"/>
    <x v="1"/>
    <m/>
    <m/>
  </r>
  <r>
    <x v="14"/>
    <s v="May"/>
    <s v="Xtep International"/>
    <n v="260"/>
    <n v="1"/>
    <x v="1403"/>
    <x v="8"/>
    <s v="Textiles"/>
    <x v="1"/>
    <x v="1"/>
    <x v="0"/>
    <s v="P"/>
    <m/>
  </r>
  <r>
    <x v="14"/>
    <s v="May"/>
    <s v="China National Petroleum Corp. (CNPC)"/>
    <n v="1070"/>
    <n v="1"/>
    <x v="62"/>
    <x v="5"/>
    <s v="Gas"/>
    <x v="62"/>
    <x v="2"/>
    <x v="1"/>
    <m/>
    <s v="G"/>
  </r>
  <r>
    <x v="14"/>
    <s v="May"/>
    <s v="China Railway Construction"/>
    <n v="250"/>
    <n v="1"/>
    <x v="62"/>
    <x v="2"/>
    <s v="Shipping"/>
    <x v="26"/>
    <x v="8"/>
    <x v="1"/>
    <m/>
    <s v="G"/>
  </r>
  <r>
    <x v="14"/>
    <s v="May"/>
    <s v="China Communications Construction"/>
    <n v="220"/>
    <n v="1"/>
    <x v="62"/>
    <x v="0"/>
    <s v="Steel"/>
    <x v="9"/>
    <x v="3"/>
    <x v="0"/>
    <m/>
    <s v="G"/>
  </r>
  <r>
    <x v="14"/>
    <s v="May"/>
    <s v="China General Technology (Genertec)"/>
    <n v="560"/>
    <n v="0.51"/>
    <x v="1404"/>
    <x v="2"/>
    <s v="Autos"/>
    <x v="16"/>
    <x v="5"/>
    <x v="1"/>
    <m/>
    <m/>
  </r>
  <r>
    <x v="14"/>
    <s v="May"/>
    <s v="Alibaba"/>
    <n v="100"/>
    <m/>
    <x v="1405"/>
    <x v="11"/>
    <m/>
    <x v="31"/>
    <x v="5"/>
    <x v="0"/>
    <s v="P"/>
    <m/>
  </r>
  <r>
    <x v="14"/>
    <s v="May"/>
    <s v="Jiangsu Lianfa"/>
    <n v="100"/>
    <n v="0.5"/>
    <x v="1406"/>
    <x v="8"/>
    <s v="Textiles"/>
    <x v="11"/>
    <x v="4"/>
    <x v="1"/>
    <s v="P"/>
    <s v="G"/>
  </r>
  <r>
    <x v="14"/>
    <s v="May"/>
    <s v="Huajian"/>
    <n v="100"/>
    <m/>
    <x v="62"/>
    <x v="8"/>
    <s v="Industry"/>
    <x v="39"/>
    <x v="8"/>
    <x v="1"/>
    <s v="P"/>
    <s v="G"/>
  </r>
  <r>
    <x v="14"/>
    <s v="May"/>
    <s v="Huaxin Cement"/>
    <n v="150"/>
    <n v="1"/>
    <x v="62"/>
    <x v="4"/>
    <s v="Construction"/>
    <x v="54"/>
    <x v="5"/>
    <x v="1"/>
    <s v="P"/>
    <s v="G"/>
  </r>
  <r>
    <x v="14"/>
    <s v="May"/>
    <s v="China Communications Construction"/>
    <n v="110"/>
    <m/>
    <x v="62"/>
    <x v="2"/>
    <s v="Shipping"/>
    <x v="50"/>
    <x v="8"/>
    <x v="1"/>
    <m/>
    <m/>
  </r>
  <r>
    <x v="14"/>
    <s v="May"/>
    <s v="China Communications Construction"/>
    <n v="120"/>
    <m/>
    <x v="62"/>
    <x v="5"/>
    <s v="Oil"/>
    <x v="6"/>
    <x v="2"/>
    <x v="1"/>
    <m/>
    <m/>
  </r>
  <r>
    <x v="14"/>
    <s v="May"/>
    <s v="China Communications Construction"/>
    <n v="160"/>
    <m/>
    <x v="62"/>
    <x v="2"/>
    <s v="Autos"/>
    <x v="81"/>
    <x v="8"/>
    <x v="1"/>
    <m/>
    <m/>
  </r>
  <r>
    <x v="14"/>
    <s v="May"/>
    <s v="China National Machinery Industry (Sinomach)"/>
    <n v="260"/>
    <m/>
    <x v="62"/>
    <x v="4"/>
    <s v="Construction"/>
    <x v="62"/>
    <x v="2"/>
    <x v="1"/>
    <m/>
    <m/>
  </r>
  <r>
    <x v="14"/>
    <s v="May"/>
    <s v="Shanghai Construction"/>
    <n v="160"/>
    <m/>
    <x v="62"/>
    <x v="13"/>
    <m/>
    <x v="67"/>
    <x v="0"/>
    <x v="1"/>
    <m/>
    <m/>
  </r>
  <r>
    <x v="14"/>
    <s v="May"/>
    <s v="Power Construction Corp. (PowerChina)"/>
    <n v="460"/>
    <m/>
    <x v="924"/>
    <x v="3"/>
    <m/>
    <x v="27"/>
    <x v="2"/>
    <x v="1"/>
    <m/>
    <m/>
  </r>
  <r>
    <x v="14"/>
    <s v="May"/>
    <s v="China Railway Engineering"/>
    <n v="330"/>
    <m/>
    <x v="62"/>
    <x v="2"/>
    <s v="Autos"/>
    <x v="45"/>
    <x v="4"/>
    <x v="1"/>
    <m/>
    <m/>
  </r>
  <r>
    <x v="14"/>
    <s v="May"/>
    <s v="State Development and Investment Corp"/>
    <n v="430"/>
    <m/>
    <x v="62"/>
    <x v="2"/>
    <s v="Shipping"/>
    <x v="124"/>
    <x v="8"/>
    <x v="1"/>
    <m/>
    <m/>
  </r>
  <r>
    <x v="14"/>
    <s v="May"/>
    <s v="China Railway Construction"/>
    <n v="210"/>
    <m/>
    <x v="62"/>
    <x v="2"/>
    <s v="Autos"/>
    <x v="149"/>
    <x v="6"/>
    <x v="1"/>
    <m/>
    <m/>
  </r>
  <r>
    <x v="14"/>
    <s v="May"/>
    <s v="Power Construction Corp. (PowerChina)"/>
    <n v="730"/>
    <n v="0.7"/>
    <x v="924"/>
    <x v="3"/>
    <m/>
    <x v="151"/>
    <x v="2"/>
    <x v="1"/>
    <m/>
    <m/>
  </r>
  <r>
    <x v="14"/>
    <s v="May"/>
    <s v="China State Construction Engineering"/>
    <n v="170"/>
    <m/>
    <x v="62"/>
    <x v="4"/>
    <s v="Construction"/>
    <x v="45"/>
    <x v="4"/>
    <x v="1"/>
    <m/>
    <m/>
  </r>
  <r>
    <x v="14"/>
    <s v="May"/>
    <s v="China International Trust and Investment (CITIC)"/>
    <n v="680"/>
    <m/>
    <x v="62"/>
    <x v="2"/>
    <s v="Autos"/>
    <x v="16"/>
    <x v="5"/>
    <x v="1"/>
    <m/>
    <m/>
  </r>
  <r>
    <x v="14"/>
    <s v="June"/>
    <s v="China Small and Medium Enterprise Investment"/>
    <n v="740"/>
    <n v="1"/>
    <x v="1407"/>
    <x v="8"/>
    <s v="Textiles"/>
    <x v="31"/>
    <x v="5"/>
    <x v="0"/>
    <m/>
    <s v="G"/>
  </r>
  <r>
    <x v="14"/>
    <s v="June"/>
    <s v="Hillhouse Capital"/>
    <n v="450"/>
    <n v="1"/>
    <x v="1408"/>
    <x v="7"/>
    <m/>
    <x v="14"/>
    <x v="6"/>
    <x v="0"/>
    <s v="P"/>
    <m/>
  </r>
  <r>
    <x v="14"/>
    <s v="June"/>
    <s v="China International Trust and Investment (CITIC)"/>
    <n v="390"/>
    <m/>
    <x v="62"/>
    <x v="2"/>
    <s v="Autos"/>
    <x v="69"/>
    <x v="2"/>
    <x v="1"/>
    <m/>
    <s v="G"/>
  </r>
  <r>
    <x v="14"/>
    <s v="June"/>
    <s v="State Administration of Foreign Exchange (SAFE)"/>
    <n v="960"/>
    <n v="0.25"/>
    <x v="1409"/>
    <x v="5"/>
    <s v="Alternative"/>
    <x v="6"/>
    <x v="2"/>
    <x v="1"/>
    <m/>
    <m/>
  </r>
  <r>
    <x v="14"/>
    <s v="June"/>
    <s v="Lingsheng Investment"/>
    <n v="100"/>
    <n v="1"/>
    <x v="1410"/>
    <x v="8"/>
    <s v="Consumer"/>
    <x v="145"/>
    <x v="6"/>
    <x v="0"/>
    <s v="P"/>
    <m/>
  </r>
  <r>
    <x v="14"/>
    <s v="June"/>
    <s v="China General Technology (Genertec)"/>
    <n v="110"/>
    <m/>
    <x v="62"/>
    <x v="5"/>
    <s v="Alternative"/>
    <x v="57"/>
    <x v="6"/>
    <x v="1"/>
    <m/>
    <s v="G"/>
  </r>
  <r>
    <x v="14"/>
    <s v="June"/>
    <s v="Hebei Rujiang"/>
    <n v="110"/>
    <m/>
    <x v="62"/>
    <x v="4"/>
    <s v="Property"/>
    <x v="18"/>
    <x v="7"/>
    <x v="0"/>
    <s v="P"/>
    <m/>
  </r>
  <r>
    <x v="14"/>
    <s v="June"/>
    <s v="Power Construction Corp. (PowerChina)"/>
    <n v="210"/>
    <n v="0.51"/>
    <x v="1411"/>
    <x v="5"/>
    <s v="Hydro"/>
    <x v="43"/>
    <x v="8"/>
    <x v="0"/>
    <m/>
    <s v="G"/>
  </r>
  <r>
    <x v="14"/>
    <s v="June"/>
    <s v="Evergrande Group"/>
    <n v="290"/>
    <n v="0.17"/>
    <x v="62"/>
    <x v="2"/>
    <s v="Autos"/>
    <x v="100"/>
    <x v="6"/>
    <x v="0"/>
    <s v="P"/>
    <m/>
  </r>
  <r>
    <x v="14"/>
    <s v="June"/>
    <s v="China General Nuclear Power"/>
    <n v="8860"/>
    <n v="0.34"/>
    <x v="1412"/>
    <x v="5"/>
    <m/>
    <x v="14"/>
    <x v="6"/>
    <x v="0"/>
    <m/>
    <s v="G"/>
  </r>
  <r>
    <x v="14"/>
    <s v="June"/>
    <s v="China International Trust and Investment (CITIC)"/>
    <n v="980"/>
    <n v="0.5"/>
    <x v="1413"/>
    <x v="5"/>
    <s v="Gas"/>
    <x v="62"/>
    <x v="2"/>
    <x v="1"/>
    <m/>
    <s v="G"/>
  </r>
  <r>
    <x v="14"/>
    <s v="June"/>
    <s v="China Railway Engineering"/>
    <n v="1040"/>
    <n v="0.5"/>
    <x v="1414"/>
    <x v="2"/>
    <s v="Rail"/>
    <x v="57"/>
    <x v="6"/>
    <x v="1"/>
    <m/>
    <m/>
  </r>
  <r>
    <x v="14"/>
    <s v="June"/>
    <s v="China International Trust and Investment (CITIC)"/>
    <n v="320"/>
    <m/>
    <x v="62"/>
    <x v="7"/>
    <m/>
    <x v="28"/>
    <x v="4"/>
    <x v="1"/>
    <m/>
    <m/>
  </r>
  <r>
    <x v="14"/>
    <s v="June"/>
    <s v="China State Construction Engineering, Power Construction Corp. (PowerChina), China Communications Construction"/>
    <n v="100"/>
    <n v="0.9"/>
    <x v="1415"/>
    <x v="2"/>
    <s v="Autos"/>
    <x v="106"/>
    <x v="6"/>
    <x v="1"/>
    <m/>
    <m/>
  </r>
  <r>
    <x v="14"/>
    <s v="June"/>
    <s v="China National Machinery Industry (Sinomach)"/>
    <n v="300"/>
    <m/>
    <x v="62"/>
    <x v="6"/>
    <m/>
    <x v="50"/>
    <x v="8"/>
    <x v="1"/>
    <m/>
    <m/>
  </r>
  <r>
    <x v="14"/>
    <s v="June"/>
    <s v="China State Construction Engineering"/>
    <n v="120"/>
    <m/>
    <x v="1416"/>
    <x v="4"/>
    <s v="Construction"/>
    <x v="27"/>
    <x v="2"/>
    <x v="1"/>
    <m/>
    <m/>
  </r>
  <r>
    <x v="14"/>
    <s v="June"/>
    <s v="Power Construction Corp. (PowerChina)"/>
    <n v="210"/>
    <m/>
    <x v="62"/>
    <x v="5"/>
    <m/>
    <x v="125"/>
    <x v="8"/>
    <x v="1"/>
    <m/>
    <m/>
  </r>
  <r>
    <x v="14"/>
    <s v="June"/>
    <s v="China State Construction Engineering"/>
    <n v="350"/>
    <m/>
    <x v="1417"/>
    <x v="4"/>
    <s v="Construction"/>
    <x v="1"/>
    <x v="1"/>
    <x v="0"/>
    <m/>
    <m/>
  </r>
  <r>
    <x v="14"/>
    <s v="June"/>
    <s v="China State Construction Engineering"/>
    <n v="200"/>
    <m/>
    <x v="62"/>
    <x v="12"/>
    <m/>
    <x v="28"/>
    <x v="4"/>
    <x v="1"/>
    <m/>
    <m/>
  </r>
  <r>
    <x v="14"/>
    <s v="June"/>
    <s v="China Railway Construction"/>
    <n v="600"/>
    <m/>
    <x v="1418"/>
    <x v="2"/>
    <s v="Rail"/>
    <x v="27"/>
    <x v="2"/>
    <x v="1"/>
    <m/>
    <m/>
  </r>
  <r>
    <x v="14"/>
    <s v="June"/>
    <s v="China Petroleum and Chemical (Sinopec)"/>
    <n v="180"/>
    <m/>
    <x v="62"/>
    <x v="2"/>
    <s v="Autos"/>
    <x v="39"/>
    <x v="8"/>
    <x v="1"/>
    <m/>
    <m/>
  </r>
  <r>
    <x v="14"/>
    <s v="June"/>
    <s v="Power Construction Corp. (PowerChina)"/>
    <n v="140"/>
    <m/>
    <x v="1419"/>
    <x v="5"/>
    <s v="Alternative"/>
    <x v="75"/>
    <x v="6"/>
    <x v="1"/>
    <m/>
    <m/>
  </r>
  <r>
    <x v="14"/>
    <s v="June"/>
    <s v="Power Construction Corp. (PowerChina)"/>
    <n v="280"/>
    <m/>
    <x v="62"/>
    <x v="5"/>
    <s v="Hydro"/>
    <x v="43"/>
    <x v="8"/>
    <x v="0"/>
    <m/>
    <m/>
  </r>
  <r>
    <x v="14"/>
    <s v="July"/>
    <s v="Beijing Auto (BAIC)"/>
    <n v="2750"/>
    <n v="0.05"/>
    <x v="1256"/>
    <x v="2"/>
    <s v="Autos"/>
    <x v="51"/>
    <x v="6"/>
    <x v="0"/>
    <m/>
    <m/>
  </r>
  <r>
    <x v="14"/>
    <s v="July"/>
    <s v="China North Industries (Norinco)"/>
    <n v="130"/>
    <m/>
    <x v="62"/>
    <x v="2"/>
    <s v="Autos"/>
    <x v="51"/>
    <x v="6"/>
    <x v="0"/>
    <m/>
    <m/>
  </r>
  <r>
    <x v="14"/>
    <s v="July"/>
    <s v="Country Garden"/>
    <n v="190"/>
    <m/>
    <x v="1420"/>
    <x v="8"/>
    <s v="Education"/>
    <x v="14"/>
    <x v="6"/>
    <x v="0"/>
    <s v="P"/>
    <m/>
  </r>
  <r>
    <x v="14"/>
    <s v="July"/>
    <s v="Hebei Rujiang"/>
    <n v="100"/>
    <m/>
    <x v="62"/>
    <x v="12"/>
    <m/>
    <x v="18"/>
    <x v="7"/>
    <x v="0"/>
    <s v="P"/>
    <m/>
  </r>
  <r>
    <x v="14"/>
    <s v="July"/>
    <s v="China Communications Construction"/>
    <n v="260"/>
    <n v="0.49"/>
    <x v="1421"/>
    <x v="5"/>
    <s v="Gas"/>
    <x v="109"/>
    <x v="6"/>
    <x v="1"/>
    <m/>
    <m/>
  </r>
  <r>
    <x v="14"/>
    <s v="July"/>
    <s v="State Administration of Foreign Exchange (SAFE)"/>
    <n v="140"/>
    <n v="0.13"/>
    <x v="1422"/>
    <x v="5"/>
    <s v="Alternative"/>
    <x v="99"/>
    <x v="3"/>
    <x v="0"/>
    <m/>
    <m/>
  </r>
  <r>
    <x v="14"/>
    <s v="July"/>
    <s v="Ping An"/>
    <n v="840"/>
    <n v="0.51"/>
    <x v="1423"/>
    <x v="8"/>
    <s v="Education"/>
    <x v="126"/>
    <x v="4"/>
    <x v="0"/>
    <m/>
    <m/>
  </r>
  <r>
    <x v="14"/>
    <s v="July"/>
    <s v="China Mobile Communications"/>
    <n v="120"/>
    <m/>
    <x v="62"/>
    <x v="1"/>
    <s v="Telecom"/>
    <x v="45"/>
    <x v="4"/>
    <x v="1"/>
    <m/>
    <s v="G"/>
  </r>
  <r>
    <x v="14"/>
    <s v="July"/>
    <s v="State Grid"/>
    <n v="100"/>
    <m/>
    <x v="62"/>
    <x v="5"/>
    <s v="Gas"/>
    <x v="18"/>
    <x v="7"/>
    <x v="0"/>
    <m/>
    <s v="G"/>
  </r>
  <r>
    <x v="14"/>
    <s v="July"/>
    <s v="Wanhua Industrial"/>
    <n v="130"/>
    <m/>
    <x v="1424"/>
    <x v="6"/>
    <m/>
    <x v="100"/>
    <x v="6"/>
    <x v="0"/>
    <m/>
    <m/>
  </r>
  <r>
    <x v="14"/>
    <s v="July"/>
    <s v="Hebei Steel"/>
    <n v="120"/>
    <m/>
    <x v="62"/>
    <x v="0"/>
    <s v="Steel"/>
    <x v="102"/>
    <x v="6"/>
    <x v="1"/>
    <m/>
    <m/>
  </r>
  <r>
    <x v="14"/>
    <s v="July"/>
    <s v="Huawei Technologies"/>
    <n v="1250"/>
    <m/>
    <x v="62"/>
    <x v="1"/>
    <s v="Telecom"/>
    <x v="72"/>
    <x v="6"/>
    <x v="1"/>
    <m/>
    <m/>
  </r>
  <r>
    <x v="14"/>
    <s v="July"/>
    <s v="Guotsing"/>
    <n v="140"/>
    <m/>
    <x v="62"/>
    <x v="4"/>
    <s v="Property"/>
    <x v="45"/>
    <x v="4"/>
    <x v="1"/>
    <m/>
    <m/>
  </r>
  <r>
    <x v="14"/>
    <s v="July"/>
    <s v="China Energy Engineering"/>
    <n v="440"/>
    <m/>
    <x v="62"/>
    <x v="5"/>
    <m/>
    <x v="11"/>
    <x v="4"/>
    <x v="1"/>
    <m/>
    <m/>
  </r>
  <r>
    <x v="14"/>
    <s v="July"/>
    <s v="China Energy Engineering"/>
    <n v="780"/>
    <m/>
    <x v="62"/>
    <x v="8"/>
    <s v="Industry"/>
    <x v="6"/>
    <x v="2"/>
    <x v="1"/>
    <m/>
    <m/>
  </r>
  <r>
    <x v="14"/>
    <s v="July"/>
    <s v="China National Machinery Industry (Sinomach)"/>
    <n v="350"/>
    <m/>
    <x v="62"/>
    <x v="5"/>
    <s v="Alternative"/>
    <x v="19"/>
    <x v="4"/>
    <x v="1"/>
    <m/>
    <m/>
  </r>
  <r>
    <x v="14"/>
    <s v="July"/>
    <s v="State Development and Investment Corp, China Gansu International Corp for Economic and Technical Cooperation"/>
    <n v="240"/>
    <m/>
    <x v="62"/>
    <x v="4"/>
    <s v="Construction"/>
    <x v="104"/>
    <x v="8"/>
    <x v="1"/>
    <m/>
    <m/>
  </r>
  <r>
    <x v="14"/>
    <s v="July"/>
    <s v="Power Construction Corp. (PowerChina)"/>
    <n v="1360"/>
    <m/>
    <x v="62"/>
    <x v="5"/>
    <s v="Hydro"/>
    <x v="11"/>
    <x v="4"/>
    <x v="1"/>
    <m/>
    <m/>
  </r>
  <r>
    <x v="14"/>
    <s v="July"/>
    <s v="China Energy Engineering"/>
    <n v="200"/>
    <m/>
    <x v="62"/>
    <x v="5"/>
    <s v="Alternative"/>
    <x v="61"/>
    <x v="8"/>
    <x v="1"/>
    <m/>
    <m/>
  </r>
  <r>
    <x v="14"/>
    <s v="July"/>
    <s v="China Railway Construction"/>
    <n v="110"/>
    <m/>
    <x v="1425"/>
    <x v="4"/>
    <s v="Construction"/>
    <x v="30"/>
    <x v="5"/>
    <x v="1"/>
    <m/>
    <m/>
  </r>
  <r>
    <x v="14"/>
    <s v="July"/>
    <s v="China State Construction Engineering"/>
    <n v="390"/>
    <m/>
    <x v="1426"/>
    <x v="8"/>
    <s v="Education"/>
    <x v="45"/>
    <x v="4"/>
    <x v="1"/>
    <m/>
    <m/>
  </r>
  <r>
    <x v="14"/>
    <s v="July"/>
    <s v="China State Construction Engineering, Wengfu"/>
    <n v="840"/>
    <m/>
    <x v="62"/>
    <x v="6"/>
    <m/>
    <x v="40"/>
    <x v="2"/>
    <x v="1"/>
    <m/>
    <m/>
  </r>
  <r>
    <x v="14"/>
    <s v="July"/>
    <s v="Shanghai Greenland, China General Technology (Genertec)"/>
    <n v="230"/>
    <m/>
    <x v="62"/>
    <x v="2"/>
    <s v="Autos"/>
    <x v="95"/>
    <x v="5"/>
    <x v="1"/>
    <m/>
    <m/>
  </r>
  <r>
    <x v="14"/>
    <s v="July"/>
    <s v="China Communications Construction"/>
    <n v="360"/>
    <m/>
    <x v="62"/>
    <x v="5"/>
    <s v="Hydro"/>
    <x v="99"/>
    <x v="3"/>
    <x v="0"/>
    <m/>
    <m/>
  </r>
  <r>
    <x v="14"/>
    <s v="July"/>
    <s v="China Tianying"/>
    <n v="250"/>
    <m/>
    <x v="62"/>
    <x v="3"/>
    <m/>
    <x v="25"/>
    <x v="6"/>
    <x v="0"/>
    <m/>
    <m/>
  </r>
  <r>
    <x v="14"/>
    <s v="July"/>
    <s v="Bomesc Offshore Engineering"/>
    <n v="610"/>
    <m/>
    <x v="1427"/>
    <x v="5"/>
    <s v="Gas"/>
    <x v="30"/>
    <x v="5"/>
    <x v="1"/>
    <m/>
    <m/>
  </r>
  <r>
    <x v="14"/>
    <s v="July"/>
    <s v="China Energy Engineering"/>
    <n v="220"/>
    <m/>
    <x v="62"/>
    <x v="4"/>
    <s v="Construction"/>
    <x v="11"/>
    <x v="4"/>
    <x v="1"/>
    <m/>
    <m/>
  </r>
  <r>
    <x v="14"/>
    <s v="July"/>
    <s v="China State Construction Engineering"/>
    <n v="120"/>
    <m/>
    <x v="1328"/>
    <x v="4"/>
    <s v="Property"/>
    <x v="27"/>
    <x v="2"/>
    <x v="1"/>
    <m/>
    <m/>
  </r>
  <r>
    <x v="14"/>
    <s v="July"/>
    <s v="Power Construction Corp. (PowerChina)"/>
    <n v="140"/>
    <m/>
    <x v="62"/>
    <x v="5"/>
    <s v="Alternative"/>
    <x v="16"/>
    <x v="5"/>
    <x v="1"/>
    <m/>
    <m/>
  </r>
  <r>
    <x v="14"/>
    <s v="July"/>
    <s v="China State Construction Engineering"/>
    <n v="260"/>
    <m/>
    <x v="62"/>
    <x v="4"/>
    <s v="Construction"/>
    <x v="45"/>
    <x v="4"/>
    <x v="1"/>
    <m/>
    <m/>
  </r>
  <r>
    <x v="14"/>
    <s v="July"/>
    <s v="Power Construction Corp. (PowerChina)"/>
    <n v="110"/>
    <m/>
    <x v="62"/>
    <x v="5"/>
    <s v="Hydro"/>
    <x v="70"/>
    <x v="4"/>
    <x v="1"/>
    <m/>
    <m/>
  </r>
  <r>
    <x v="14"/>
    <s v="August"/>
    <s v="Hailiang"/>
    <n v="170"/>
    <m/>
    <x v="62"/>
    <x v="0"/>
    <s v="Copper"/>
    <x v="1"/>
    <x v="1"/>
    <x v="0"/>
    <s v="P"/>
    <s v="G"/>
  </r>
  <r>
    <x v="14"/>
    <s v="August"/>
    <s v="Chengtun Mining"/>
    <n v="150"/>
    <m/>
    <x v="62"/>
    <x v="0"/>
    <s v="Steel"/>
    <x v="11"/>
    <x v="4"/>
    <x v="1"/>
    <s v="P"/>
    <s v="G"/>
  </r>
  <r>
    <x v="14"/>
    <s v="August"/>
    <s v="Haier"/>
    <n v="340"/>
    <m/>
    <x v="62"/>
    <x v="8"/>
    <s v="Consumer"/>
    <x v="30"/>
    <x v="5"/>
    <x v="1"/>
    <s v="P"/>
    <s v="G"/>
  </r>
  <r>
    <x v="14"/>
    <s v="August"/>
    <s v="Shanghai Giant Network"/>
    <n v="270"/>
    <m/>
    <x v="1428"/>
    <x v="11"/>
    <m/>
    <x v="145"/>
    <x v="6"/>
    <x v="0"/>
    <s v="P"/>
    <m/>
  </r>
  <r>
    <x v="14"/>
    <s v="August"/>
    <s v="Jiangsu Shagang"/>
    <n v="2210"/>
    <n v="0.24"/>
    <x v="1062"/>
    <x v="1"/>
    <s v="Telecom"/>
    <x v="14"/>
    <x v="6"/>
    <x v="0"/>
    <s v="P"/>
    <m/>
  </r>
  <r>
    <x v="14"/>
    <s v="August"/>
    <s v="Konfoong Materials"/>
    <n v="100"/>
    <m/>
    <x v="1429"/>
    <x v="1"/>
    <m/>
    <x v="1"/>
    <x v="1"/>
    <x v="0"/>
    <s v="P"/>
    <m/>
  </r>
  <r>
    <x v="14"/>
    <s v="August"/>
    <s v="Huawei Technologies"/>
    <n v="100"/>
    <m/>
    <x v="62"/>
    <x v="1"/>
    <s v="Telecom"/>
    <x v="97"/>
    <x v="3"/>
    <x v="1"/>
    <m/>
    <s v="G"/>
  </r>
  <r>
    <x v="14"/>
    <s v="August"/>
    <s v="China General Technology (Genertec), Beijing Power"/>
    <n v="1540"/>
    <m/>
    <x v="62"/>
    <x v="2"/>
    <s v="Rail"/>
    <x v="22"/>
    <x v="5"/>
    <x v="1"/>
    <m/>
    <m/>
  </r>
  <r>
    <x v="14"/>
    <s v="August"/>
    <s v="China National Machinery Industry (Sinomach)"/>
    <n v="150"/>
    <m/>
    <x v="1430"/>
    <x v="5"/>
    <s v="Gas"/>
    <x v="26"/>
    <x v="8"/>
    <x v="1"/>
    <m/>
    <m/>
  </r>
  <r>
    <x v="14"/>
    <s v="August"/>
    <s v="China National Machinery Industry (Sinomach)"/>
    <n v="450"/>
    <m/>
    <x v="62"/>
    <x v="3"/>
    <m/>
    <x v="41"/>
    <x v="8"/>
    <x v="1"/>
    <m/>
    <m/>
  </r>
  <r>
    <x v="14"/>
    <s v="August"/>
    <s v="China Railway Construction"/>
    <n v="260"/>
    <m/>
    <x v="311"/>
    <x v="3"/>
    <m/>
    <x v="6"/>
    <x v="2"/>
    <x v="1"/>
    <m/>
    <m/>
  </r>
  <r>
    <x v="14"/>
    <s v="August"/>
    <s v="China Communications Construction"/>
    <n v="100"/>
    <m/>
    <x v="62"/>
    <x v="8"/>
    <s v="Industry"/>
    <x v="124"/>
    <x v="8"/>
    <x v="1"/>
    <m/>
    <m/>
  </r>
  <r>
    <x v="14"/>
    <s v="August"/>
    <s v="China Railway Construction"/>
    <n v="270"/>
    <m/>
    <x v="62"/>
    <x v="2"/>
    <s v="Autos"/>
    <x v="56"/>
    <x v="8"/>
    <x v="1"/>
    <m/>
    <m/>
  </r>
  <r>
    <x v="14"/>
    <s v="August"/>
    <s v="China Railway Construction"/>
    <n v="1000"/>
    <m/>
    <x v="62"/>
    <x v="4"/>
    <s v="Construction"/>
    <x v="50"/>
    <x v="8"/>
    <x v="1"/>
    <m/>
    <m/>
  </r>
  <r>
    <x v="14"/>
    <s v="August"/>
    <s v="China Railway Construction"/>
    <n v="100"/>
    <m/>
    <x v="62"/>
    <x v="2"/>
    <s v="Rail"/>
    <x v="6"/>
    <x v="2"/>
    <x v="1"/>
    <m/>
    <m/>
  </r>
  <r>
    <x v="14"/>
    <s v="August"/>
    <s v="Power Construction Corp. (PowerChina)"/>
    <n v="150"/>
    <m/>
    <x v="62"/>
    <x v="5"/>
    <s v="Hydro"/>
    <x v="104"/>
    <x v="8"/>
    <x v="1"/>
    <m/>
    <m/>
  </r>
  <r>
    <x v="14"/>
    <s v="August"/>
    <s v="Power Construction Corp. (PowerChina)"/>
    <n v="970"/>
    <m/>
    <x v="62"/>
    <x v="5"/>
    <s v="Hydro"/>
    <x v="56"/>
    <x v="8"/>
    <x v="1"/>
    <m/>
    <m/>
  </r>
  <r>
    <x v="14"/>
    <s v="August"/>
    <s v="China National Chemical Engineering"/>
    <n v="460"/>
    <m/>
    <x v="1431"/>
    <x v="4"/>
    <s v="Construction"/>
    <x v="27"/>
    <x v="2"/>
    <x v="1"/>
    <m/>
    <m/>
  </r>
  <r>
    <x v="14"/>
    <s v="August"/>
    <s v="China State Construction Engineering"/>
    <n v="120"/>
    <m/>
    <x v="62"/>
    <x v="2"/>
    <s v="Autos"/>
    <x v="66"/>
    <x v="5"/>
    <x v="1"/>
    <m/>
    <m/>
  </r>
  <r>
    <x v="14"/>
    <s v="August"/>
    <s v="China Railway Construction"/>
    <n v="260"/>
    <m/>
    <x v="62"/>
    <x v="2"/>
    <s v="Autos"/>
    <x v="56"/>
    <x v="8"/>
    <x v="1"/>
    <m/>
    <m/>
  </r>
  <r>
    <x v="14"/>
    <s v="August"/>
    <s v="China Energy Engineering"/>
    <n v="240"/>
    <m/>
    <x v="1432"/>
    <x v="4"/>
    <s v="Construction"/>
    <x v="11"/>
    <x v="4"/>
    <x v="1"/>
    <m/>
    <m/>
  </r>
  <r>
    <x v="14"/>
    <s v="August"/>
    <s v="China International Trust and Investment (CITIC)"/>
    <n v="110"/>
    <m/>
    <x v="62"/>
    <x v="4"/>
    <s v="Construction"/>
    <x v="70"/>
    <x v="4"/>
    <x v="1"/>
    <m/>
    <m/>
  </r>
  <r>
    <x v="14"/>
    <s v="August"/>
    <s v="China State Construction Engineering"/>
    <n v="210"/>
    <m/>
    <x v="1433"/>
    <x v="4"/>
    <s v="Construction"/>
    <x v="45"/>
    <x v="4"/>
    <x v="1"/>
    <m/>
    <m/>
  </r>
  <r>
    <x v="14"/>
    <s v="August"/>
    <s v="Xinjiang Goldwind"/>
    <n v="580"/>
    <n v="0.81"/>
    <x v="1434"/>
    <x v="5"/>
    <s v="Alternative"/>
    <x v="18"/>
    <x v="7"/>
    <x v="0"/>
    <m/>
    <m/>
  </r>
  <r>
    <x v="14"/>
    <s v="September"/>
    <s v="China Three Gorges"/>
    <n v="3590"/>
    <n v="0.84"/>
    <x v="1435"/>
    <x v="5"/>
    <m/>
    <x v="47"/>
    <x v="3"/>
    <x v="1"/>
    <m/>
    <m/>
  </r>
  <r>
    <x v="14"/>
    <s v="September"/>
    <s v="State Power Investment Corporation, Aviation Industry Corp. (AVIC)"/>
    <n v="1320"/>
    <n v="0.79"/>
    <x v="62"/>
    <x v="5"/>
    <s v="Coal"/>
    <x v="13"/>
    <x v="5"/>
    <x v="1"/>
    <m/>
    <s v="G"/>
  </r>
  <r>
    <x v="14"/>
    <s v="September"/>
    <s v="TCL"/>
    <n v="310"/>
    <m/>
    <x v="62"/>
    <x v="11"/>
    <m/>
    <x v="31"/>
    <x v="5"/>
    <x v="0"/>
    <s v="P"/>
    <s v="G"/>
  </r>
  <r>
    <x v="14"/>
    <s v="September"/>
    <s v="China General Nuclear Power"/>
    <n v="1030"/>
    <m/>
    <x v="1436"/>
    <x v="5"/>
    <s v="Alternative"/>
    <x v="9"/>
    <x v="3"/>
    <x v="0"/>
    <m/>
    <m/>
  </r>
  <r>
    <x v="14"/>
    <s v="September"/>
    <s v="China Ocean Shipping (COSCO)"/>
    <n v="670"/>
    <m/>
    <x v="62"/>
    <x v="2"/>
    <s v="Shipping"/>
    <x v="76"/>
    <x v="6"/>
    <x v="1"/>
    <m/>
    <m/>
  </r>
  <r>
    <x v="14"/>
    <s v="September"/>
    <s v="Yifan Pharmaceuticals"/>
    <n v="100"/>
    <n v="0.32"/>
    <x v="1437"/>
    <x v="13"/>
    <m/>
    <x v="116"/>
    <x v="6"/>
    <x v="1"/>
    <s v="P"/>
    <m/>
  </r>
  <r>
    <x v="14"/>
    <s v="September"/>
    <s v="China Merchants Group"/>
    <n v="420"/>
    <n v="1"/>
    <x v="1438"/>
    <x v="2"/>
    <s v="Shipping"/>
    <x v="44"/>
    <x v="6"/>
    <x v="0"/>
    <m/>
    <m/>
  </r>
  <r>
    <x v="14"/>
    <s v="September"/>
    <s v="Huaxin Cement"/>
    <n v="150"/>
    <m/>
    <x v="1439"/>
    <x v="4"/>
    <s v="Construction"/>
    <x v="56"/>
    <x v="8"/>
    <x v="1"/>
    <s v="P"/>
    <m/>
  </r>
  <r>
    <x v="14"/>
    <s v="September"/>
    <s v="Fosun"/>
    <n v="120"/>
    <n v="0.51"/>
    <x v="62"/>
    <x v="4"/>
    <s v="Property"/>
    <x v="31"/>
    <x v="5"/>
    <x v="0"/>
    <s v="P"/>
    <m/>
  </r>
  <r>
    <x v="14"/>
    <s v="September"/>
    <s v="China Telecom"/>
    <n v="760"/>
    <n v="0.4"/>
    <x v="1440"/>
    <x v="1"/>
    <s v="Telecom"/>
    <x v="65"/>
    <x v="4"/>
    <x v="1"/>
    <m/>
    <s v="G"/>
  </r>
  <r>
    <x v="14"/>
    <s v="September"/>
    <s v="China National Machinery Industry (Sinomach)"/>
    <n v="270"/>
    <n v="0.9"/>
    <x v="62"/>
    <x v="2"/>
    <s v="Autos"/>
    <x v="55"/>
    <x v="5"/>
    <x v="1"/>
    <m/>
    <s v="G"/>
  </r>
  <r>
    <x v="14"/>
    <s v="September"/>
    <s v="Alibaba"/>
    <n v="110"/>
    <n v="1"/>
    <x v="62"/>
    <x v="10"/>
    <m/>
    <x v="59"/>
    <x v="6"/>
    <x v="0"/>
    <s v="P"/>
    <s v="G"/>
  </r>
  <r>
    <x v="14"/>
    <s v="September"/>
    <s v="Nine Dragons"/>
    <n v="290"/>
    <m/>
    <x v="62"/>
    <x v="8"/>
    <s v="Timber"/>
    <x v="70"/>
    <x v="4"/>
    <x v="1"/>
    <s v="P"/>
    <m/>
  </r>
  <r>
    <x v="14"/>
    <s v="September"/>
    <s v="China Energy Engineering"/>
    <n v="360"/>
    <m/>
    <x v="62"/>
    <x v="5"/>
    <s v="Hydro"/>
    <x v="43"/>
    <x v="8"/>
    <x v="0"/>
    <m/>
    <m/>
  </r>
  <r>
    <x v="14"/>
    <s v="September"/>
    <s v="China Energy Engineering"/>
    <n v="270"/>
    <m/>
    <x v="62"/>
    <x v="3"/>
    <m/>
    <x v="39"/>
    <x v="8"/>
    <x v="1"/>
    <m/>
    <m/>
  </r>
  <r>
    <x v="14"/>
    <s v="September"/>
    <s v="China National Building Material"/>
    <n v="230"/>
    <m/>
    <x v="1441"/>
    <x v="6"/>
    <m/>
    <x v="16"/>
    <x v="5"/>
    <x v="1"/>
    <m/>
    <m/>
  </r>
  <r>
    <x v="14"/>
    <s v="September"/>
    <s v="China State Construction Engineering"/>
    <n v="300"/>
    <m/>
    <x v="1442"/>
    <x v="12"/>
    <m/>
    <x v="1"/>
    <x v="1"/>
    <x v="0"/>
    <m/>
    <m/>
  </r>
  <r>
    <x v="14"/>
    <s v="September"/>
    <s v="China National Chemical Engineering"/>
    <n v="780"/>
    <m/>
    <x v="1443"/>
    <x v="6"/>
    <m/>
    <x v="31"/>
    <x v="5"/>
    <x v="0"/>
    <m/>
    <m/>
  </r>
  <r>
    <x v="14"/>
    <s v="September"/>
    <s v="China Railway Engineering"/>
    <n v="150"/>
    <m/>
    <x v="1444"/>
    <x v="4"/>
    <s v="Construction"/>
    <x v="56"/>
    <x v="8"/>
    <x v="1"/>
    <m/>
    <m/>
  </r>
  <r>
    <x v="14"/>
    <s v="September"/>
    <s v="China Railway Engineering"/>
    <n v="240"/>
    <m/>
    <x v="62"/>
    <x v="2"/>
    <s v="Autos"/>
    <x v="95"/>
    <x v="5"/>
    <x v="1"/>
    <m/>
    <m/>
  </r>
  <r>
    <x v="14"/>
    <s v="September"/>
    <s v="Shanghai Tunnel Engineering"/>
    <n v="340"/>
    <m/>
    <x v="62"/>
    <x v="2"/>
    <s v="Rail"/>
    <x v="45"/>
    <x v="4"/>
    <x v="1"/>
    <m/>
    <m/>
  </r>
  <r>
    <x v="14"/>
    <s v="September"/>
    <s v="Power Construction Corp. (PowerChina)"/>
    <n v="110"/>
    <m/>
    <x v="62"/>
    <x v="5"/>
    <s v="Oil"/>
    <x v="62"/>
    <x v="2"/>
    <x v="1"/>
    <m/>
    <m/>
  </r>
  <r>
    <x v="14"/>
    <s v="September"/>
    <s v="China Communications Construction"/>
    <n v="100"/>
    <m/>
    <x v="62"/>
    <x v="2"/>
    <s v="Autos"/>
    <x v="92"/>
    <x v="8"/>
    <x v="1"/>
    <m/>
    <m/>
  </r>
  <r>
    <x v="14"/>
    <s v="September"/>
    <s v="China Minmetals"/>
    <n v="140"/>
    <m/>
    <x v="62"/>
    <x v="0"/>
    <s v="Steel"/>
    <x v="11"/>
    <x v="4"/>
    <x v="1"/>
    <m/>
    <m/>
  </r>
  <r>
    <x v="14"/>
    <s v="September"/>
    <s v="China State Construction Engineering"/>
    <n v="520"/>
    <m/>
    <x v="62"/>
    <x v="2"/>
    <s v="Rail"/>
    <x v="109"/>
    <x v="6"/>
    <x v="1"/>
    <m/>
    <m/>
  </r>
  <r>
    <x v="14"/>
    <s v="September"/>
    <s v="Power Construction Corp. (PowerChina)"/>
    <n v="650"/>
    <m/>
    <x v="62"/>
    <x v="2"/>
    <s v="Autos"/>
    <x v="50"/>
    <x v="8"/>
    <x v="1"/>
    <m/>
    <m/>
  </r>
  <r>
    <x v="14"/>
    <s v="September"/>
    <s v="China National Petroleum Corp. (CNPC)"/>
    <n v="690"/>
    <m/>
    <x v="62"/>
    <x v="5"/>
    <s v="Oil"/>
    <x v="117"/>
    <x v="8"/>
    <x v="1"/>
    <m/>
    <m/>
  </r>
  <r>
    <x v="14"/>
    <s v="September"/>
    <s v="China National Petroleum Corp. (CNPC)"/>
    <n v="1310"/>
    <m/>
    <x v="62"/>
    <x v="5"/>
    <s v="Oil"/>
    <x v="63"/>
    <x v="8"/>
    <x v="1"/>
    <m/>
    <m/>
  </r>
  <r>
    <x v="14"/>
    <s v="September"/>
    <s v="China Railway Construction"/>
    <n v="390"/>
    <m/>
    <x v="62"/>
    <x v="2"/>
    <s v="Autos"/>
    <x v="66"/>
    <x v="5"/>
    <x v="1"/>
    <m/>
    <m/>
  </r>
  <r>
    <x v="14"/>
    <s v="October"/>
    <s v="China National Cereal, Oil and Foodstuffs (COFCO)"/>
    <n v="980"/>
    <n v="1"/>
    <x v="1445"/>
    <x v="7"/>
    <m/>
    <x v="18"/>
    <x v="7"/>
    <x v="0"/>
    <m/>
    <m/>
  </r>
  <r>
    <x v="14"/>
    <s v="October"/>
    <s v="State Grid"/>
    <n v="2230"/>
    <m/>
    <x v="1446"/>
    <x v="5"/>
    <m/>
    <x v="97"/>
    <x v="3"/>
    <x v="1"/>
    <m/>
    <m/>
  </r>
  <r>
    <x v="14"/>
    <s v="October"/>
    <s v="Zijin Mining"/>
    <n v="150"/>
    <n v="0.04"/>
    <x v="1395"/>
    <x v="0"/>
    <m/>
    <x v="7"/>
    <x v="0"/>
    <x v="0"/>
    <m/>
    <m/>
  </r>
  <r>
    <x v="14"/>
    <s v="October"/>
    <s v="China Communications Construction"/>
    <n v="1650"/>
    <n v="0.49"/>
    <x v="1447"/>
    <x v="2"/>
    <s v="Autos"/>
    <x v="11"/>
    <x v="4"/>
    <x v="1"/>
    <m/>
    <m/>
  </r>
  <r>
    <x v="14"/>
    <s v="October"/>
    <s v="Sinosteel"/>
    <n v="320"/>
    <n v="1"/>
    <x v="1448"/>
    <x v="0"/>
    <s v="Steel"/>
    <x v="18"/>
    <x v="7"/>
    <x v="0"/>
    <m/>
    <m/>
  </r>
  <r>
    <x v="14"/>
    <s v="October"/>
    <s v="Redco"/>
    <n v="100"/>
    <m/>
    <x v="1449"/>
    <x v="2"/>
    <s v="Rail"/>
    <x v="65"/>
    <x v="4"/>
    <x v="1"/>
    <s v="P"/>
    <m/>
  </r>
  <r>
    <x v="14"/>
    <s v="October"/>
    <s v="Contemporary Amperex Tech"/>
    <n v="1770"/>
    <m/>
    <x v="62"/>
    <x v="2"/>
    <s v="Autos"/>
    <x v="51"/>
    <x v="6"/>
    <x v="0"/>
    <s v="P"/>
    <s v="G"/>
  </r>
  <r>
    <x v="14"/>
    <s v="October"/>
    <s v="Nine Dragons"/>
    <n v="300"/>
    <m/>
    <x v="1450"/>
    <x v="8"/>
    <s v="Timber"/>
    <x v="1"/>
    <x v="1"/>
    <x v="0"/>
    <s v="P"/>
    <m/>
  </r>
  <r>
    <x v="14"/>
    <s v="October"/>
    <s v="China Communications Construction"/>
    <n v="150"/>
    <m/>
    <x v="62"/>
    <x v="5"/>
    <s v="Hydro"/>
    <x v="108"/>
    <x v="5"/>
    <x v="1"/>
    <m/>
    <s v="G"/>
  </r>
  <r>
    <x v="14"/>
    <s v="October"/>
    <s v="China National Machinery Industry (Sinomach)"/>
    <n v="210"/>
    <m/>
    <x v="62"/>
    <x v="2"/>
    <s v="Shipping"/>
    <x v="15"/>
    <x v="4"/>
    <x v="1"/>
    <m/>
    <m/>
  </r>
  <r>
    <x v="14"/>
    <s v="October"/>
    <s v="China National Machinery Industry (Sinomach)"/>
    <n v="220"/>
    <m/>
    <x v="62"/>
    <x v="5"/>
    <m/>
    <x v="125"/>
    <x v="8"/>
    <x v="1"/>
    <m/>
    <m/>
  </r>
  <r>
    <x v="14"/>
    <s v="October"/>
    <s v="China Energy Engineering, China National Machinery Industry (Sinomach)"/>
    <n v="190"/>
    <n v="0.5"/>
    <x v="1451"/>
    <x v="5"/>
    <m/>
    <x v="28"/>
    <x v="4"/>
    <x v="1"/>
    <m/>
    <m/>
  </r>
  <r>
    <x v="14"/>
    <s v="October"/>
    <s v="State Grid"/>
    <n v="1120"/>
    <m/>
    <x v="1343"/>
    <x v="5"/>
    <s v="Alternative"/>
    <x v="75"/>
    <x v="6"/>
    <x v="1"/>
    <m/>
    <m/>
  </r>
  <r>
    <x v="14"/>
    <s v="October"/>
    <s v="Power Construction Corp. (PowerChina)"/>
    <n v="2360"/>
    <m/>
    <x v="62"/>
    <x v="4"/>
    <s v="Construction"/>
    <x v="95"/>
    <x v="5"/>
    <x v="1"/>
    <m/>
    <m/>
  </r>
  <r>
    <x v="14"/>
    <s v="October"/>
    <s v="China Communications Construction"/>
    <n v="330"/>
    <m/>
    <x v="62"/>
    <x v="2"/>
    <s v="Autos"/>
    <x v="18"/>
    <x v="7"/>
    <x v="0"/>
    <m/>
    <m/>
  </r>
  <r>
    <x v="14"/>
    <s v="October"/>
    <s v="Power Construction Corp. (PowerChina)"/>
    <n v="140"/>
    <m/>
    <x v="62"/>
    <x v="3"/>
    <m/>
    <x v="23"/>
    <x v="8"/>
    <x v="1"/>
    <m/>
    <m/>
  </r>
  <r>
    <x v="14"/>
    <s v="October"/>
    <s v="China Communications Construction"/>
    <n v="200"/>
    <n v="0.4"/>
    <x v="62"/>
    <x v="3"/>
    <m/>
    <x v="45"/>
    <x v="4"/>
    <x v="1"/>
    <m/>
    <m/>
  </r>
  <r>
    <x v="14"/>
    <s v="October"/>
    <s v="Shanghai Tunnel Engineering"/>
    <n v="230"/>
    <m/>
    <x v="62"/>
    <x v="2"/>
    <s v="Aviation"/>
    <x v="45"/>
    <x v="4"/>
    <x v="1"/>
    <m/>
    <m/>
  </r>
  <r>
    <x v="14"/>
    <s v="October"/>
    <s v="China Communications Construction"/>
    <n v="110"/>
    <m/>
    <x v="62"/>
    <x v="2"/>
    <s v="Autos"/>
    <x v="89"/>
    <x v="4"/>
    <x v="1"/>
    <m/>
    <m/>
  </r>
  <r>
    <x v="14"/>
    <s v="November"/>
    <s v="Alibaba"/>
    <n v="400"/>
    <m/>
    <x v="1452"/>
    <x v="8"/>
    <s v="Consumer"/>
    <x v="31"/>
    <x v="5"/>
    <x v="0"/>
    <s v="P"/>
    <m/>
  </r>
  <r>
    <x v="14"/>
    <s v="November"/>
    <s v="China Merchants Group"/>
    <n v="870"/>
    <m/>
    <x v="484"/>
    <x v="10"/>
    <m/>
    <x v="25"/>
    <x v="6"/>
    <x v="0"/>
    <m/>
    <m/>
  </r>
  <r>
    <x v="14"/>
    <s v="November"/>
    <s v="Zijin Mining"/>
    <n v="380"/>
    <n v="1"/>
    <x v="1453"/>
    <x v="0"/>
    <m/>
    <x v="102"/>
    <x v="6"/>
    <x v="1"/>
    <m/>
    <m/>
  </r>
  <r>
    <x v="14"/>
    <s v="November"/>
    <s v="Huazhu Hotels"/>
    <n v="780"/>
    <n v="1"/>
    <x v="1454"/>
    <x v="12"/>
    <m/>
    <x v="51"/>
    <x v="6"/>
    <x v="0"/>
    <s v="P"/>
    <m/>
  </r>
  <r>
    <x v="14"/>
    <s v="November"/>
    <s v="Zhejiang Huayou Cobalt, China Molybdenum, Tsingshan Holding"/>
    <n v="1160"/>
    <n v="0.97"/>
    <x v="62"/>
    <x v="0"/>
    <s v="Steel"/>
    <x v="11"/>
    <x v="4"/>
    <x v="1"/>
    <m/>
    <s v="G"/>
  </r>
  <r>
    <x v="14"/>
    <s v="November"/>
    <s v="Meituan Dianping-led consortium"/>
    <n v="100"/>
    <m/>
    <x v="1455"/>
    <x v="8"/>
    <s v="Consumer"/>
    <x v="26"/>
    <x v="8"/>
    <x v="1"/>
    <s v="P"/>
    <m/>
  </r>
  <r>
    <x v="14"/>
    <s v="November"/>
    <s v="Jiangxi Wanguo, AXF"/>
    <n v="200"/>
    <m/>
    <x v="62"/>
    <x v="0"/>
    <m/>
    <x v="152"/>
    <x v="4"/>
    <x v="1"/>
    <s v="P"/>
    <m/>
  </r>
  <r>
    <x v="14"/>
    <s v="November"/>
    <s v="Yanlord"/>
    <n v="420"/>
    <n v="0.33"/>
    <x v="1456"/>
    <x v="4"/>
    <s v="Property"/>
    <x v="45"/>
    <x v="4"/>
    <x v="1"/>
    <s v="P"/>
    <m/>
  </r>
  <r>
    <x v="14"/>
    <s v="November"/>
    <s v="Tianjin Zhonghuan Semi"/>
    <n v="300"/>
    <n v="0.28999999999999998"/>
    <x v="1457"/>
    <x v="5"/>
    <s v="Alternative"/>
    <x v="45"/>
    <x v="4"/>
    <x v="1"/>
    <m/>
    <m/>
  </r>
  <r>
    <x v="14"/>
    <s v="November"/>
    <s v="Tebian Electric Apparatus (TBEA)"/>
    <n v="830"/>
    <m/>
    <x v="62"/>
    <x v="0"/>
    <s v="Aluminum"/>
    <x v="112"/>
    <x v="8"/>
    <x v="1"/>
    <m/>
    <s v="G"/>
  </r>
  <r>
    <x v="14"/>
    <s v="November"/>
    <s v="WuXi Pharma"/>
    <n v="240"/>
    <m/>
    <x v="62"/>
    <x v="13"/>
    <m/>
    <x v="142"/>
    <x v="6"/>
    <x v="0"/>
    <s v="P"/>
    <m/>
  </r>
  <r>
    <x v="14"/>
    <s v="November"/>
    <s v="China Railway Construction"/>
    <n v="390"/>
    <n v="0.1"/>
    <x v="62"/>
    <x v="2"/>
    <s v="Rail"/>
    <x v="26"/>
    <x v="8"/>
    <x v="1"/>
    <m/>
    <s v="G"/>
  </r>
  <r>
    <x v="14"/>
    <s v="November"/>
    <s v="Evergrande Group"/>
    <n v="150"/>
    <n v="0.14000000000000001"/>
    <x v="62"/>
    <x v="2"/>
    <s v="Autos"/>
    <x v="100"/>
    <x v="6"/>
    <x v="0"/>
    <s v="P"/>
    <m/>
  </r>
  <r>
    <x v="14"/>
    <s v="November"/>
    <s v="China Merchants Group"/>
    <n v="100"/>
    <n v="0.8"/>
    <x v="1458"/>
    <x v="4"/>
    <s v="Property"/>
    <x v="18"/>
    <x v="7"/>
    <x v="0"/>
    <m/>
    <m/>
  </r>
  <r>
    <x v="14"/>
    <s v="November"/>
    <s v="Tencent"/>
    <n v="150"/>
    <n v="0.1"/>
    <x v="1459"/>
    <x v="9"/>
    <m/>
    <x v="31"/>
    <x v="5"/>
    <x v="0"/>
    <s v="P"/>
    <m/>
  </r>
  <r>
    <x v="14"/>
    <s v="November"/>
    <s v="Jingxing Paper"/>
    <n v="300"/>
    <m/>
    <x v="62"/>
    <x v="8"/>
    <s v="Timber"/>
    <x v="70"/>
    <x v="4"/>
    <x v="1"/>
    <m/>
    <s v="G"/>
  </r>
  <r>
    <x v="14"/>
    <s v="November"/>
    <s v="Yuetai"/>
    <n v="110"/>
    <m/>
    <x v="62"/>
    <x v="4"/>
    <s v="Property"/>
    <x v="28"/>
    <x v="4"/>
    <x v="1"/>
    <s v="P"/>
    <s v="G"/>
  </r>
  <r>
    <x v="14"/>
    <s v="November"/>
    <s v="China National Petroleum Corp. (CNPC)"/>
    <n v="120"/>
    <m/>
    <x v="62"/>
    <x v="5"/>
    <s v="Oil"/>
    <x v="62"/>
    <x v="2"/>
    <x v="1"/>
    <m/>
    <m/>
  </r>
  <r>
    <x v="14"/>
    <s v="November"/>
    <s v="China Communications Construction"/>
    <n v="140"/>
    <m/>
    <x v="62"/>
    <x v="2"/>
    <s v="Aviation"/>
    <x v="39"/>
    <x v="8"/>
    <x v="1"/>
    <m/>
    <m/>
  </r>
  <r>
    <x v="14"/>
    <s v="November"/>
    <s v="China Railway Construction"/>
    <n v="540"/>
    <m/>
    <x v="62"/>
    <x v="2"/>
    <s v="Autos"/>
    <x v="45"/>
    <x v="4"/>
    <x v="1"/>
    <m/>
    <m/>
  </r>
  <r>
    <x v="14"/>
    <s v="November"/>
    <s v="China National Machinery Industry (Sinomach)"/>
    <n v="140"/>
    <m/>
    <x v="62"/>
    <x v="5"/>
    <s v="Oil"/>
    <x v="62"/>
    <x v="2"/>
    <x v="1"/>
    <m/>
    <m/>
  </r>
  <r>
    <x v="14"/>
    <s v="November"/>
    <s v="China Petroleum and Chemical (Sinopec)"/>
    <n v="400"/>
    <m/>
    <x v="311"/>
    <x v="5"/>
    <s v="Gas"/>
    <x v="6"/>
    <x v="2"/>
    <x v="1"/>
    <m/>
    <m/>
  </r>
  <r>
    <x v="14"/>
    <s v="November"/>
    <s v="China Electronics Technology"/>
    <n v="110"/>
    <m/>
    <x v="1460"/>
    <x v="5"/>
    <s v="Alternative"/>
    <x v="13"/>
    <x v="5"/>
    <x v="1"/>
    <m/>
    <m/>
  </r>
  <r>
    <x v="14"/>
    <s v="November"/>
    <s v="Harbin Electric"/>
    <n v="100"/>
    <m/>
    <x v="1461"/>
    <x v="5"/>
    <s v="Gas"/>
    <x v="95"/>
    <x v="5"/>
    <x v="1"/>
    <m/>
    <m/>
  </r>
  <r>
    <x v="14"/>
    <s v="November"/>
    <s v="China Energy Engineering"/>
    <n v="290"/>
    <m/>
    <x v="62"/>
    <x v="5"/>
    <s v="Hydro"/>
    <x v="29"/>
    <x v="5"/>
    <x v="1"/>
    <m/>
    <m/>
  </r>
  <r>
    <x v="14"/>
    <s v="November"/>
    <s v="China Energy Engineering"/>
    <n v="370"/>
    <m/>
    <x v="924"/>
    <x v="3"/>
    <m/>
    <x v="27"/>
    <x v="2"/>
    <x v="1"/>
    <m/>
    <m/>
  </r>
  <r>
    <x v="14"/>
    <s v="November"/>
    <s v="Power Construction Corp. (PowerChina)"/>
    <n v="190"/>
    <m/>
    <x v="62"/>
    <x v="2"/>
    <s v="Autos"/>
    <x v="116"/>
    <x v="6"/>
    <x v="1"/>
    <m/>
    <m/>
  </r>
  <r>
    <x v="14"/>
    <s v="November"/>
    <s v="China Minmetals"/>
    <n v="110"/>
    <m/>
    <x v="62"/>
    <x v="4"/>
    <s v="Construction"/>
    <x v="54"/>
    <x v="5"/>
    <x v="1"/>
    <m/>
    <m/>
  </r>
  <r>
    <x v="14"/>
    <s v="November"/>
    <s v="China Railway Construction"/>
    <n v="1660"/>
    <m/>
    <x v="62"/>
    <x v="2"/>
    <s v="Rail"/>
    <x v="26"/>
    <x v="8"/>
    <x v="1"/>
    <m/>
    <m/>
  </r>
  <r>
    <x v="14"/>
    <s v="November"/>
    <s v="Power Construction Corp. (PowerChina)"/>
    <n v="340"/>
    <m/>
    <x v="62"/>
    <x v="5"/>
    <s v="Hydro"/>
    <x v="24"/>
    <x v="5"/>
    <x v="1"/>
    <m/>
    <m/>
  </r>
  <r>
    <x v="14"/>
    <s v="November"/>
    <s v="China Railway Construction"/>
    <n v="190"/>
    <m/>
    <x v="62"/>
    <x v="12"/>
    <m/>
    <x v="28"/>
    <x v="4"/>
    <x v="1"/>
    <m/>
    <m/>
  </r>
  <r>
    <x v="14"/>
    <s v="November"/>
    <s v="China Railway Construction"/>
    <n v="540"/>
    <m/>
    <x v="62"/>
    <x v="2"/>
    <s v="Autos"/>
    <x v="45"/>
    <x v="4"/>
    <x v="1"/>
    <m/>
    <m/>
  </r>
  <r>
    <x v="14"/>
    <s v="November"/>
    <s v="China Communications Construction"/>
    <n v="500"/>
    <m/>
    <x v="62"/>
    <x v="11"/>
    <m/>
    <x v="18"/>
    <x v="7"/>
    <x v="0"/>
    <m/>
    <m/>
  </r>
  <r>
    <x v="14"/>
    <s v="November"/>
    <s v="Power Construction Corp. (PowerChina)"/>
    <n v="280"/>
    <m/>
    <x v="62"/>
    <x v="7"/>
    <m/>
    <x v="23"/>
    <x v="8"/>
    <x v="1"/>
    <m/>
    <m/>
  </r>
  <r>
    <x v="14"/>
    <s v="December"/>
    <s v="Jiangxi Copper"/>
    <n v="1120"/>
    <n v="0.18"/>
    <x v="1462"/>
    <x v="0"/>
    <s v="Copper"/>
    <x v="7"/>
    <x v="0"/>
    <x v="0"/>
    <m/>
    <m/>
  </r>
  <r>
    <x v="14"/>
    <s v="December"/>
    <s v="Zijin Mining"/>
    <n v="1030"/>
    <n v="1"/>
    <x v="1463"/>
    <x v="0"/>
    <m/>
    <x v="7"/>
    <x v="0"/>
    <x v="0"/>
    <m/>
    <m/>
  </r>
  <r>
    <x v="14"/>
    <s v="December"/>
    <s v="Shanghai Shenglong"/>
    <n v="120"/>
    <m/>
    <x v="62"/>
    <x v="4"/>
    <s v="Property"/>
    <x v="1"/>
    <x v="1"/>
    <x v="0"/>
    <s v="P"/>
    <s v="G"/>
  </r>
  <r>
    <x v="14"/>
    <s v="December"/>
    <s v="Skyworth"/>
    <n v="100"/>
    <m/>
    <x v="62"/>
    <x v="8"/>
    <s v="Consumer"/>
    <x v="31"/>
    <x v="5"/>
    <x v="0"/>
    <s v="P"/>
    <s v="G"/>
  </r>
  <r>
    <x v="14"/>
    <s v="December"/>
    <s v="Goodix Technology"/>
    <n v="170"/>
    <m/>
    <x v="1464"/>
    <x v="1"/>
    <m/>
    <x v="44"/>
    <x v="6"/>
    <x v="0"/>
    <m/>
    <m/>
  </r>
  <r>
    <x v="14"/>
    <s v="December"/>
    <s v="Tsinghua Holdings"/>
    <n v="120"/>
    <m/>
    <x v="1465"/>
    <x v="1"/>
    <m/>
    <x v="1"/>
    <x v="1"/>
    <x v="0"/>
    <m/>
    <m/>
  </r>
  <r>
    <x v="14"/>
    <s v="December"/>
    <s v="State Grid"/>
    <n v="970"/>
    <n v="0.49"/>
    <x v="1466"/>
    <x v="5"/>
    <m/>
    <x v="3"/>
    <x v="2"/>
    <x v="1"/>
    <m/>
    <m/>
  </r>
  <r>
    <x v="14"/>
    <s v="December"/>
    <s v="China Railway Engineering"/>
    <n v="340"/>
    <n v="0.24"/>
    <x v="62"/>
    <x v="4"/>
    <s v="Construction"/>
    <x v="70"/>
    <x v="4"/>
    <x v="1"/>
    <m/>
    <s v="G"/>
  </r>
  <r>
    <x v="14"/>
    <s v="December"/>
    <s v="State Administration of Foreign Exchange (SAFE)"/>
    <n v="240"/>
    <n v="0.04"/>
    <x v="1467"/>
    <x v="9"/>
    <m/>
    <x v="59"/>
    <x v="6"/>
    <x v="0"/>
    <m/>
    <m/>
  </r>
  <r>
    <x v="14"/>
    <s v="December"/>
    <s v="China Huadian Corporation (Huadian)"/>
    <n v="1190"/>
    <m/>
    <x v="62"/>
    <x v="5"/>
    <s v="Coal"/>
    <x v="28"/>
    <x v="4"/>
    <x v="1"/>
    <m/>
    <s v="G"/>
  </r>
  <r>
    <x v="14"/>
    <s v="December"/>
    <s v="China National Off-shore Oil (CNOOC)"/>
    <n v="400"/>
    <n v="0.25"/>
    <x v="1468"/>
    <x v="5"/>
    <s v="Oil"/>
    <x v="84"/>
    <x v="3"/>
    <x v="1"/>
    <m/>
    <s v="G"/>
  </r>
  <r>
    <x v="14"/>
    <s v="December"/>
    <s v="Tencent"/>
    <n v="3130"/>
    <m/>
    <x v="1469"/>
    <x v="11"/>
    <m/>
    <x v="25"/>
    <x v="6"/>
    <x v="0"/>
    <s v="P"/>
    <m/>
  </r>
  <r>
    <x v="14"/>
    <s v="December"/>
    <s v="China Railway Construction"/>
    <n v="280"/>
    <n v="0.75"/>
    <x v="1470"/>
    <x v="4"/>
    <s v="Construction"/>
    <x v="90"/>
    <x v="6"/>
    <x v="0"/>
    <m/>
    <m/>
  </r>
  <r>
    <x v="14"/>
    <s v="December"/>
    <s v="Zhejiang Lygend"/>
    <n v="600"/>
    <m/>
    <x v="62"/>
    <x v="0"/>
    <s v="Steel"/>
    <x v="11"/>
    <x v="4"/>
    <x v="1"/>
    <s v="P"/>
    <s v="G"/>
  </r>
  <r>
    <x v="14"/>
    <s v="December"/>
    <s v="Guangdong Wencan"/>
    <n v="170"/>
    <n v="0.62"/>
    <x v="1471"/>
    <x v="0"/>
    <s v="Aluminum"/>
    <x v="25"/>
    <x v="6"/>
    <x v="0"/>
    <s v="P"/>
    <m/>
  </r>
  <r>
    <x v="14"/>
    <s v="December"/>
    <s v="Zhejiang Xinshengda"/>
    <n v="290"/>
    <m/>
    <x v="62"/>
    <x v="8"/>
    <s v="Timber"/>
    <x v="70"/>
    <x v="4"/>
    <x v="1"/>
    <s v="P"/>
    <s v="G"/>
  </r>
  <r>
    <x v="14"/>
    <s v="December"/>
    <s v="China Energy Engineering, Power Construction Corp. (PowerChina), China Petroleum and Chemical (Sinopec)"/>
    <n v="5790"/>
    <s v="45%, 35%, 20%"/>
    <x v="1472"/>
    <x v="5"/>
    <s v="Hydro"/>
    <x v="26"/>
    <x v="8"/>
    <x v="1"/>
    <m/>
    <s v="G"/>
  </r>
  <r>
    <x v="14"/>
    <s v="December"/>
    <s v="Panhua"/>
    <n v="3500"/>
    <m/>
    <x v="62"/>
    <x v="0"/>
    <s v="Steel"/>
    <x v="65"/>
    <x v="4"/>
    <x v="1"/>
    <s v="P"/>
    <s v="G"/>
  </r>
  <r>
    <x v="14"/>
    <s v="December"/>
    <s v="State Grid"/>
    <n v="1100"/>
    <m/>
    <x v="1473"/>
    <x v="3"/>
    <m/>
    <x v="6"/>
    <x v="2"/>
    <x v="1"/>
    <m/>
    <m/>
  </r>
  <r>
    <x v="14"/>
    <s v="December"/>
    <s v="China Communications Construction"/>
    <n v="360"/>
    <n v="0.5"/>
    <x v="1474"/>
    <x v="4"/>
    <s v="Construction"/>
    <x v="65"/>
    <x v="4"/>
    <x v="1"/>
    <m/>
    <m/>
  </r>
  <r>
    <x v="14"/>
    <s v="December"/>
    <s v="China Communications Construction"/>
    <n v="100"/>
    <m/>
    <x v="1475"/>
    <x v="2"/>
    <s v="Rail"/>
    <x v="18"/>
    <x v="7"/>
    <x v="0"/>
    <m/>
    <m/>
  </r>
  <r>
    <x v="14"/>
    <s v="December"/>
    <s v="China Communications Construction"/>
    <n v="160"/>
    <m/>
    <x v="62"/>
    <x v="2"/>
    <s v="Rail"/>
    <x v="18"/>
    <x v="7"/>
    <x v="0"/>
    <m/>
    <m/>
  </r>
  <r>
    <x v="14"/>
    <s v="December"/>
    <s v="China National Machinery Industry (Sinomach)"/>
    <n v="690"/>
    <m/>
    <x v="62"/>
    <x v="4"/>
    <s v="Construction"/>
    <x v="151"/>
    <x v="2"/>
    <x v="1"/>
    <m/>
    <m/>
  </r>
  <r>
    <x v="14"/>
    <s v="December"/>
    <s v="China State Construction Engineering"/>
    <n v="110"/>
    <m/>
    <x v="62"/>
    <x v="4"/>
    <s v="Construction"/>
    <x v="27"/>
    <x v="2"/>
    <x v="1"/>
    <m/>
    <m/>
  </r>
  <r>
    <x v="14"/>
    <s v="December"/>
    <s v="China Railway Construction"/>
    <n v="140"/>
    <m/>
    <x v="62"/>
    <x v="2"/>
    <s v="Autos"/>
    <x v="45"/>
    <x v="4"/>
    <x v="1"/>
    <m/>
    <m/>
  </r>
  <r>
    <x v="14"/>
    <s v="December"/>
    <s v="China Railway Construction"/>
    <n v="160"/>
    <m/>
    <x v="62"/>
    <x v="2"/>
    <s v="Rail"/>
    <x v="45"/>
    <x v="4"/>
    <x v="1"/>
    <m/>
    <m/>
  </r>
  <r>
    <x v="14"/>
    <s v="December"/>
    <s v="China Petroleum and Chemical (Sinopec)"/>
    <n v="140"/>
    <m/>
    <x v="62"/>
    <x v="5"/>
    <m/>
    <x v="6"/>
    <x v="2"/>
    <x v="1"/>
    <m/>
    <m/>
  </r>
  <r>
    <x v="14"/>
    <s v="December"/>
    <s v="China Railway Construction"/>
    <n v="420"/>
    <m/>
    <x v="62"/>
    <x v="2"/>
    <s v="Autos"/>
    <x v="4"/>
    <x v="3"/>
    <x v="1"/>
    <m/>
    <m/>
  </r>
  <r>
    <x v="14"/>
    <s v="December"/>
    <s v="China National Petroleum Corp. (CNPC), China State Shipbuilding"/>
    <n v="170"/>
    <m/>
    <x v="62"/>
    <x v="2"/>
    <s v="Shipping"/>
    <x v="71"/>
    <x v="6"/>
    <x v="1"/>
    <m/>
    <m/>
  </r>
  <r>
    <x v="14"/>
    <s v="December"/>
    <s v="China Railway Construction"/>
    <n v="600"/>
    <m/>
    <x v="62"/>
    <x v="2"/>
    <s v="Rail"/>
    <x v="27"/>
    <x v="2"/>
    <x v="1"/>
    <m/>
    <m/>
  </r>
  <r>
    <x v="14"/>
    <s v="December"/>
    <s v="China State Construction Engineering, Wengfu"/>
    <n v="850"/>
    <m/>
    <x v="62"/>
    <x v="6"/>
    <m/>
    <x v="40"/>
    <x v="2"/>
    <x v="1"/>
    <m/>
    <m/>
  </r>
  <r>
    <x v="14"/>
    <s v="December"/>
    <s v="China Railway Signal and Communication"/>
    <n v="190"/>
    <m/>
    <x v="62"/>
    <x v="2"/>
    <s v="Rail"/>
    <x v="89"/>
    <x v="4"/>
    <x v="1"/>
    <m/>
    <m/>
  </r>
  <r>
    <x v="14"/>
    <s v="December"/>
    <s v="China Minmetals"/>
    <n v="280"/>
    <m/>
    <x v="1476"/>
    <x v="0"/>
    <m/>
    <x v="56"/>
    <x v="8"/>
    <x v="1"/>
    <m/>
    <m/>
  </r>
  <r>
    <x v="14"/>
    <s v="December"/>
    <s v="China National Petroleum Corp. (CNPC)"/>
    <n v="120"/>
    <m/>
    <x v="62"/>
    <x v="5"/>
    <s v="Oil"/>
    <x v="10"/>
    <x v="2"/>
    <x v="1"/>
    <m/>
    <m/>
  </r>
  <r>
    <x v="14"/>
    <s v="December"/>
    <s v="China Minmetals"/>
    <n v="240"/>
    <m/>
    <x v="62"/>
    <x v="0"/>
    <s v="Steel"/>
    <x v="70"/>
    <x v="4"/>
    <x v="1"/>
    <m/>
    <m/>
  </r>
  <r>
    <x v="14"/>
    <s v="December"/>
    <s v="Harbin Electric"/>
    <n v="220"/>
    <m/>
    <x v="1477"/>
    <x v="5"/>
    <s v="Gas"/>
    <x v="24"/>
    <x v="5"/>
    <x v="1"/>
    <m/>
    <m/>
  </r>
  <r>
    <x v="15"/>
    <s v="January"/>
    <s v="China Railway Construction"/>
    <n v="140"/>
    <n v="0.2"/>
    <x v="62"/>
    <x v="2"/>
    <s v="Rail"/>
    <x v="38"/>
    <x v="3"/>
    <x v="0"/>
    <m/>
    <s v="G"/>
  </r>
  <r>
    <x v="15"/>
    <s v="January"/>
    <s v="Tencent"/>
    <n v="110"/>
    <n v="0.71"/>
    <x v="1478"/>
    <x v="11"/>
    <m/>
    <x v="73"/>
    <x v="6"/>
    <x v="0"/>
    <s v="P"/>
    <m/>
  </r>
  <r>
    <x v="15"/>
    <s v="January"/>
    <s v="Cedar Group"/>
    <n v="150"/>
    <n v="1"/>
    <x v="1479"/>
    <x v="0"/>
    <s v="Steel"/>
    <x v="14"/>
    <x v="6"/>
    <x v="0"/>
    <s v="P"/>
    <m/>
  </r>
  <r>
    <x v="15"/>
    <s v="January"/>
    <s v="Alibaba"/>
    <n v="130"/>
    <m/>
    <x v="1480"/>
    <x v="9"/>
    <m/>
    <x v="86"/>
    <x v="6"/>
    <x v="0"/>
    <s v="P"/>
    <m/>
  </r>
  <r>
    <x v="15"/>
    <s v="January"/>
    <s v="CC Land"/>
    <n v="260"/>
    <m/>
    <x v="62"/>
    <x v="4"/>
    <s v="Property"/>
    <x v="14"/>
    <x v="6"/>
    <x v="0"/>
    <s v="P"/>
    <m/>
  </r>
  <r>
    <x v="15"/>
    <s v="January"/>
    <s v="West China Cement"/>
    <n v="100"/>
    <m/>
    <x v="1481"/>
    <x v="4"/>
    <s v="Construction"/>
    <x v="131"/>
    <x v="8"/>
    <x v="1"/>
    <s v="P"/>
    <m/>
  </r>
  <r>
    <x v="15"/>
    <s v="January"/>
    <s v="Sun Share Investments"/>
    <n v="140"/>
    <n v="1"/>
    <x v="62"/>
    <x v="4"/>
    <s v="Property"/>
    <x v="41"/>
    <x v="8"/>
    <x v="1"/>
    <s v="P"/>
    <s v="G"/>
  </r>
  <r>
    <x v="15"/>
    <s v="January"/>
    <s v="China Nonferrous Metal Mining"/>
    <n v="240"/>
    <m/>
    <x v="1482"/>
    <x v="0"/>
    <s v="Copper"/>
    <x v="43"/>
    <x v="8"/>
    <x v="0"/>
    <m/>
    <s v="G"/>
  </r>
  <r>
    <x v="15"/>
    <s v="January"/>
    <s v="China Energy Engineering"/>
    <n v="290"/>
    <m/>
    <x v="62"/>
    <x v="5"/>
    <s v="Alternative"/>
    <x v="40"/>
    <x v="2"/>
    <x v="1"/>
    <m/>
    <m/>
  </r>
  <r>
    <x v="15"/>
    <s v="January"/>
    <s v="China State Construction Engineering"/>
    <n v="100"/>
    <m/>
    <x v="62"/>
    <x v="8"/>
    <s v="Industry"/>
    <x v="48"/>
    <x v="2"/>
    <x v="1"/>
    <m/>
    <m/>
  </r>
  <r>
    <x v="15"/>
    <s v="January"/>
    <s v="China Nonferrous Metal Mining"/>
    <n v="730"/>
    <m/>
    <x v="992"/>
    <x v="0"/>
    <s v="Aluminum"/>
    <x v="112"/>
    <x v="8"/>
    <x v="1"/>
    <m/>
    <m/>
  </r>
  <r>
    <x v="15"/>
    <s v="January"/>
    <s v="Dongbei Steel"/>
    <n v="140"/>
    <n v="0.9"/>
    <x v="1483"/>
    <x v="2"/>
    <s v="Rail"/>
    <x v="31"/>
    <x v="5"/>
    <x v="0"/>
    <m/>
    <m/>
  </r>
  <r>
    <x v="15"/>
    <s v="January"/>
    <s v="China Energy Engineering"/>
    <n v="750"/>
    <m/>
    <x v="62"/>
    <x v="5"/>
    <s v="Coal"/>
    <x v="36"/>
    <x v="4"/>
    <x v="1"/>
    <m/>
    <m/>
  </r>
  <r>
    <x v="15"/>
    <s v="January"/>
    <s v="Aluminum Corporation of China (Chinalco)"/>
    <n v="520"/>
    <n v="0.75"/>
    <x v="1484"/>
    <x v="0"/>
    <s v="Aluminum"/>
    <x v="11"/>
    <x v="4"/>
    <x v="1"/>
    <m/>
    <m/>
  </r>
  <r>
    <x v="15"/>
    <s v="January"/>
    <s v="Jiangxi Transportation Engineering, Fujian Construction Engineering"/>
    <n v="140"/>
    <m/>
    <x v="62"/>
    <x v="2"/>
    <s v="Autos"/>
    <x v="104"/>
    <x v="8"/>
    <x v="1"/>
    <m/>
    <m/>
  </r>
  <r>
    <x v="15"/>
    <s v="February"/>
    <s v="Zijin Mining"/>
    <n v="360"/>
    <m/>
    <x v="1323"/>
    <x v="0"/>
    <s v="Copper"/>
    <x v="102"/>
    <x v="6"/>
    <x v="1"/>
    <m/>
    <m/>
  </r>
  <r>
    <x v="15"/>
    <s v="February"/>
    <s v="Great Wall Motor"/>
    <n v="200"/>
    <m/>
    <x v="261"/>
    <x v="2"/>
    <s v="Autos"/>
    <x v="89"/>
    <x v="4"/>
    <x v="1"/>
    <s v="P"/>
    <m/>
  </r>
  <r>
    <x v="15"/>
    <s v="February"/>
    <s v="Shandong Gaosu, Power Construction Corp. (PowerChina)"/>
    <n v="860"/>
    <n v="0.7"/>
    <x v="62"/>
    <x v="2"/>
    <s v="Autos"/>
    <x v="95"/>
    <x v="5"/>
    <x v="1"/>
    <m/>
    <s v="G"/>
  </r>
  <r>
    <x v="15"/>
    <s v="February"/>
    <s v="China Poly"/>
    <n v="180"/>
    <m/>
    <x v="62"/>
    <x v="4"/>
    <s v="Property"/>
    <x v="18"/>
    <x v="7"/>
    <x v="0"/>
    <m/>
    <m/>
  </r>
  <r>
    <x v="15"/>
    <s v="February"/>
    <s v="Jiangnan Mould and Plastic"/>
    <n v="180"/>
    <m/>
    <x v="62"/>
    <x v="2"/>
    <s v="Autos"/>
    <x v="1"/>
    <x v="1"/>
    <x v="0"/>
    <s v="P"/>
    <m/>
  </r>
  <r>
    <x v="15"/>
    <s v="February"/>
    <s v="Xiamen Xiangyu"/>
    <n v="1040"/>
    <m/>
    <x v="62"/>
    <x v="0"/>
    <s v="Steel"/>
    <x v="11"/>
    <x v="4"/>
    <x v="1"/>
    <m/>
    <s v="G"/>
  </r>
  <r>
    <x v="15"/>
    <s v="February"/>
    <s v="Power Construction Corp. (PowerChina)"/>
    <n v="230"/>
    <m/>
    <x v="1485"/>
    <x v="2"/>
    <s v="Rail"/>
    <x v="27"/>
    <x v="2"/>
    <x v="1"/>
    <m/>
    <m/>
  </r>
  <r>
    <x v="15"/>
    <s v="February"/>
    <s v="China National Building Material"/>
    <n v="100"/>
    <m/>
    <x v="62"/>
    <x v="5"/>
    <s v="Alternative"/>
    <x v="116"/>
    <x v="6"/>
    <x v="1"/>
    <m/>
    <m/>
  </r>
  <r>
    <x v="15"/>
    <s v="February"/>
    <s v="Power Construction Corp. (PowerChina)"/>
    <n v="460"/>
    <m/>
    <x v="1486"/>
    <x v="5"/>
    <s v="Alternative"/>
    <x v="2"/>
    <x v="2"/>
    <x v="1"/>
    <m/>
    <m/>
  </r>
  <r>
    <x v="15"/>
    <s v="February"/>
    <s v="China Railway Construction"/>
    <n v="990"/>
    <m/>
    <x v="62"/>
    <x v="2"/>
    <s v="Rail"/>
    <x v="26"/>
    <x v="8"/>
    <x v="1"/>
    <m/>
    <m/>
  </r>
  <r>
    <x v="15"/>
    <s v="February"/>
    <s v="Power Construction Corp. (PowerChina)"/>
    <n v="780"/>
    <m/>
    <x v="62"/>
    <x v="5"/>
    <s v="Hydro"/>
    <x v="11"/>
    <x v="4"/>
    <x v="1"/>
    <m/>
    <m/>
  </r>
  <r>
    <x v="15"/>
    <s v="February"/>
    <s v="China State Construction Engineering"/>
    <n v="100"/>
    <n v="0.7"/>
    <x v="1433"/>
    <x v="4"/>
    <s v="Construction"/>
    <x v="45"/>
    <x v="4"/>
    <x v="1"/>
    <m/>
    <m/>
  </r>
  <r>
    <x v="15"/>
    <s v="March"/>
    <s v="Wingtech"/>
    <n v="890"/>
    <n v="0.24"/>
    <x v="1365"/>
    <x v="1"/>
    <m/>
    <x v="44"/>
    <x v="6"/>
    <x v="0"/>
    <m/>
    <m/>
  </r>
  <r>
    <x v="15"/>
    <s v="March"/>
    <s v="Fosun"/>
    <n v="140"/>
    <m/>
    <x v="1487"/>
    <x v="13"/>
    <m/>
    <x v="51"/>
    <x v="6"/>
    <x v="0"/>
    <s v="P"/>
    <m/>
  </r>
  <r>
    <x v="15"/>
    <s v="March"/>
    <s v="State Administration of Foreign Exchange (SAFE)"/>
    <n v="100"/>
    <m/>
    <x v="1392"/>
    <x v="9"/>
    <s v="Banking"/>
    <x v="31"/>
    <x v="5"/>
    <x v="0"/>
    <m/>
    <m/>
  </r>
  <r>
    <x v="15"/>
    <s v="March"/>
    <s v="China Everbright"/>
    <n v="140"/>
    <n v="0.62"/>
    <x v="1488"/>
    <x v="8"/>
    <s v="Education"/>
    <x v="70"/>
    <x v="4"/>
    <x v="1"/>
    <m/>
    <m/>
  </r>
  <r>
    <x v="15"/>
    <s v="March"/>
    <s v="Ping An"/>
    <n v="310"/>
    <n v="0.02"/>
    <x v="1489"/>
    <x v="13"/>
    <m/>
    <x v="37"/>
    <x v="4"/>
    <x v="0"/>
    <m/>
    <m/>
  </r>
  <r>
    <x v="15"/>
    <s v="March"/>
    <s v="China Communications Construction"/>
    <n v="220"/>
    <n v="0.53"/>
    <x v="1490"/>
    <x v="2"/>
    <s v="Shipping"/>
    <x v="26"/>
    <x v="8"/>
    <x v="1"/>
    <m/>
    <s v="G"/>
  </r>
  <r>
    <x v="15"/>
    <s v="March"/>
    <s v="Zhejiang Lygend"/>
    <n v="530"/>
    <m/>
    <x v="62"/>
    <x v="0"/>
    <s v="Steel"/>
    <x v="11"/>
    <x v="4"/>
    <x v="1"/>
    <s v="P"/>
    <s v="G"/>
  </r>
  <r>
    <x v="15"/>
    <s v="March"/>
    <s v="Fosun"/>
    <n v="230"/>
    <n v="1"/>
    <x v="1491"/>
    <x v="9"/>
    <s v="Banking"/>
    <x v="51"/>
    <x v="6"/>
    <x v="0"/>
    <s v="P"/>
    <m/>
  </r>
  <r>
    <x v="15"/>
    <s v="March"/>
    <s v="Global Logistics Properties"/>
    <n v="1120"/>
    <m/>
    <x v="163"/>
    <x v="10"/>
    <m/>
    <x v="18"/>
    <x v="7"/>
    <x v="0"/>
    <s v="P"/>
    <m/>
  </r>
  <r>
    <x v="15"/>
    <s v="March"/>
    <s v="Tencent"/>
    <n v="100"/>
    <m/>
    <x v="1492"/>
    <x v="2"/>
    <s v="Aviation"/>
    <x v="51"/>
    <x v="6"/>
    <x v="0"/>
    <s v="P"/>
    <m/>
  </r>
  <r>
    <x v="15"/>
    <s v="March"/>
    <s v="China National Petroleum Corp. (CNPC)"/>
    <n v="200"/>
    <m/>
    <x v="62"/>
    <x v="5"/>
    <s v="Gas"/>
    <x v="62"/>
    <x v="2"/>
    <x v="1"/>
    <m/>
    <m/>
  </r>
  <r>
    <x v="15"/>
    <s v="March"/>
    <s v="China Energy Engineering"/>
    <n v="240"/>
    <m/>
    <x v="1493"/>
    <x v="5"/>
    <s v="Alternative"/>
    <x v="75"/>
    <x v="6"/>
    <x v="1"/>
    <m/>
    <m/>
  </r>
  <r>
    <x v="15"/>
    <s v="March"/>
    <s v="Beijing Urban Construction"/>
    <n v="260"/>
    <m/>
    <x v="62"/>
    <x v="2"/>
    <s v="Aviation"/>
    <x v="95"/>
    <x v="5"/>
    <x v="1"/>
    <m/>
    <m/>
  </r>
  <r>
    <x v="15"/>
    <s v="March"/>
    <s v="Power Construction Corp. (PowerChina)"/>
    <n v="310"/>
    <m/>
    <x v="62"/>
    <x v="5"/>
    <s v="Alternative"/>
    <x v="36"/>
    <x v="4"/>
    <x v="1"/>
    <m/>
    <m/>
  </r>
  <r>
    <x v="15"/>
    <s v="March"/>
    <s v="Power Construction Corp. (PowerChina)"/>
    <n v="630"/>
    <m/>
    <x v="62"/>
    <x v="5"/>
    <s v="Coal"/>
    <x v="61"/>
    <x v="8"/>
    <x v="1"/>
    <m/>
    <m/>
  </r>
  <r>
    <x v="15"/>
    <s v="March"/>
    <s v="Power Construction Corp. (PowerChina)"/>
    <n v="130"/>
    <m/>
    <x v="1494"/>
    <x v="5"/>
    <m/>
    <x v="95"/>
    <x v="5"/>
    <x v="1"/>
    <m/>
    <m/>
  </r>
  <r>
    <x v="15"/>
    <s v="March"/>
    <s v="Huawei Technologies"/>
    <n v="190"/>
    <m/>
    <x v="62"/>
    <x v="1"/>
    <m/>
    <x v="65"/>
    <x v="4"/>
    <x v="1"/>
    <m/>
    <m/>
  </r>
  <r>
    <x v="15"/>
    <s v="March"/>
    <s v="China Communications Construction"/>
    <n v="190"/>
    <m/>
    <x v="62"/>
    <x v="2"/>
    <s v="Autos"/>
    <x v="28"/>
    <x v="4"/>
    <x v="1"/>
    <m/>
    <m/>
  </r>
  <r>
    <x v="15"/>
    <s v="March"/>
    <s v="China Railway Construction"/>
    <n v="830"/>
    <m/>
    <x v="62"/>
    <x v="2"/>
    <s v="Rail"/>
    <x v="41"/>
    <x v="8"/>
    <x v="1"/>
    <m/>
    <m/>
  </r>
  <r>
    <x v="15"/>
    <s v="March"/>
    <s v="China Railway Engineering"/>
    <n v="120"/>
    <m/>
    <x v="62"/>
    <x v="8"/>
    <m/>
    <x v="47"/>
    <x v="3"/>
    <x v="1"/>
    <m/>
    <m/>
  </r>
  <r>
    <x v="15"/>
    <s v="March"/>
    <s v="Hunan Construction Engineering, China Geo-Engineering"/>
    <n v="320"/>
    <m/>
    <x v="62"/>
    <x v="3"/>
    <m/>
    <x v="3"/>
    <x v="2"/>
    <x v="1"/>
    <m/>
    <m/>
  </r>
  <r>
    <x v="15"/>
    <s v="March"/>
    <s v="China Communications Construction"/>
    <n v="170"/>
    <m/>
    <x v="62"/>
    <x v="2"/>
    <s v="Autos"/>
    <x v="104"/>
    <x v="8"/>
    <x v="1"/>
    <m/>
    <m/>
  </r>
  <r>
    <x v="15"/>
    <s v="March"/>
    <s v="China International Trust and Investment (CITIC)"/>
    <n v="860"/>
    <m/>
    <x v="62"/>
    <x v="6"/>
    <m/>
    <x v="64"/>
    <x v="6"/>
    <x v="1"/>
    <m/>
    <m/>
  </r>
  <r>
    <x v="15"/>
    <s v="April"/>
    <s v="Tencent"/>
    <n v="250"/>
    <n v="0.05"/>
    <x v="1495"/>
    <x v="9"/>
    <m/>
    <x v="18"/>
    <x v="7"/>
    <x v="0"/>
    <s v="P"/>
    <m/>
  </r>
  <r>
    <x v="15"/>
    <s v="April"/>
    <s v="China Ocean Shipping (COSCO)"/>
    <n v="780"/>
    <n v="0.6"/>
    <x v="62"/>
    <x v="2"/>
    <s v="Shipping"/>
    <x v="47"/>
    <x v="3"/>
    <x v="1"/>
    <m/>
    <s v="G"/>
  </r>
  <r>
    <x v="15"/>
    <s v="April"/>
    <s v="China National Machinery Industry (Sinomach), China Nonferrous Metal Mining"/>
    <n v="110"/>
    <m/>
    <x v="1496"/>
    <x v="0"/>
    <s v="Aluminum"/>
    <x v="106"/>
    <x v="6"/>
    <x v="1"/>
    <m/>
    <m/>
  </r>
  <r>
    <x v="15"/>
    <s v="April"/>
    <s v="China Communications Construction"/>
    <n v="100"/>
    <m/>
    <x v="1159"/>
    <x v="12"/>
    <m/>
    <x v="53"/>
    <x v="0"/>
    <x v="0"/>
    <m/>
    <m/>
  </r>
  <r>
    <x v="15"/>
    <s v="April"/>
    <s v="China Communications Construction"/>
    <n v="320"/>
    <n v="0.31"/>
    <x v="62"/>
    <x v="3"/>
    <m/>
    <x v="45"/>
    <x v="4"/>
    <x v="1"/>
    <m/>
    <m/>
  </r>
  <r>
    <x v="15"/>
    <s v="April"/>
    <s v="China Railway Engineering"/>
    <n v="1040"/>
    <n v="0.5"/>
    <x v="62"/>
    <x v="2"/>
    <s v="Rail"/>
    <x v="57"/>
    <x v="6"/>
    <x v="1"/>
    <m/>
    <m/>
  </r>
  <r>
    <x v="15"/>
    <s v="April"/>
    <s v="China Railway Construction"/>
    <n v="100"/>
    <m/>
    <x v="62"/>
    <x v="2"/>
    <s v="Autos"/>
    <x v="54"/>
    <x v="5"/>
    <x v="1"/>
    <m/>
    <m/>
  </r>
  <r>
    <x v="15"/>
    <s v="April"/>
    <s v="Power Construction Corp. (PowerChina)"/>
    <n v="930"/>
    <m/>
    <x v="62"/>
    <x v="5"/>
    <s v="Hydro"/>
    <x v="50"/>
    <x v="8"/>
    <x v="1"/>
    <m/>
    <m/>
  </r>
  <r>
    <x v="15"/>
    <s v="April"/>
    <s v="China Railway Construction"/>
    <n v="160"/>
    <m/>
    <x v="62"/>
    <x v="11"/>
    <m/>
    <x v="28"/>
    <x v="4"/>
    <x v="1"/>
    <m/>
    <m/>
  </r>
  <r>
    <x v="15"/>
    <s v="April"/>
    <s v="Power Construction Corp. (PowerChina), China Energy Engineering"/>
    <n v="320"/>
    <m/>
    <x v="62"/>
    <x v="5"/>
    <s v="Hydro"/>
    <x v="19"/>
    <x v="4"/>
    <x v="1"/>
    <m/>
    <m/>
  </r>
  <r>
    <x v="15"/>
    <s v="May"/>
    <s v="Bank of China"/>
    <n v="180"/>
    <n v="0.13"/>
    <x v="1497"/>
    <x v="2"/>
    <s v="Aviation"/>
    <x v="73"/>
    <x v="6"/>
    <x v="0"/>
    <m/>
    <m/>
  </r>
  <r>
    <x v="15"/>
    <s v="May"/>
    <s v="Shandong Haohua"/>
    <n v="450"/>
    <m/>
    <x v="62"/>
    <x v="2"/>
    <s v="Autos"/>
    <x v="29"/>
    <x v="5"/>
    <x v="1"/>
    <s v="P"/>
    <s v="G"/>
  </r>
  <r>
    <x v="15"/>
    <s v="May"/>
    <s v="Alibaba"/>
    <n v="600"/>
    <n v="0.5"/>
    <x v="62"/>
    <x v="4"/>
    <s v="Property"/>
    <x v="45"/>
    <x v="4"/>
    <x v="1"/>
    <s v="P"/>
    <m/>
  </r>
  <r>
    <x v="15"/>
    <s v="May"/>
    <s v="China Energy Engineering"/>
    <n v="1400"/>
    <m/>
    <x v="1498"/>
    <x v="5"/>
    <s v="Coal"/>
    <x v="36"/>
    <x v="4"/>
    <x v="1"/>
    <m/>
    <m/>
  </r>
  <r>
    <x v="15"/>
    <s v="May"/>
    <s v="Power Construction Corp. (PowerChina)"/>
    <n v="550"/>
    <m/>
    <x v="125"/>
    <x v="5"/>
    <s v="Alternative"/>
    <x v="41"/>
    <x v="8"/>
    <x v="1"/>
    <m/>
    <m/>
  </r>
  <r>
    <x v="15"/>
    <s v="May"/>
    <s v="China Energy Engineering"/>
    <n v="220"/>
    <m/>
    <x v="62"/>
    <x v="5"/>
    <s v="Hydro"/>
    <x v="106"/>
    <x v="6"/>
    <x v="1"/>
    <m/>
    <m/>
  </r>
  <r>
    <x v="15"/>
    <s v="May"/>
    <s v="Power Construction Corp. (PowerChina)"/>
    <n v="210"/>
    <m/>
    <x v="1499"/>
    <x v="5"/>
    <s v="Hydro"/>
    <x v="122"/>
    <x v="8"/>
    <x v="1"/>
    <m/>
    <m/>
  </r>
  <r>
    <x v="15"/>
    <s v="May"/>
    <s v="Anhui Zhongding"/>
    <n v="130"/>
    <m/>
    <x v="62"/>
    <x v="13"/>
    <m/>
    <x v="41"/>
    <x v="8"/>
    <x v="1"/>
    <m/>
    <m/>
  </r>
  <r>
    <x v="15"/>
    <s v="May"/>
    <s v="China Railway Engineering"/>
    <n v="1370"/>
    <m/>
    <x v="62"/>
    <x v="2"/>
    <s v="Rail"/>
    <x v="11"/>
    <x v="4"/>
    <x v="1"/>
    <m/>
    <m/>
  </r>
  <r>
    <x v="15"/>
    <s v="May"/>
    <s v="China State Construction Engineering"/>
    <n v="120"/>
    <m/>
    <x v="62"/>
    <x v="10"/>
    <m/>
    <x v="10"/>
    <x v="2"/>
    <x v="1"/>
    <m/>
    <m/>
  </r>
  <r>
    <x v="15"/>
    <s v="May"/>
    <s v="China Communications Construction"/>
    <n v="170"/>
    <m/>
    <x v="62"/>
    <x v="2"/>
    <s v="Rail"/>
    <x v="18"/>
    <x v="7"/>
    <x v="0"/>
    <m/>
    <m/>
  </r>
  <r>
    <x v="15"/>
    <s v="May"/>
    <s v="China Railway Engineering"/>
    <n v="140"/>
    <m/>
    <x v="62"/>
    <x v="2"/>
    <s v="Rail"/>
    <x v="19"/>
    <x v="4"/>
    <x v="1"/>
    <m/>
    <m/>
  </r>
  <r>
    <x v="15"/>
    <s v="May"/>
    <s v="Power Construction Corp. (PowerChina)"/>
    <n v="430"/>
    <m/>
    <x v="924"/>
    <x v="3"/>
    <m/>
    <x v="6"/>
    <x v="2"/>
    <x v="1"/>
    <m/>
    <m/>
  </r>
  <r>
    <x v="15"/>
    <s v="May"/>
    <s v="China Energy Engineering"/>
    <n v="110"/>
    <m/>
    <x v="1500"/>
    <x v="5"/>
    <s v="Alternative"/>
    <x v="141"/>
    <x v="0"/>
    <x v="1"/>
    <m/>
    <m/>
  </r>
  <r>
    <x v="15"/>
    <s v="June"/>
    <s v="Zijin Mining"/>
    <n v="240"/>
    <m/>
    <x v="1501"/>
    <x v="0"/>
    <m/>
    <x v="84"/>
    <x v="3"/>
    <x v="1"/>
    <m/>
    <m/>
  </r>
  <r>
    <x v="15"/>
    <s v="June"/>
    <s v="TCL"/>
    <n v="190"/>
    <n v="0.11"/>
    <x v="1502"/>
    <x v="1"/>
    <m/>
    <x v="37"/>
    <x v="4"/>
    <x v="0"/>
    <s v="P"/>
    <m/>
  </r>
  <r>
    <x v="15"/>
    <s v="June"/>
    <s v="Tencent"/>
    <n v="200"/>
    <n v="0.02"/>
    <x v="1503"/>
    <x v="11"/>
    <m/>
    <x v="1"/>
    <x v="1"/>
    <x v="0"/>
    <s v="P"/>
    <m/>
  </r>
  <r>
    <x v="15"/>
    <s v="June"/>
    <s v="China Maple Leaf Educational"/>
    <n v="490"/>
    <m/>
    <x v="1504"/>
    <x v="8"/>
    <s v="Education"/>
    <x v="45"/>
    <x v="4"/>
    <x v="1"/>
    <s v="P"/>
    <m/>
  </r>
  <r>
    <x v="15"/>
    <s v="June"/>
    <s v="Shanshan Technology"/>
    <n v="760"/>
    <n v="0.7"/>
    <x v="1505"/>
    <x v="1"/>
    <m/>
    <x v="103"/>
    <x v="4"/>
    <x v="1"/>
    <m/>
    <m/>
  </r>
  <r>
    <x v="15"/>
    <s v="June"/>
    <s v="China Energy Engineering"/>
    <n v="280"/>
    <n v="0.7"/>
    <x v="62"/>
    <x v="4"/>
    <s v="Construction"/>
    <x v="15"/>
    <x v="4"/>
    <x v="1"/>
    <m/>
    <s v="G"/>
  </r>
  <r>
    <x v="15"/>
    <s v="June"/>
    <s v="Evergrande Group"/>
    <n v="380"/>
    <n v="0.18"/>
    <x v="1260"/>
    <x v="2"/>
    <s v="Autos"/>
    <x v="100"/>
    <x v="6"/>
    <x v="0"/>
    <s v="P"/>
    <m/>
  </r>
  <r>
    <x v="15"/>
    <s v="June"/>
    <s v="China Energy Engineering"/>
    <n v="120"/>
    <m/>
    <x v="1506"/>
    <x v="5"/>
    <s v="Coal"/>
    <x v="106"/>
    <x v="6"/>
    <x v="1"/>
    <m/>
    <m/>
  </r>
  <r>
    <x v="15"/>
    <s v="June"/>
    <s v="Shandong Gaosu"/>
    <n v="180"/>
    <m/>
    <x v="62"/>
    <x v="2"/>
    <s v="Autos"/>
    <x v="102"/>
    <x v="6"/>
    <x v="1"/>
    <m/>
    <m/>
  </r>
  <r>
    <x v="15"/>
    <s v="June"/>
    <s v="Power Construction Corp. (PowerChina)"/>
    <n v="1930"/>
    <n v="0.7"/>
    <x v="62"/>
    <x v="5"/>
    <s v="Hydro"/>
    <x v="24"/>
    <x v="5"/>
    <x v="1"/>
    <m/>
    <m/>
  </r>
  <r>
    <x v="15"/>
    <s v="June"/>
    <s v="China Railway Construction"/>
    <n v="290"/>
    <m/>
    <x v="62"/>
    <x v="4"/>
    <s v="Construction"/>
    <x v="2"/>
    <x v="2"/>
    <x v="1"/>
    <m/>
    <m/>
  </r>
  <r>
    <x v="15"/>
    <s v="June"/>
    <s v="Shanghai Electric"/>
    <n v="180"/>
    <m/>
    <x v="1507"/>
    <x v="5"/>
    <s v="Gas"/>
    <x v="95"/>
    <x v="5"/>
    <x v="1"/>
    <m/>
    <m/>
  </r>
  <r>
    <x v="15"/>
    <s v="June"/>
    <s v="China Railway Construction"/>
    <n v="120"/>
    <m/>
    <x v="62"/>
    <x v="2"/>
    <s v="Aviation"/>
    <x v="67"/>
    <x v="0"/>
    <x v="1"/>
    <m/>
    <m/>
  </r>
  <r>
    <x v="15"/>
    <s v="July"/>
    <s v="China Energy Engineering"/>
    <n v="1230"/>
    <n v="0.8"/>
    <x v="1508"/>
    <x v="5"/>
    <s v="Hydro"/>
    <x v="24"/>
    <x v="5"/>
    <x v="1"/>
    <m/>
    <s v="G"/>
  </r>
  <r>
    <x v="15"/>
    <s v="July"/>
    <s v="Jinko Solar"/>
    <n v="180"/>
    <n v="0.2"/>
    <x v="1509"/>
    <x v="5"/>
    <s v="Alternative"/>
    <x v="27"/>
    <x v="2"/>
    <x v="1"/>
    <m/>
    <s v="G"/>
  </r>
  <r>
    <x v="15"/>
    <s v="July"/>
    <s v="Industrial and Commercial Bank of China"/>
    <n v="180"/>
    <n v="0.2"/>
    <x v="67"/>
    <x v="9"/>
    <s v="Banking"/>
    <x v="99"/>
    <x v="3"/>
    <x v="0"/>
    <m/>
    <m/>
  </r>
  <r>
    <x v="15"/>
    <s v="July"/>
    <s v="Risen Energy"/>
    <n v="320"/>
    <m/>
    <x v="62"/>
    <x v="5"/>
    <s v="Alternative"/>
    <x v="70"/>
    <x v="4"/>
    <x v="1"/>
    <m/>
    <m/>
  </r>
  <r>
    <x v="15"/>
    <s v="July"/>
    <s v="China Railway Construction, Aviation Industry Corp. (AVIC)"/>
    <n v="100"/>
    <m/>
    <x v="62"/>
    <x v="2"/>
    <s v="Autos"/>
    <x v="56"/>
    <x v="8"/>
    <x v="1"/>
    <m/>
    <m/>
  </r>
  <r>
    <x v="15"/>
    <s v="July"/>
    <s v="CRRC"/>
    <n v="120"/>
    <m/>
    <x v="62"/>
    <x v="2"/>
    <s v="Rail"/>
    <x v="27"/>
    <x v="2"/>
    <x v="1"/>
    <m/>
    <m/>
  </r>
  <r>
    <x v="15"/>
    <s v="July"/>
    <s v="China State Shipbuilding"/>
    <n v="120"/>
    <m/>
    <x v="62"/>
    <x v="2"/>
    <s v="Shipping"/>
    <x v="95"/>
    <x v="5"/>
    <x v="1"/>
    <m/>
    <m/>
  </r>
  <r>
    <x v="15"/>
    <s v="July"/>
    <s v="Power Construction Corp. (PowerChina)"/>
    <n v="330"/>
    <m/>
    <x v="62"/>
    <x v="3"/>
    <m/>
    <x v="45"/>
    <x v="4"/>
    <x v="1"/>
    <m/>
    <m/>
  </r>
  <r>
    <x v="15"/>
    <s v="July"/>
    <s v="Chongqing Foreign Trade and Economic Cooperation"/>
    <n v="100"/>
    <m/>
    <x v="62"/>
    <x v="2"/>
    <s v="Autos"/>
    <x v="39"/>
    <x v="8"/>
    <x v="1"/>
    <m/>
    <m/>
  </r>
  <r>
    <x v="15"/>
    <s v="August"/>
    <s v="Bytedance"/>
    <n v="500"/>
    <n v="1"/>
    <x v="62"/>
    <x v="1"/>
    <s v="Telecom"/>
    <x v="142"/>
    <x v="6"/>
    <x v="0"/>
    <s v="P"/>
    <s v="G"/>
  </r>
  <r>
    <x v="15"/>
    <s v="August"/>
    <s v="China Three Gorges"/>
    <n v="610"/>
    <m/>
    <x v="1510"/>
    <x v="5"/>
    <s v="Alternative"/>
    <x v="90"/>
    <x v="6"/>
    <x v="0"/>
    <m/>
    <m/>
  </r>
  <r>
    <x v="15"/>
    <s v="August"/>
    <s v="State Power Investment Corporation"/>
    <n v="260"/>
    <n v="0.33"/>
    <x v="62"/>
    <x v="5"/>
    <s v="Gas"/>
    <x v="9"/>
    <x v="3"/>
    <x v="0"/>
    <m/>
    <s v="G"/>
  </r>
  <r>
    <x v="15"/>
    <s v="August"/>
    <s v="Tencent"/>
    <n v="330"/>
    <n v="0.2"/>
    <x v="1511"/>
    <x v="11"/>
    <m/>
    <x v="25"/>
    <x v="6"/>
    <x v="0"/>
    <s v="P"/>
    <m/>
  </r>
  <r>
    <x v="15"/>
    <s v="August"/>
    <s v="Ansteel"/>
    <n v="100"/>
    <n v="0.5"/>
    <x v="1512"/>
    <x v="0"/>
    <s v="Steel"/>
    <x v="18"/>
    <x v="7"/>
    <x v="0"/>
    <m/>
    <s v="G"/>
  </r>
  <r>
    <x v="15"/>
    <s v="August"/>
    <s v="Xinjiang Goldwind"/>
    <n v="290"/>
    <n v="0.5"/>
    <x v="1513"/>
    <x v="5"/>
    <s v="Alternative"/>
    <x v="18"/>
    <x v="7"/>
    <x v="0"/>
    <s v="P"/>
    <s v="G"/>
  </r>
  <r>
    <x v="15"/>
    <s v="August"/>
    <s v="Jiangsu Yabang"/>
    <n v="300"/>
    <m/>
    <x v="62"/>
    <x v="8"/>
    <s v="Textiles"/>
    <x v="95"/>
    <x v="5"/>
    <x v="1"/>
    <s v="P"/>
    <s v="G"/>
  </r>
  <r>
    <x v="15"/>
    <s v="August"/>
    <s v="China Energy Engineering"/>
    <n v="160"/>
    <m/>
    <x v="1514"/>
    <x v="0"/>
    <s v="Steel"/>
    <x v="11"/>
    <x v="4"/>
    <x v="1"/>
    <m/>
    <m/>
  </r>
  <r>
    <x v="15"/>
    <s v="August"/>
    <s v="Power Construction Corp. (PowerChina)"/>
    <n v="100"/>
    <m/>
    <x v="1515"/>
    <x v="2"/>
    <s v="Rail"/>
    <x v="9"/>
    <x v="3"/>
    <x v="0"/>
    <m/>
    <m/>
  </r>
  <r>
    <x v="15"/>
    <s v="August"/>
    <s v="China National Chemical Engineering-led Group"/>
    <n v="410"/>
    <m/>
    <x v="1516"/>
    <x v="6"/>
    <m/>
    <x v="3"/>
    <x v="2"/>
    <x v="1"/>
    <m/>
    <m/>
  </r>
  <r>
    <x v="15"/>
    <s v="August"/>
    <s v="China National Chemical Engineering"/>
    <n v="300"/>
    <m/>
    <x v="1517"/>
    <x v="4"/>
    <s v="Construction"/>
    <x v="45"/>
    <x v="4"/>
    <x v="1"/>
    <m/>
    <m/>
  </r>
  <r>
    <x v="15"/>
    <s v="August"/>
    <s v="Chongqing Foreign Trade and Economic Cooperation"/>
    <n v="130"/>
    <m/>
    <x v="62"/>
    <x v="2"/>
    <s v="Autos"/>
    <x v="39"/>
    <x v="8"/>
    <x v="1"/>
    <m/>
    <m/>
  </r>
  <r>
    <x v="15"/>
    <s v="August"/>
    <s v="Power Construction Corp. (PowerChina)"/>
    <n v="530"/>
    <m/>
    <x v="62"/>
    <x v="2"/>
    <s v="Rail"/>
    <x v="116"/>
    <x v="6"/>
    <x v="1"/>
    <m/>
    <m/>
  </r>
  <r>
    <x v="15"/>
    <s v="August"/>
    <s v="China Petroleum and Chemical (Sinopec)"/>
    <n v="1220"/>
    <m/>
    <x v="311"/>
    <x v="5"/>
    <s v="Oil"/>
    <x v="6"/>
    <x v="2"/>
    <x v="1"/>
    <m/>
    <m/>
  </r>
  <r>
    <x v="15"/>
    <s v="August"/>
    <s v="China Communications Construction"/>
    <n v="430"/>
    <m/>
    <x v="62"/>
    <x v="10"/>
    <m/>
    <x v="124"/>
    <x v="8"/>
    <x v="1"/>
    <m/>
    <m/>
  </r>
  <r>
    <x v="15"/>
    <s v="August"/>
    <s v="Shanghai Electric"/>
    <n v="560"/>
    <m/>
    <x v="62"/>
    <x v="5"/>
    <s v="Alternative"/>
    <x v="27"/>
    <x v="2"/>
    <x v="1"/>
    <m/>
    <m/>
  </r>
  <r>
    <x v="15"/>
    <s v="September"/>
    <s v="Ping An"/>
    <n v="740"/>
    <n v="0.01"/>
    <x v="1223"/>
    <x v="9"/>
    <s v="Banking"/>
    <x v="14"/>
    <x v="6"/>
    <x v="0"/>
    <m/>
    <m/>
  </r>
  <r>
    <x v="15"/>
    <s v="September"/>
    <s v="Great Wall Motor"/>
    <n v="540"/>
    <m/>
    <x v="62"/>
    <x v="2"/>
    <s v="Autos"/>
    <x v="30"/>
    <x v="5"/>
    <x v="1"/>
    <s v="P"/>
    <m/>
  </r>
  <r>
    <x v="15"/>
    <s v="September"/>
    <s v="China Railway Construction"/>
    <n v="740"/>
    <n v="0.1"/>
    <x v="62"/>
    <x v="2"/>
    <s v="Rail"/>
    <x v="89"/>
    <x v="4"/>
    <x v="1"/>
    <m/>
    <s v="G"/>
  </r>
  <r>
    <x v="15"/>
    <s v="September"/>
    <s v="China National Petroleum Corp. (CNPC)"/>
    <n v="140"/>
    <m/>
    <x v="62"/>
    <x v="5"/>
    <s v="Oil"/>
    <x v="27"/>
    <x v="2"/>
    <x v="1"/>
    <m/>
    <m/>
  </r>
  <r>
    <x v="15"/>
    <s v="September"/>
    <s v="China Energy Engineering"/>
    <n v="110"/>
    <m/>
    <x v="62"/>
    <x v="5"/>
    <s v="Hydro"/>
    <x v="63"/>
    <x v="8"/>
    <x v="1"/>
    <m/>
    <m/>
  </r>
  <r>
    <x v="15"/>
    <s v="September"/>
    <s v="China National Chemical Engineering, East China Engineering"/>
    <n v="390"/>
    <m/>
    <x v="1418"/>
    <x v="6"/>
    <m/>
    <x v="27"/>
    <x v="2"/>
    <x v="1"/>
    <m/>
    <m/>
  </r>
  <r>
    <x v="15"/>
    <s v="September"/>
    <s v="Power Construction Corp. (PowerChina)"/>
    <n v="150"/>
    <m/>
    <x v="1518"/>
    <x v="4"/>
    <s v="Construction"/>
    <x v="28"/>
    <x v="4"/>
    <x v="1"/>
    <m/>
    <m/>
  </r>
  <r>
    <x v="15"/>
    <s v="September"/>
    <s v="China State Construction Engineering"/>
    <n v="1260"/>
    <m/>
    <x v="62"/>
    <x v="2"/>
    <s v="Rail"/>
    <x v="65"/>
    <x v="4"/>
    <x v="1"/>
    <m/>
    <m/>
  </r>
  <r>
    <x v="15"/>
    <s v="September"/>
    <s v="Power Construction Corp. (PowerChina)"/>
    <n v="180"/>
    <m/>
    <x v="1519"/>
    <x v="5"/>
    <s v="Alternative"/>
    <x v="36"/>
    <x v="4"/>
    <x v="1"/>
    <m/>
    <m/>
  </r>
  <r>
    <x v="15"/>
    <s v="September"/>
    <s v="Power Construction Corp. (PowerChina)"/>
    <n v="400"/>
    <m/>
    <x v="62"/>
    <x v="5"/>
    <s v="Alternative"/>
    <x v="3"/>
    <x v="2"/>
    <x v="1"/>
    <m/>
    <m/>
  </r>
  <r>
    <x v="15"/>
    <s v="September"/>
    <s v="China Communications Construction"/>
    <n v="130"/>
    <m/>
    <x v="62"/>
    <x v="8"/>
    <s v="Industry"/>
    <x v="24"/>
    <x v="5"/>
    <x v="1"/>
    <m/>
    <m/>
  </r>
  <r>
    <x v="15"/>
    <s v="September"/>
    <s v="China Communications Construction"/>
    <n v="370"/>
    <m/>
    <x v="62"/>
    <x v="8"/>
    <m/>
    <x v="18"/>
    <x v="7"/>
    <x v="0"/>
    <m/>
    <m/>
  </r>
  <r>
    <x v="15"/>
    <s v="September"/>
    <s v="China Communications Construction"/>
    <n v="280"/>
    <m/>
    <x v="62"/>
    <x v="2"/>
    <s v="Shipping"/>
    <x v="89"/>
    <x v="4"/>
    <x v="1"/>
    <m/>
    <m/>
  </r>
  <r>
    <x v="15"/>
    <s v="September"/>
    <s v="China Communications Construction"/>
    <n v="130"/>
    <m/>
    <x v="1520"/>
    <x v="2"/>
    <s v="Rail"/>
    <x v="119"/>
    <x v="4"/>
    <x v="1"/>
    <m/>
    <m/>
  </r>
  <r>
    <x v="15"/>
    <s v="September"/>
    <s v="Hunan Construction Engineering"/>
    <n v="120"/>
    <m/>
    <x v="1521"/>
    <x v="4"/>
    <s v="Construction"/>
    <x v="119"/>
    <x v="4"/>
    <x v="1"/>
    <m/>
    <m/>
  </r>
  <r>
    <x v="15"/>
    <s v="September"/>
    <s v="Chongqing Foreign Trade and Economic Cooperation"/>
    <n v="130"/>
    <m/>
    <x v="62"/>
    <x v="2"/>
    <s v="Autos"/>
    <x v="125"/>
    <x v="8"/>
    <x v="1"/>
    <m/>
    <m/>
  </r>
  <r>
    <x v="15"/>
    <s v="October"/>
    <s v="China International Trust and Investment (CITIC)"/>
    <n v="780"/>
    <n v="0.6"/>
    <x v="1255"/>
    <x v="8"/>
    <s v="Consumer"/>
    <x v="1"/>
    <x v="1"/>
    <x v="0"/>
    <m/>
    <m/>
  </r>
  <r>
    <x v="15"/>
    <s v="October"/>
    <s v="Alibaba"/>
    <n v="180"/>
    <n v="0.06"/>
    <x v="1124"/>
    <x v="12"/>
    <m/>
    <x v="86"/>
    <x v="6"/>
    <x v="0"/>
    <s v="P"/>
    <m/>
  </r>
  <r>
    <x v="15"/>
    <s v="October"/>
    <s v="Global Logistics Properties"/>
    <n v="750"/>
    <n v="0.5"/>
    <x v="1522"/>
    <x v="10"/>
    <m/>
    <x v="36"/>
    <x v="4"/>
    <x v="1"/>
    <s v="P"/>
    <s v="G"/>
  </r>
  <r>
    <x v="15"/>
    <s v="October"/>
    <s v="China Merchants Group"/>
    <n v="510"/>
    <m/>
    <x v="62"/>
    <x v="2"/>
    <s v="Shipping"/>
    <x v="113"/>
    <x v="8"/>
    <x v="1"/>
    <m/>
    <s v="G"/>
  </r>
  <r>
    <x v="15"/>
    <s v="October"/>
    <s v="China National Chemical (ChemChina)"/>
    <n v="580"/>
    <n v="1"/>
    <x v="1523"/>
    <x v="7"/>
    <m/>
    <x v="72"/>
    <x v="6"/>
    <x v="1"/>
    <m/>
    <m/>
  </r>
  <r>
    <x v="15"/>
    <s v="October"/>
    <s v="China Communications Construction, China Railway Construction"/>
    <n v="1240"/>
    <m/>
    <x v="62"/>
    <x v="2"/>
    <s v="Autos"/>
    <x v="9"/>
    <x v="3"/>
    <x v="0"/>
    <m/>
    <m/>
  </r>
  <r>
    <x v="15"/>
    <s v="October"/>
    <s v="China National Chemical Engineering"/>
    <n v="890"/>
    <m/>
    <x v="1116"/>
    <x v="6"/>
    <m/>
    <x v="30"/>
    <x v="5"/>
    <x v="1"/>
    <m/>
    <m/>
  </r>
  <r>
    <x v="15"/>
    <s v="October"/>
    <s v="China National Chemical Engineering"/>
    <n v="450"/>
    <m/>
    <x v="1524"/>
    <x v="6"/>
    <m/>
    <x v="30"/>
    <x v="5"/>
    <x v="1"/>
    <m/>
    <m/>
  </r>
  <r>
    <x v="15"/>
    <s v="October"/>
    <s v="China Communications Construction"/>
    <n v="110"/>
    <m/>
    <x v="62"/>
    <x v="2"/>
    <s v="Autos"/>
    <x v="124"/>
    <x v="8"/>
    <x v="1"/>
    <m/>
    <m/>
  </r>
  <r>
    <x v="15"/>
    <s v="November"/>
    <s v="JA Solar"/>
    <n v="320"/>
    <n v="1"/>
    <x v="62"/>
    <x v="5"/>
    <s v="Alternative"/>
    <x v="36"/>
    <x v="4"/>
    <x v="1"/>
    <s v="P"/>
    <s v="G"/>
  </r>
  <r>
    <x v="15"/>
    <s v="November"/>
    <s v="State Grid"/>
    <n v="3030"/>
    <n v="0.96"/>
    <x v="1525"/>
    <x v="5"/>
    <m/>
    <x v="97"/>
    <x v="3"/>
    <x v="1"/>
    <m/>
    <m/>
  </r>
  <r>
    <x v="15"/>
    <s v="November"/>
    <s v="Alibaba"/>
    <n v="300"/>
    <m/>
    <x v="1149"/>
    <x v="8"/>
    <s v="Consumer"/>
    <x v="14"/>
    <x v="6"/>
    <x v="0"/>
    <s v="P"/>
    <m/>
  </r>
  <r>
    <x v="15"/>
    <s v="November"/>
    <s v="Pharmaron"/>
    <n v="140"/>
    <n v="1"/>
    <x v="1526"/>
    <x v="13"/>
    <m/>
    <x v="1"/>
    <x v="1"/>
    <x v="0"/>
    <s v="P"/>
    <m/>
  </r>
  <r>
    <x v="15"/>
    <s v="November"/>
    <s v="Shandong Haohua"/>
    <n v="300"/>
    <n v="1"/>
    <x v="62"/>
    <x v="2"/>
    <s v="Autos"/>
    <x v="29"/>
    <x v="5"/>
    <x v="1"/>
    <s v="P"/>
    <s v="G"/>
  </r>
  <r>
    <x v="15"/>
    <s v="November"/>
    <s v="China Investment Corporation (CIC)"/>
    <n v="670"/>
    <n v="0.5"/>
    <x v="1527"/>
    <x v="4"/>
    <s v="Property"/>
    <x v="18"/>
    <x v="7"/>
    <x v="0"/>
    <m/>
    <m/>
  </r>
  <r>
    <x v="15"/>
    <s v="November"/>
    <s v="Sinosteel"/>
    <n v="670"/>
    <m/>
    <x v="1528"/>
    <x v="5"/>
    <s v="Coal"/>
    <x v="28"/>
    <x v="4"/>
    <x v="1"/>
    <m/>
    <s v="G"/>
  </r>
  <r>
    <x v="15"/>
    <s v="November"/>
    <s v="Yinniu Microelectronics-led consortium"/>
    <n v="110"/>
    <m/>
    <x v="1529"/>
    <x v="1"/>
    <m/>
    <x v="109"/>
    <x v="6"/>
    <x v="1"/>
    <m/>
    <m/>
  </r>
  <r>
    <x v="15"/>
    <s v="November"/>
    <s v="China Communications Construction"/>
    <n v="200"/>
    <n v="0.23"/>
    <x v="1159"/>
    <x v="4"/>
    <s v="Construction"/>
    <x v="114"/>
    <x v="6"/>
    <x v="1"/>
    <m/>
    <m/>
  </r>
  <r>
    <x v="15"/>
    <s v="November"/>
    <s v="Health and Happiness"/>
    <n v="160"/>
    <n v="1"/>
    <x v="1530"/>
    <x v="8"/>
    <s v="Consumer"/>
    <x v="1"/>
    <x v="1"/>
    <x v="0"/>
    <s v="P"/>
    <m/>
  </r>
  <r>
    <x v="15"/>
    <s v="November"/>
    <s v="Nanjing Iron-led consortium"/>
    <n v="380"/>
    <n v="1"/>
    <x v="62"/>
    <x v="0"/>
    <s v="Steel"/>
    <x v="11"/>
    <x v="4"/>
    <x v="1"/>
    <m/>
    <s v="G"/>
  </r>
  <r>
    <x v="15"/>
    <s v="November"/>
    <s v="China Minmetals"/>
    <n v="410"/>
    <m/>
    <x v="62"/>
    <x v="2"/>
    <s v="Aviation"/>
    <x v="28"/>
    <x v="4"/>
    <x v="1"/>
    <m/>
    <m/>
  </r>
  <r>
    <x v="15"/>
    <s v="November"/>
    <s v="China Communications Construction"/>
    <n v="540"/>
    <m/>
    <x v="1531"/>
    <x v="2"/>
    <s v="Autos"/>
    <x v="18"/>
    <x v="7"/>
    <x v="0"/>
    <m/>
    <m/>
  </r>
  <r>
    <x v="15"/>
    <s v="November"/>
    <s v="China National Petroleum Corp. (CNPC)"/>
    <n v="520"/>
    <m/>
    <x v="767"/>
    <x v="5"/>
    <s v="Oil"/>
    <x v="27"/>
    <x v="2"/>
    <x v="1"/>
    <m/>
    <m/>
  </r>
  <r>
    <x v="15"/>
    <s v="November"/>
    <s v="China General Technology (Genertec), Huawei Technologies"/>
    <n v="180"/>
    <m/>
    <x v="62"/>
    <x v="1"/>
    <s v="Telecom"/>
    <x v="50"/>
    <x v="8"/>
    <x v="1"/>
    <m/>
    <m/>
  </r>
  <r>
    <x v="15"/>
    <s v="November"/>
    <s v="China State Construction Engineering"/>
    <n v="200"/>
    <m/>
    <x v="62"/>
    <x v="4"/>
    <s v="Construction"/>
    <x v="54"/>
    <x v="5"/>
    <x v="1"/>
    <m/>
    <m/>
  </r>
  <r>
    <x v="15"/>
    <s v="November"/>
    <s v="China Energy Engineering"/>
    <n v="530"/>
    <m/>
    <x v="924"/>
    <x v="5"/>
    <s v="Gas"/>
    <x v="54"/>
    <x v="5"/>
    <x v="1"/>
    <m/>
    <m/>
  </r>
  <r>
    <x v="15"/>
    <s v="November"/>
    <s v="Power Construction Corp. (PowerChina), China Three Gorges"/>
    <n v="160"/>
    <m/>
    <x v="62"/>
    <x v="5"/>
    <s v="Hydro"/>
    <x v="97"/>
    <x v="3"/>
    <x v="1"/>
    <m/>
    <m/>
  </r>
  <r>
    <x v="15"/>
    <s v="November"/>
    <s v="China Railway Engineering"/>
    <n v="310"/>
    <m/>
    <x v="62"/>
    <x v="2"/>
    <s v="Autos"/>
    <x v="66"/>
    <x v="5"/>
    <x v="1"/>
    <m/>
    <m/>
  </r>
  <r>
    <x v="15"/>
    <s v="December"/>
    <s v="Huawei Technologies"/>
    <n v="240"/>
    <n v="1"/>
    <x v="62"/>
    <x v="1"/>
    <s v="Telecom"/>
    <x v="25"/>
    <x v="6"/>
    <x v="0"/>
    <m/>
    <s v="G"/>
  </r>
  <r>
    <x v="15"/>
    <s v="December"/>
    <s v="Shandong Gold"/>
    <n v="430"/>
    <n v="1"/>
    <x v="1532"/>
    <x v="0"/>
    <m/>
    <x v="99"/>
    <x v="3"/>
    <x v="0"/>
    <m/>
    <m/>
  </r>
  <r>
    <x v="15"/>
    <s v="December"/>
    <s v="Hefei Ray Capital Management"/>
    <n v="320"/>
    <m/>
    <x v="1533"/>
    <x v="13"/>
    <m/>
    <x v="37"/>
    <x v="4"/>
    <x v="0"/>
    <m/>
    <m/>
  </r>
  <r>
    <x v="15"/>
    <s v="December"/>
    <s v="China Molybdenum, Contemporary Amperex"/>
    <n v="550"/>
    <n v="0.95"/>
    <x v="1453"/>
    <x v="0"/>
    <s v="Copper"/>
    <x v="43"/>
    <x v="8"/>
    <x v="0"/>
    <m/>
    <s v="G"/>
  </r>
  <r>
    <x v="15"/>
    <s v="December"/>
    <s v="Datang"/>
    <n v="390"/>
    <n v="0.75"/>
    <x v="396"/>
    <x v="5"/>
    <s v="Coal"/>
    <x v="11"/>
    <x v="4"/>
    <x v="1"/>
    <m/>
    <m/>
  </r>
  <r>
    <x v="15"/>
    <s v="December"/>
    <s v="WuXi AppTec"/>
    <n v="180"/>
    <m/>
    <x v="1534"/>
    <x v="13"/>
    <m/>
    <x v="51"/>
    <x v="6"/>
    <x v="0"/>
    <s v="P"/>
    <m/>
  </r>
  <r>
    <x v="15"/>
    <s v="December"/>
    <s v="Tencent"/>
    <n v="3420"/>
    <m/>
    <x v="1535"/>
    <x v="11"/>
    <m/>
    <x v="25"/>
    <x v="6"/>
    <x v="0"/>
    <s v="P"/>
    <m/>
  </r>
  <r>
    <x v="15"/>
    <s v="December"/>
    <s v="Universal Scientific Industrial"/>
    <n v="450"/>
    <n v="1"/>
    <x v="1536"/>
    <x v="1"/>
    <m/>
    <x v="25"/>
    <x v="6"/>
    <x v="0"/>
    <m/>
    <m/>
  </r>
  <r>
    <x v="15"/>
    <s v="December"/>
    <s v="Southern Power Grid"/>
    <n v="2400"/>
    <m/>
    <x v="62"/>
    <x v="5"/>
    <m/>
    <x v="19"/>
    <x v="4"/>
    <x v="1"/>
    <m/>
    <m/>
  </r>
  <r>
    <x v="15"/>
    <s v="December"/>
    <s v="China State Construction Engineering"/>
    <n v="180"/>
    <m/>
    <x v="62"/>
    <x v="3"/>
    <m/>
    <x v="45"/>
    <x v="4"/>
    <x v="1"/>
    <m/>
    <m/>
  </r>
  <r>
    <x v="15"/>
    <s v="December"/>
    <s v="China State Construction Engineering"/>
    <n v="320"/>
    <m/>
    <x v="62"/>
    <x v="2"/>
    <s v="Rail"/>
    <x v="16"/>
    <x v="5"/>
    <x v="1"/>
    <m/>
    <m/>
  </r>
  <r>
    <x v="15"/>
    <s v="December"/>
    <s v="Power Construction Corp. (PowerChina)-led Unit"/>
    <n v="120"/>
    <m/>
    <x v="62"/>
    <x v="5"/>
    <s v="Alternative"/>
    <x v="54"/>
    <x v="5"/>
    <x v="1"/>
    <m/>
    <m/>
  </r>
  <r>
    <x v="15"/>
    <s v="December"/>
    <s v="Power Construction Corp. (PowerChina), China Minmetals"/>
    <n v="460"/>
    <m/>
    <x v="62"/>
    <x v="5"/>
    <s v="Alternative"/>
    <x v="36"/>
    <x v="4"/>
    <x v="1"/>
    <m/>
    <m/>
  </r>
  <r>
    <x v="15"/>
    <s v="December"/>
    <s v="China Railway Construction"/>
    <n v="150"/>
    <m/>
    <x v="62"/>
    <x v="2"/>
    <s v="Autos"/>
    <x v="125"/>
    <x v="8"/>
    <x v="1"/>
    <m/>
    <m/>
  </r>
  <r>
    <x v="15"/>
    <s v="December"/>
    <s v="China National Machinery Industry (Sinomach)"/>
    <n v="820"/>
    <m/>
    <x v="62"/>
    <x v="2"/>
    <s v="Rail"/>
    <x v="99"/>
    <x v="3"/>
    <x v="0"/>
    <m/>
    <m/>
  </r>
  <r>
    <x v="15"/>
    <s v="December"/>
    <s v="China Railway Construction"/>
    <n v="930"/>
    <m/>
    <x v="62"/>
    <x v="2"/>
    <s v="Rail"/>
    <x v="99"/>
    <x v="3"/>
    <x v="0"/>
    <m/>
    <m/>
  </r>
  <r>
    <x v="15"/>
    <s v="December"/>
    <s v="China Railway Construction"/>
    <n v="420"/>
    <m/>
    <x v="62"/>
    <x v="2"/>
    <s v="Rail"/>
    <x v="89"/>
    <x v="4"/>
    <x v="1"/>
    <m/>
    <m/>
  </r>
  <r>
    <x v="15"/>
    <s v="December"/>
    <s v="China Communications Construction"/>
    <n v="160"/>
    <m/>
    <x v="62"/>
    <x v="2"/>
    <s v="Rail"/>
    <x v="38"/>
    <x v="3"/>
    <x v="0"/>
    <m/>
    <m/>
  </r>
  <r>
    <x v="15"/>
    <s v="December"/>
    <s v="China National Machinery Industry (Sinomach)"/>
    <n v="890"/>
    <m/>
    <x v="62"/>
    <x v="5"/>
    <s v="Alternative"/>
    <x v="27"/>
    <x v="2"/>
    <x v="1"/>
    <m/>
    <m/>
  </r>
  <r>
    <x v="15"/>
    <s v="December"/>
    <s v="China Communications Construction"/>
    <n v="710"/>
    <m/>
    <x v="62"/>
    <x v="2"/>
    <s v="Autos"/>
    <x v="102"/>
    <x v="6"/>
    <x v="1"/>
    <m/>
    <m/>
  </r>
  <r>
    <x v="16"/>
    <s v="January"/>
    <s v="China Petroleum and Chemical (Sinopec)"/>
    <n v="360"/>
    <n v="0.4"/>
    <x v="855"/>
    <x v="6"/>
    <m/>
    <x v="30"/>
    <x v="5"/>
    <x v="1"/>
    <m/>
    <s v="G"/>
  </r>
  <r>
    <x v="16"/>
    <s v="January"/>
    <s v="Sailun Tire"/>
    <n v="430"/>
    <m/>
    <x v="62"/>
    <x v="2"/>
    <s v="Autos"/>
    <x v="36"/>
    <x v="4"/>
    <x v="1"/>
    <s v="P"/>
    <m/>
  </r>
  <r>
    <x v="16"/>
    <s v="January"/>
    <s v="China National Machinery Industry (Sinomach)"/>
    <n v="400"/>
    <m/>
    <x v="62"/>
    <x v="5"/>
    <s v="Hydro"/>
    <x v="28"/>
    <x v="4"/>
    <x v="1"/>
    <m/>
    <s v="G"/>
  </r>
  <r>
    <x v="16"/>
    <s v="January"/>
    <s v="China Communications Construction"/>
    <n v="140"/>
    <m/>
    <x v="62"/>
    <x v="2"/>
    <s v="Rail"/>
    <x v="45"/>
    <x v="4"/>
    <x v="1"/>
    <m/>
    <m/>
  </r>
  <r>
    <x v="16"/>
    <s v="January"/>
    <s v="Power Construction Corp. (PowerChina)"/>
    <n v="140"/>
    <m/>
    <x v="1537"/>
    <x v="5"/>
    <s v="Hydro"/>
    <x v="77"/>
    <x v="8"/>
    <x v="1"/>
    <m/>
    <m/>
  </r>
  <r>
    <x v="16"/>
    <s v="January"/>
    <s v="China Communications Construction"/>
    <n v="940"/>
    <m/>
    <x v="62"/>
    <x v="2"/>
    <s v="Rail"/>
    <x v="65"/>
    <x v="4"/>
    <x v="1"/>
    <m/>
    <m/>
  </r>
  <r>
    <x v="16"/>
    <s v="January"/>
    <s v="Power Construction Corp. (PowerChina)"/>
    <n v="300"/>
    <m/>
    <x v="62"/>
    <x v="4"/>
    <s v="Construction"/>
    <x v="112"/>
    <x v="8"/>
    <x v="1"/>
    <m/>
    <m/>
  </r>
  <r>
    <x v="16"/>
    <s v="January"/>
    <s v="Power Construction Corp. (PowerChina)"/>
    <n v="450"/>
    <m/>
    <x v="62"/>
    <x v="6"/>
    <m/>
    <x v="30"/>
    <x v="5"/>
    <x v="1"/>
    <m/>
    <m/>
  </r>
  <r>
    <x v="16"/>
    <s v="February"/>
    <s v="China Three Gorges"/>
    <n v="490"/>
    <m/>
    <x v="1538"/>
    <x v="5"/>
    <s v="Alternative"/>
    <x v="90"/>
    <x v="6"/>
    <x v="0"/>
    <m/>
    <m/>
  </r>
  <r>
    <x v="16"/>
    <s v="February"/>
    <s v="China Three Gorges"/>
    <n v="560"/>
    <n v="0.14000000000000001"/>
    <x v="1435"/>
    <x v="5"/>
    <m/>
    <x v="47"/>
    <x v="3"/>
    <x v="1"/>
    <m/>
    <m/>
  </r>
  <r>
    <x v="16"/>
    <s v="February"/>
    <s v="Yantai Xichao"/>
    <n v="420"/>
    <m/>
    <x v="1539"/>
    <x v="5"/>
    <m/>
    <x v="1"/>
    <x v="1"/>
    <x v="0"/>
    <m/>
    <m/>
  </r>
  <r>
    <x v="16"/>
    <s v="February"/>
    <s v="China Ocean Shipping (COSCO)"/>
    <n v="140"/>
    <n v="0.2"/>
    <x v="1540"/>
    <x v="10"/>
    <m/>
    <x v="6"/>
    <x v="2"/>
    <x v="1"/>
    <m/>
    <m/>
  </r>
  <r>
    <x v="16"/>
    <s v="February"/>
    <s v="Pharmaron"/>
    <n v="120"/>
    <m/>
    <x v="1541"/>
    <x v="13"/>
    <m/>
    <x v="14"/>
    <x v="6"/>
    <x v="0"/>
    <s v="P"/>
    <m/>
  </r>
  <r>
    <x v="16"/>
    <s v="February"/>
    <s v="Asia Green Fund"/>
    <n v="160"/>
    <m/>
    <x v="1542"/>
    <x v="6"/>
    <m/>
    <x v="1"/>
    <x v="1"/>
    <x v="0"/>
    <m/>
    <m/>
  </r>
  <r>
    <x v="16"/>
    <s v="February"/>
    <s v="China Railway Construction"/>
    <n v="1320"/>
    <m/>
    <x v="62"/>
    <x v="2"/>
    <s v="Rail"/>
    <x v="56"/>
    <x v="8"/>
    <x v="1"/>
    <m/>
    <m/>
  </r>
  <r>
    <x v="16"/>
    <s v="February"/>
    <s v="China Petroleum and Chemical (Sinopec)"/>
    <n v="360"/>
    <m/>
    <x v="62"/>
    <x v="5"/>
    <s v="Oil"/>
    <x v="48"/>
    <x v="2"/>
    <x v="1"/>
    <m/>
    <m/>
  </r>
  <r>
    <x v="16"/>
    <s v="February"/>
    <s v="China State Construction Engineering"/>
    <n v="240"/>
    <m/>
    <x v="62"/>
    <x v="7"/>
    <m/>
    <x v="29"/>
    <x v="5"/>
    <x v="1"/>
    <m/>
    <m/>
  </r>
  <r>
    <x v="16"/>
    <s v="February"/>
    <s v="China Energy Engineering"/>
    <n v="100"/>
    <m/>
    <x v="62"/>
    <x v="4"/>
    <s v="Construction"/>
    <x v="6"/>
    <x v="2"/>
    <x v="1"/>
    <m/>
    <m/>
  </r>
  <r>
    <x v="16"/>
    <s v="March"/>
    <s v="Hillhouse Capital"/>
    <n v="4380"/>
    <n v="1"/>
    <x v="1543"/>
    <x v="8"/>
    <s v="Consumer"/>
    <x v="44"/>
    <x v="6"/>
    <x v="0"/>
    <s v="P"/>
    <m/>
  </r>
  <r>
    <x v="16"/>
    <s v="March"/>
    <s v="China Merchants Group-led consortium"/>
    <n v="690"/>
    <m/>
    <x v="62"/>
    <x v="2"/>
    <s v="Autos"/>
    <x v="13"/>
    <x v="5"/>
    <x v="1"/>
    <m/>
    <s v="G"/>
  </r>
  <r>
    <x v="16"/>
    <s v="March"/>
    <s v="Hisense Group"/>
    <n v="200"/>
    <n v="0.75"/>
    <x v="1544"/>
    <x v="2"/>
    <s v="Autos"/>
    <x v="37"/>
    <x v="4"/>
    <x v="0"/>
    <m/>
    <m/>
  </r>
  <r>
    <x v="16"/>
    <s v="March"/>
    <s v="Hisense Group"/>
    <n v="260"/>
    <m/>
    <x v="62"/>
    <x v="8"/>
    <s v="Consumer"/>
    <x v="53"/>
    <x v="0"/>
    <x v="0"/>
    <m/>
    <s v="G"/>
  </r>
  <r>
    <x v="16"/>
    <s v="March"/>
    <s v="Tencent"/>
    <n v="650"/>
    <n v="0.04"/>
    <x v="1545"/>
    <x v="8"/>
    <s v="Consumer"/>
    <x v="37"/>
    <x v="4"/>
    <x v="0"/>
    <s v="P"/>
    <m/>
  </r>
  <r>
    <x v="16"/>
    <s v="March"/>
    <s v="Tencent-led consortium"/>
    <n v="140"/>
    <m/>
    <x v="1546"/>
    <x v="1"/>
    <m/>
    <x v="45"/>
    <x v="4"/>
    <x v="1"/>
    <s v="P"/>
    <m/>
  </r>
  <r>
    <x v="16"/>
    <s v="March"/>
    <s v="WuXi AppTec"/>
    <n v="140"/>
    <n v="1"/>
    <x v="1547"/>
    <x v="13"/>
    <m/>
    <x v="14"/>
    <x v="6"/>
    <x v="0"/>
    <s v="P"/>
    <m/>
  </r>
  <r>
    <x v="16"/>
    <s v="March"/>
    <s v="Nine Dragons"/>
    <n v="300"/>
    <m/>
    <x v="62"/>
    <x v="8"/>
    <s v="Timber"/>
    <x v="70"/>
    <x v="4"/>
    <x v="1"/>
    <s v="P"/>
    <s v="G"/>
  </r>
  <r>
    <x v="16"/>
    <s v="March"/>
    <s v="Yatsen"/>
    <n v="160"/>
    <m/>
    <x v="1548"/>
    <x v="8"/>
    <s v="Consumer"/>
    <x v="14"/>
    <x v="6"/>
    <x v="0"/>
    <s v="P"/>
    <m/>
  </r>
  <r>
    <x v="16"/>
    <s v="March"/>
    <s v="Shenzhen Senior Technology"/>
    <n v="290"/>
    <m/>
    <x v="62"/>
    <x v="5"/>
    <s v="Alternative"/>
    <x v="100"/>
    <x v="6"/>
    <x v="0"/>
    <m/>
    <s v="G"/>
  </r>
  <r>
    <x v="16"/>
    <s v="March"/>
    <s v="Zhongman Petroleum"/>
    <n v="120"/>
    <m/>
    <x v="311"/>
    <x v="5"/>
    <s v="Oil"/>
    <x v="6"/>
    <x v="2"/>
    <x v="1"/>
    <m/>
    <m/>
  </r>
  <r>
    <x v="16"/>
    <s v="March"/>
    <s v="China State Construction Engineering"/>
    <n v="130"/>
    <m/>
    <x v="1549"/>
    <x v="2"/>
    <s v="Rail"/>
    <x v="45"/>
    <x v="4"/>
    <x v="1"/>
    <m/>
    <m/>
  </r>
  <r>
    <x v="16"/>
    <s v="March"/>
    <s v="China Petroleum and Chemical (Sinopec)"/>
    <n v="900"/>
    <m/>
    <x v="62"/>
    <x v="5"/>
    <s v="Gas"/>
    <x v="30"/>
    <x v="5"/>
    <x v="1"/>
    <m/>
    <m/>
  </r>
  <r>
    <x v="16"/>
    <s v="April"/>
    <s v="CNGR"/>
    <n v="170"/>
    <n v="0.7"/>
    <x v="1550"/>
    <x v="0"/>
    <s v="Steel"/>
    <x v="11"/>
    <x v="4"/>
    <x v="1"/>
    <m/>
    <s v="G"/>
  </r>
  <r>
    <x v="16"/>
    <s v="April"/>
    <s v="China Railway Construction"/>
    <n v="800"/>
    <m/>
    <x v="62"/>
    <x v="2"/>
    <s v="Autos"/>
    <x v="97"/>
    <x v="3"/>
    <x v="1"/>
    <m/>
    <s v="G"/>
  </r>
  <r>
    <x v="16"/>
    <s v="April"/>
    <s v="China General Nuclear Power"/>
    <n v="440"/>
    <n v="0.49"/>
    <x v="1551"/>
    <x v="5"/>
    <m/>
    <x v="16"/>
    <x v="5"/>
    <x v="1"/>
    <m/>
    <m/>
  </r>
  <r>
    <x v="16"/>
    <s v="April"/>
    <s v="China Eastern"/>
    <n v="190"/>
    <m/>
    <x v="1166"/>
    <x v="2"/>
    <s v="Aviation"/>
    <x v="25"/>
    <x v="6"/>
    <x v="0"/>
    <m/>
    <m/>
  </r>
  <r>
    <x v="16"/>
    <s v="April"/>
    <s v="Zijin Mining"/>
    <n v="410"/>
    <m/>
    <x v="62"/>
    <x v="0"/>
    <s v="Copper"/>
    <x v="102"/>
    <x v="6"/>
    <x v="1"/>
    <m/>
    <m/>
  </r>
  <r>
    <x v="16"/>
    <s v="April"/>
    <s v="Alibaba"/>
    <n v="350"/>
    <m/>
    <x v="1552"/>
    <x v="8"/>
    <s v="Consumer"/>
    <x v="13"/>
    <x v="5"/>
    <x v="1"/>
    <s v="P"/>
    <m/>
  </r>
  <r>
    <x v="16"/>
    <s v="April"/>
    <s v="China National Off-shore Oil (CNOOC)"/>
    <n v="790"/>
    <n v="0.28000000000000003"/>
    <x v="100"/>
    <x v="5"/>
    <s v="Oil"/>
    <x v="56"/>
    <x v="8"/>
    <x v="1"/>
    <m/>
    <s v="G"/>
  </r>
  <r>
    <x v="16"/>
    <s v="April"/>
    <s v="China National Off-shore Oil (CNOOC)"/>
    <n v="200"/>
    <n v="0.28000000000000003"/>
    <x v="100"/>
    <x v="5"/>
    <s v="Oil"/>
    <x v="125"/>
    <x v="8"/>
    <x v="1"/>
    <m/>
    <s v="G"/>
  </r>
  <r>
    <x v="16"/>
    <s v="April"/>
    <s v="China Mobile Communications"/>
    <n v="100"/>
    <m/>
    <x v="62"/>
    <x v="1"/>
    <s v="Telecom"/>
    <x v="51"/>
    <x v="6"/>
    <x v="0"/>
    <m/>
    <m/>
  </r>
  <r>
    <x v="16"/>
    <s v="April"/>
    <s v="China Communications Construction"/>
    <n v="170"/>
    <m/>
    <x v="62"/>
    <x v="2"/>
    <s v="Autos"/>
    <x v="104"/>
    <x v="8"/>
    <x v="1"/>
    <m/>
    <m/>
  </r>
  <r>
    <x v="16"/>
    <s v="April"/>
    <s v="China National Off-shore Oil (CNOOC)"/>
    <n v="100"/>
    <m/>
    <x v="311"/>
    <x v="5"/>
    <m/>
    <x v="6"/>
    <x v="2"/>
    <x v="1"/>
    <m/>
    <m/>
  </r>
  <r>
    <x v="16"/>
    <s v="April"/>
    <s v="China Energy Engineering"/>
    <n v="190"/>
    <m/>
    <x v="62"/>
    <x v="5"/>
    <s v="Alternative"/>
    <x v="6"/>
    <x v="2"/>
    <x v="1"/>
    <m/>
    <m/>
  </r>
  <r>
    <x v="16"/>
    <s v="April"/>
    <s v="Power Construction Corp. (PowerChina)"/>
    <n v="120"/>
    <m/>
    <x v="62"/>
    <x v="2"/>
    <s v="Autos"/>
    <x v="102"/>
    <x v="6"/>
    <x v="1"/>
    <m/>
    <m/>
  </r>
  <r>
    <x v="16"/>
    <s v="April"/>
    <s v="China State Construction Engineering"/>
    <n v="380"/>
    <m/>
    <x v="62"/>
    <x v="2"/>
    <s v="Rail"/>
    <x v="89"/>
    <x v="4"/>
    <x v="1"/>
    <m/>
    <m/>
  </r>
  <r>
    <x v="16"/>
    <s v="April"/>
    <s v="China Communications Construction"/>
    <n v="220"/>
    <m/>
    <x v="1553"/>
    <x v="5"/>
    <s v="Hydro"/>
    <x v="18"/>
    <x v="7"/>
    <x v="0"/>
    <m/>
    <m/>
  </r>
  <r>
    <x v="16"/>
    <s v="April"/>
    <s v="China Railway Construction"/>
    <n v="190"/>
    <m/>
    <x v="62"/>
    <x v="2"/>
    <s v="Rail"/>
    <x v="45"/>
    <x v="4"/>
    <x v="1"/>
    <m/>
    <m/>
  </r>
  <r>
    <x v="16"/>
    <s v="May"/>
    <s v="Alibaba"/>
    <n v="210"/>
    <n v="0.03"/>
    <x v="1554"/>
    <x v="8"/>
    <s v="Consumer"/>
    <x v="36"/>
    <x v="4"/>
    <x v="1"/>
    <s v="P"/>
    <m/>
  </r>
  <r>
    <x v="16"/>
    <s v="May"/>
    <s v="Mindray Medical"/>
    <n v="660"/>
    <n v="1"/>
    <x v="1555"/>
    <x v="13"/>
    <m/>
    <x v="145"/>
    <x v="6"/>
    <x v="0"/>
    <s v="P"/>
    <m/>
  </r>
  <r>
    <x v="16"/>
    <s v="May"/>
    <s v="China Railway Construction"/>
    <n v="160"/>
    <m/>
    <x v="62"/>
    <x v="8"/>
    <s v="Industry"/>
    <x v="39"/>
    <x v="8"/>
    <x v="1"/>
    <m/>
    <m/>
  </r>
  <r>
    <x v="16"/>
    <s v="May"/>
    <s v="Power Construction Corp. (PowerChina)"/>
    <n v="350"/>
    <m/>
    <x v="62"/>
    <x v="5"/>
    <s v="Hydro"/>
    <x v="24"/>
    <x v="5"/>
    <x v="1"/>
    <m/>
    <m/>
  </r>
  <r>
    <x v="16"/>
    <s v="May"/>
    <s v="Harbin Electric"/>
    <n v="160"/>
    <m/>
    <x v="62"/>
    <x v="5"/>
    <s v="Gas"/>
    <x v="24"/>
    <x v="5"/>
    <x v="1"/>
    <m/>
    <m/>
  </r>
  <r>
    <x v="16"/>
    <s v="May"/>
    <s v="Guotsing"/>
    <n v="140"/>
    <m/>
    <x v="62"/>
    <x v="4"/>
    <s v="Construction"/>
    <x v="45"/>
    <x v="4"/>
    <x v="1"/>
    <m/>
    <m/>
  </r>
  <r>
    <x v="16"/>
    <s v="May"/>
    <s v="China Communications Construction"/>
    <n v="170"/>
    <m/>
    <x v="62"/>
    <x v="11"/>
    <m/>
    <x v="18"/>
    <x v="7"/>
    <x v="0"/>
    <m/>
    <m/>
  </r>
  <r>
    <x v="16"/>
    <s v="May"/>
    <s v="China National Machinery Industry (Sinomach)"/>
    <n v="180"/>
    <m/>
    <x v="62"/>
    <x v="5"/>
    <m/>
    <x v="153"/>
    <x v="3"/>
    <x v="1"/>
    <m/>
    <m/>
  </r>
  <r>
    <x v="16"/>
    <s v="May"/>
    <s v="China Minmetals"/>
    <n v="790"/>
    <m/>
    <x v="62"/>
    <x v="2"/>
    <s v="Rail"/>
    <x v="45"/>
    <x v="4"/>
    <x v="1"/>
    <m/>
    <m/>
  </r>
  <r>
    <x v="16"/>
    <s v="June"/>
    <s v="Envision Energy"/>
    <n v="890"/>
    <m/>
    <x v="62"/>
    <x v="2"/>
    <s v="Autos"/>
    <x v="25"/>
    <x v="6"/>
    <x v="0"/>
    <s v="P"/>
    <s v="G"/>
  </r>
  <r>
    <x v="16"/>
    <s v="June"/>
    <s v="State Administration of Foreign Exchange (SAFE)"/>
    <n v="1220"/>
    <m/>
    <x v="311"/>
    <x v="5"/>
    <s v="Oil"/>
    <x v="6"/>
    <x v="2"/>
    <x v="1"/>
    <m/>
    <m/>
  </r>
  <r>
    <x v="16"/>
    <s v="June"/>
    <s v="China National Petroleum Corp. (CNPC), China National Off-shore Oil (CNOOC)"/>
    <n v="2940"/>
    <m/>
    <x v="27"/>
    <x v="5"/>
    <s v="Oil"/>
    <x v="9"/>
    <x v="3"/>
    <x v="0"/>
    <m/>
    <s v="G"/>
  </r>
  <r>
    <x v="16"/>
    <s v="June"/>
    <s v="Jiangxi Ganfeng"/>
    <n v="130"/>
    <n v="0.45"/>
    <x v="1556"/>
    <x v="0"/>
    <m/>
    <x v="79"/>
    <x v="8"/>
    <x v="1"/>
    <m/>
    <s v="G"/>
  </r>
  <r>
    <x v="16"/>
    <s v="June"/>
    <s v="Huaxin Cement"/>
    <n v="150"/>
    <n v="0.75"/>
    <x v="126"/>
    <x v="4"/>
    <s v="Construction"/>
    <x v="41"/>
    <x v="8"/>
    <x v="1"/>
    <s v="P"/>
    <m/>
  </r>
  <r>
    <x v="16"/>
    <s v="June"/>
    <s v="Zijin Mining"/>
    <n v="700"/>
    <m/>
    <x v="62"/>
    <x v="0"/>
    <m/>
    <x v="42"/>
    <x v="8"/>
    <x v="1"/>
    <m/>
    <s v="G"/>
  </r>
  <r>
    <x v="16"/>
    <s v="June"/>
    <s v="China Railway Construction"/>
    <n v="110"/>
    <m/>
    <x v="62"/>
    <x v="10"/>
    <m/>
    <x v="39"/>
    <x v="8"/>
    <x v="1"/>
    <m/>
    <m/>
  </r>
  <r>
    <x v="16"/>
    <s v="June"/>
    <s v="Power Construction Corp. (PowerChina)"/>
    <n v="230"/>
    <m/>
    <x v="62"/>
    <x v="5"/>
    <s v="Hydro"/>
    <x v="108"/>
    <x v="5"/>
    <x v="1"/>
    <m/>
    <m/>
  </r>
  <r>
    <x v="16"/>
    <s v="June"/>
    <s v="China State Construction Engineering"/>
    <n v="1920"/>
    <m/>
    <x v="62"/>
    <x v="4"/>
    <s v="Construction"/>
    <x v="40"/>
    <x v="2"/>
    <x v="1"/>
    <m/>
    <m/>
  </r>
  <r>
    <x v="16"/>
    <s v="June"/>
    <s v="China State Construction Engineering"/>
    <n v="370"/>
    <m/>
    <x v="62"/>
    <x v="2"/>
    <s v="Aviation"/>
    <x v="62"/>
    <x v="2"/>
    <x v="1"/>
    <m/>
    <m/>
  </r>
  <r>
    <x v="16"/>
    <s v="June"/>
    <s v="Harbin Electric"/>
    <n v="240"/>
    <m/>
    <x v="62"/>
    <x v="5"/>
    <s v="Hydro"/>
    <x v="24"/>
    <x v="5"/>
    <x v="1"/>
    <m/>
    <m/>
  </r>
  <r>
    <x v="16"/>
    <s v="June"/>
    <s v="China Energy Engineering"/>
    <n v="760"/>
    <m/>
    <x v="924"/>
    <x v="5"/>
    <s v="Gas"/>
    <x v="54"/>
    <x v="5"/>
    <x v="1"/>
    <m/>
    <m/>
  </r>
  <r>
    <x v="16"/>
    <s v="June"/>
    <s v="Power Construction Corp. (PowerChina)"/>
    <n v="260"/>
    <m/>
    <x v="62"/>
    <x v="0"/>
    <m/>
    <x v="84"/>
    <x v="3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7FB2D-04EC-47B2-9B8B-C17584FEA31C}" name="TablaDinámica1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C160" firstHeaderRow="1" firstDataRow="3" firstDataCol="1"/>
  <pivotFields count="13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dataField="1" numFmtId="167" showAll="0"/>
    <pivotField showAll="0"/>
    <pivotField showAll="0">
      <items count="1558">
        <item x="2"/>
        <item x="1265"/>
        <item x="832"/>
        <item x="1131"/>
        <item x="933"/>
        <item x="1140"/>
        <item x="1067"/>
        <item x="1245"/>
        <item x="473"/>
        <item x="1514"/>
        <item x="1541"/>
        <item x="981"/>
        <item x="1119"/>
        <item x="1526"/>
        <item x="1321"/>
        <item x="290"/>
        <item x="1286"/>
        <item x="862"/>
        <item x="776"/>
        <item x="975"/>
        <item x="166"/>
        <item x="1027"/>
        <item x="415"/>
        <item x="1436"/>
        <item x="1046"/>
        <item x="526"/>
        <item x="924"/>
        <item x="1498"/>
        <item x="1409"/>
        <item x="977"/>
        <item x="1387"/>
        <item x="148"/>
        <item x="22"/>
        <item x="767"/>
        <item x="285"/>
        <item x="915"/>
        <item x="564"/>
        <item x="94"/>
        <item x="179"/>
        <item x="336"/>
        <item x="1425"/>
        <item x="814"/>
        <item x="130"/>
        <item x="119"/>
        <item x="217"/>
        <item x="1495"/>
        <item x="711"/>
        <item x="849"/>
        <item x="1166"/>
        <item x="1110"/>
        <item x="127"/>
        <item x="349"/>
        <item x="13"/>
        <item x="495"/>
        <item x="1509"/>
        <item x="59"/>
        <item x="743"/>
        <item x="132"/>
        <item x="584"/>
        <item x="1029"/>
        <item x="411"/>
        <item x="646"/>
        <item x="598"/>
        <item x="408"/>
        <item x="1470"/>
        <item x="242"/>
        <item x="1070"/>
        <item x="880"/>
        <item x="753"/>
        <item x="1280"/>
        <item x="546"/>
        <item x="143"/>
        <item x="821"/>
        <item x="1404"/>
        <item x="1024"/>
        <item x="275"/>
        <item x="488"/>
        <item x="978"/>
        <item x="1192"/>
        <item x="1154"/>
        <item x="419"/>
        <item x="833"/>
        <item x="1391"/>
        <item x="966"/>
        <item x="263"/>
        <item x="1022"/>
        <item x="1484"/>
        <item x="923"/>
        <item x="41"/>
        <item x="630"/>
        <item x="1136"/>
        <item x="666"/>
        <item x="348"/>
        <item x="535"/>
        <item x="198"/>
        <item x="772"/>
        <item x="1090"/>
        <item x="85"/>
        <item x="993"/>
        <item x="1072"/>
        <item x="180"/>
        <item x="31"/>
        <item x="755"/>
        <item x="1196"/>
        <item x="311"/>
        <item x="1370"/>
        <item x="856"/>
        <item x="734"/>
        <item x="345"/>
        <item x="1188"/>
        <item x="212"/>
        <item x="932"/>
        <item x="1439"/>
        <item x="203"/>
        <item x="1376"/>
        <item x="910"/>
        <item x="241"/>
        <item x="259"/>
        <item x="1537"/>
        <item x="387"/>
        <item x="927"/>
        <item x="1536"/>
        <item x="941"/>
        <item x="1287"/>
        <item x="360"/>
        <item x="658"/>
        <item x="160"/>
        <item x="383"/>
        <item x="1311"/>
        <item x="83"/>
        <item x="372"/>
        <item x="1357"/>
        <item x="1415"/>
        <item x="815"/>
        <item x="113"/>
        <item x="1239"/>
        <item x="633"/>
        <item x="847"/>
        <item x="1314"/>
        <item x="1145"/>
        <item x="730"/>
        <item x="877"/>
        <item x="170"/>
        <item x="438"/>
        <item x="1325"/>
        <item x="1519"/>
        <item x="756"/>
        <item x="1044"/>
        <item x="549"/>
        <item x="284"/>
        <item x="903"/>
        <item x="1491"/>
        <item x="232"/>
        <item x="990"/>
        <item x="64"/>
        <item x="1278"/>
        <item x="537"/>
        <item x="1121"/>
        <item x="758"/>
        <item x="407"/>
        <item x="425"/>
        <item x="1394"/>
        <item x="961"/>
        <item x="1050"/>
        <item x="1534"/>
        <item x="39"/>
        <item x="765"/>
        <item x="1445"/>
        <item x="869"/>
        <item x="947"/>
        <item x="1417"/>
        <item x="207"/>
        <item x="1120"/>
        <item x="213"/>
        <item x="1031"/>
        <item x="66"/>
        <item x="607"/>
        <item x="475"/>
        <item x="1250"/>
        <item x="1313"/>
        <item x="886"/>
        <item x="1069"/>
        <item x="76"/>
        <item x="797"/>
        <item x="530"/>
        <item x="951"/>
        <item x="1487"/>
        <item x="1238"/>
        <item x="1437"/>
        <item x="1227"/>
        <item x="149"/>
        <item x="57"/>
        <item x="1236"/>
        <item x="364"/>
        <item x="1345"/>
        <item x="1128"/>
        <item x="1161"/>
        <item x="837"/>
        <item x="197"/>
        <item x="470"/>
        <item x="581"/>
        <item x="43"/>
        <item x="378"/>
        <item x="1341"/>
        <item x="101"/>
        <item x="176"/>
        <item x="19"/>
        <item x="645"/>
        <item x="1330"/>
        <item x="205"/>
        <item x="1108"/>
        <item x="465"/>
        <item x="206"/>
        <item x="942"/>
        <item x="636"/>
        <item x="1371"/>
        <item x="268"/>
        <item x="623"/>
        <item x="824"/>
        <item x="1063"/>
        <item x="741"/>
        <item x="649"/>
        <item x="1308"/>
        <item x="61"/>
        <item x="938"/>
        <item x="745"/>
        <item x="571"/>
        <item x="898"/>
        <item x="585"/>
        <item x="257"/>
        <item x="528"/>
        <item x="604"/>
        <item x="244"/>
        <item x="1129"/>
        <item x="1528"/>
        <item x="291"/>
        <item x="1349"/>
        <item x="92"/>
        <item x="363"/>
        <item x="1310"/>
        <item x="144"/>
        <item x="1532"/>
        <item x="575"/>
        <item x="930"/>
        <item x="319"/>
        <item x="686"/>
        <item x="979"/>
        <item x="341"/>
        <item x="891"/>
        <item x="617"/>
        <item x="736"/>
        <item x="1291"/>
        <item x="1420"/>
        <item x="1279"/>
        <item x="304"/>
        <item x="340"/>
        <item x="1084"/>
        <item x="786"/>
        <item x="1093"/>
        <item x="694"/>
        <item x="362"/>
        <item x="195"/>
        <item x="699"/>
        <item x="9"/>
        <item x="565"/>
        <item x="1364"/>
        <item x="1191"/>
        <item x="1007"/>
        <item x="182"/>
        <item x="969"/>
        <item x="809"/>
        <item x="676"/>
        <item x="768"/>
        <item x="1118"/>
        <item x="300"/>
        <item x="1424"/>
        <item x="439"/>
        <item x="1358"/>
        <item x="1101"/>
        <item x="1195"/>
        <item x="222"/>
        <item x="220"/>
        <item x="172"/>
        <item x="1384"/>
        <item x="865"/>
        <item x="1390"/>
        <item x="1146"/>
        <item x="625"/>
        <item x="954"/>
        <item x="1158"/>
        <item x="1493"/>
        <item x="485"/>
        <item x="744"/>
        <item x="297"/>
        <item x="1125"/>
        <item x="51"/>
        <item x="760"/>
        <item x="850"/>
        <item x="608"/>
        <item x="1513"/>
        <item x="1122"/>
        <item x="563"/>
        <item x="511"/>
        <item x="484"/>
        <item x="455"/>
        <item x="233"/>
        <item x="588"/>
        <item x="611"/>
        <item x="527"/>
        <item x="999"/>
        <item x="110"/>
        <item x="497"/>
        <item x="1144"/>
        <item x="448"/>
        <item x="422"/>
        <item x="1087"/>
        <item x="114"/>
        <item x="214"/>
        <item x="136"/>
        <item x="1463"/>
        <item x="248"/>
        <item x="1369"/>
        <item x="402"/>
        <item x="1216"/>
        <item x="1303"/>
        <item x="1304"/>
        <item x="669"/>
        <item x="1538"/>
        <item x="191"/>
        <item x="134"/>
        <item x="1197"/>
        <item x="687"/>
        <item x="459"/>
        <item x="1229"/>
        <item x="1064"/>
        <item x="420"/>
        <item x="1207"/>
        <item x="1132"/>
        <item x="406"/>
        <item x="1448"/>
        <item x="0"/>
        <item x="522"/>
        <item x="1318"/>
        <item x="186"/>
        <item x="1185"/>
        <item x="806"/>
        <item x="196"/>
        <item x="1256"/>
        <item x="1051"/>
        <item x="800"/>
        <item x="1073"/>
        <item x="55"/>
        <item x="412"/>
        <item x="1006"/>
        <item x="97"/>
        <item x="561"/>
        <item x="357"/>
        <item x="1083"/>
        <item x="769"/>
        <item x="1416"/>
        <item x="183"/>
        <item x="702"/>
        <item x="1247"/>
        <item x="1398"/>
        <item x="467"/>
        <item x="1003"/>
        <item x="1454"/>
        <item x="382"/>
        <item x="968"/>
        <item x="1527"/>
        <item x="960"/>
        <item x="1036"/>
        <item x="152"/>
        <item x="1217"/>
        <item x="1004"/>
        <item x="151"/>
        <item x="902"/>
        <item x="449"/>
        <item x="219"/>
        <item x="1157"/>
        <item x="838"/>
        <item x="1372"/>
        <item x="514"/>
        <item x="1164"/>
        <item x="279"/>
        <item x="421"/>
        <item x="269"/>
        <item x="1282"/>
        <item x="24"/>
        <item x="1222"/>
        <item x="673"/>
        <item x="1124"/>
        <item x="1028"/>
        <item x="1542"/>
        <item x="1008"/>
        <item x="948"/>
        <item x="501"/>
        <item x="1246"/>
        <item x="987"/>
        <item x="1270"/>
        <item x="42"/>
        <item x="1272"/>
        <item x="710"/>
        <item x="848"/>
        <item x="885"/>
        <item x="754"/>
        <item x="1201"/>
        <item x="1289"/>
        <item x="1268"/>
        <item x="1403"/>
        <item x="464"/>
        <item x="177"/>
        <item x="700"/>
        <item x="17"/>
        <item x="316"/>
        <item x="914"/>
        <item x="894"/>
        <item x="603"/>
        <item x="280"/>
        <item x="1107"/>
        <item x="1135"/>
        <item x="1328"/>
        <item x="286"/>
        <item x="613"/>
        <item x="161"/>
        <item x="570"/>
        <item x="12"/>
        <item x="644"/>
        <item x="614"/>
        <item x="153"/>
        <item x="400"/>
        <item x="374"/>
        <item x="576"/>
        <item x="238"/>
        <item x="1257"/>
        <item x="834"/>
        <item x="606"/>
        <item x="1021"/>
        <item x="713"/>
        <item x="1078"/>
        <item x="1506"/>
        <item x="429"/>
        <item x="912"/>
        <item x="1211"/>
        <item x="1202"/>
        <item x="74"/>
        <item x="594"/>
        <item x="1224"/>
        <item x="684"/>
        <item x="1182"/>
        <item x="405"/>
        <item x="36"/>
        <item x="531"/>
        <item x="171"/>
        <item x="918"/>
        <item x="534"/>
        <item x="1219"/>
        <item x="1055"/>
        <item x="992"/>
        <item x="634"/>
        <item x="1467"/>
        <item x="940"/>
        <item x="1253"/>
        <item x="131"/>
        <item x="267"/>
        <item x="431"/>
        <item x="641"/>
        <item x="1408"/>
        <item x="398"/>
        <item x="1301"/>
        <item x="1468"/>
        <item x="293"/>
        <item x="250"/>
        <item x="868"/>
        <item x="1305"/>
        <item x="1149"/>
        <item x="325"/>
        <item x="158"/>
        <item x="388"/>
        <item x="354"/>
        <item x="936"/>
        <item x="653"/>
        <item x="1292"/>
        <item x="505"/>
        <item x="817"/>
        <item x="1114"/>
        <item x="823"/>
        <item x="1556"/>
        <item x="1462"/>
        <item x="458"/>
        <item x="600"/>
        <item x="1521"/>
        <item x="746"/>
        <item x="1123"/>
        <item x="446"/>
        <item x="314"/>
        <item x="706"/>
        <item x="463"/>
        <item x="1396"/>
        <item x="135"/>
        <item x="1142"/>
        <item x="75"/>
        <item x="665"/>
        <item x="1041"/>
        <item x="1453"/>
        <item x="935"/>
        <item x="239"/>
        <item x="708"/>
        <item x="1212"/>
        <item x="1478"/>
        <item x="190"/>
        <item x="1061"/>
        <item x="365"/>
        <item x="1049"/>
        <item x="1056"/>
        <item x="922"/>
        <item x="1116"/>
        <item x="338"/>
        <item x="350"/>
        <item x="343"/>
        <item x="308"/>
        <item x="875"/>
        <item x="260"/>
        <item x="662"/>
        <item x="1319"/>
        <item x="916"/>
        <item x="974"/>
        <item x="1553"/>
        <item x="118"/>
        <item x="597"/>
        <item x="137"/>
        <item x="1025"/>
        <item x="246"/>
        <item x="410"/>
        <item x="589"/>
        <item x="1418"/>
        <item x="1012"/>
        <item x="1095"/>
        <item x="200"/>
        <item x="65"/>
        <item x="1204"/>
        <item x="313"/>
        <item x="504"/>
        <item x="1480"/>
        <item x="595"/>
        <item x="1213"/>
        <item x="1062"/>
        <item x="397"/>
        <item x="371"/>
        <item x="844"/>
        <item x="747"/>
        <item x="261"/>
        <item x="516"/>
        <item x="189"/>
        <item x="112"/>
        <item x="1255"/>
        <item x="1233"/>
        <item x="1167"/>
        <item x="878"/>
        <item x="720"/>
        <item x="312"/>
        <item x="384"/>
        <item x="1168"/>
        <item x="168"/>
        <item x="163"/>
        <item x="1288"/>
        <item x="167"/>
        <item x="827"/>
        <item x="1295"/>
        <item x="1300"/>
        <item x="122"/>
        <item x="414"/>
        <item x="120"/>
        <item x="1539"/>
        <item x="1388"/>
        <item x="627"/>
        <item x="887"/>
        <item x="1172"/>
        <item x="988"/>
        <item x="1407"/>
        <item x="508"/>
        <item x="1501"/>
        <item x="138"/>
        <item x="556"/>
        <item x="766"/>
        <item x="230"/>
        <item x="913"/>
        <item x="1147"/>
        <item x="825"/>
        <item x="1335"/>
        <item x="984"/>
        <item x="621"/>
        <item x="450"/>
        <item x="512"/>
        <item x="785"/>
        <item x="1352"/>
        <item x="861"/>
        <item x="1102"/>
        <item x="544"/>
        <item x="1052"/>
        <item x="1392"/>
        <item x="460"/>
        <item x="1074"/>
        <item x="1322"/>
        <item x="124"/>
        <item x="1173"/>
        <item x="1016"/>
        <item x="777"/>
        <item x="899"/>
        <item x="590"/>
        <item x="376"/>
        <item x="602"/>
        <item x="240"/>
        <item x="1113"/>
        <item x="4"/>
        <item x="683"/>
        <item x="632"/>
        <item x="685"/>
        <item x="1412"/>
        <item x="1248"/>
        <item x="72"/>
        <item x="209"/>
        <item x="433"/>
        <item x="619"/>
        <item x="802"/>
        <item x="1223"/>
        <item x="1112"/>
        <item x="243"/>
        <item x="99"/>
        <item x="393"/>
        <item x="370"/>
        <item x="1555"/>
        <item x="434"/>
        <item x="842"/>
        <item x="1"/>
        <item x="1141"/>
        <item x="857"/>
        <item x="494"/>
        <item x="1193"/>
        <item x="321"/>
        <item x="1298"/>
        <item x="1115"/>
        <item x="1091"/>
        <item x="1002"/>
        <item x="283"/>
        <item x="282"/>
        <item x="1449"/>
        <item x="1351"/>
        <item x="728"/>
        <item x="889"/>
        <item x="1230"/>
        <item x="536"/>
        <item x="204"/>
        <item x="775"/>
        <item x="955"/>
        <item x="1137"/>
        <item x="258"/>
        <item x="353"/>
        <item x="1085"/>
        <item x="759"/>
        <item x="1336"/>
        <item x="129"/>
        <item x="1189"/>
        <item x="187"/>
        <item x="779"/>
        <item x="1529"/>
        <item x="1066"/>
        <item x="498"/>
        <item x="1088"/>
        <item x="70"/>
        <item x="663"/>
        <item x="771"/>
        <item x="404"/>
        <item x="763"/>
        <item x="1423"/>
        <item x="1395"/>
        <item x="757"/>
        <item x="1306"/>
        <item x="1293"/>
        <item x="764"/>
        <item x="682"/>
        <item x="1160"/>
        <item x="937"/>
        <item x="71"/>
        <item x="792"/>
        <item x="1175"/>
        <item x="307"/>
        <item x="572"/>
        <item x="1447"/>
        <item x="102"/>
        <item x="486"/>
        <item x="709"/>
        <item x="675"/>
        <item x="1502"/>
        <item x="551"/>
        <item x="165"/>
        <item x="782"/>
        <item x="245"/>
        <item x="691"/>
        <item x="1433"/>
        <item x="542"/>
        <item x="751"/>
        <item x="235"/>
        <item x="650"/>
        <item x="906"/>
        <item x="298"/>
        <item x="1094"/>
        <item x="394"/>
        <item x="352"/>
        <item x="1482"/>
        <item x="989"/>
        <item x="1037"/>
        <item x="1039"/>
        <item x="1000"/>
        <item x="1460"/>
        <item x="216"/>
        <item x="679"/>
        <item x="16"/>
        <item x="201"/>
        <item x="210"/>
        <item x="715"/>
        <item x="1551"/>
        <item x="481"/>
        <item x="523"/>
        <item x="249"/>
        <item x="639"/>
        <item x="1098"/>
        <item x="1483"/>
        <item x="91"/>
        <item x="1477"/>
        <item x="77"/>
        <item x="656"/>
        <item x="442"/>
        <item x="965"/>
        <item x="883"/>
        <item x="1339"/>
        <item x="573"/>
        <item x="1032"/>
        <item x="525"/>
        <item x="117"/>
        <item x="541"/>
        <item x="447"/>
        <item x="897"/>
        <item x="1438"/>
        <item x="851"/>
        <item x="1111"/>
        <item x="735"/>
        <item x="873"/>
        <item x="812"/>
        <item x="330"/>
        <item x="830"/>
        <item x="533"/>
        <item x="795"/>
        <item x="808"/>
        <item x="1261"/>
        <item x="1340"/>
        <item x="591"/>
        <item x="140"/>
        <item x="32"/>
        <item x="332"/>
        <item x="724"/>
        <item x="1379"/>
        <item x="1434"/>
        <item x="126"/>
        <item x="1068"/>
        <item x="586"/>
        <item x="860"/>
        <item x="1254"/>
        <item x="1181"/>
        <item x="441"/>
        <item x="317"/>
        <item x="1508"/>
        <item x="1485"/>
        <item x="1488"/>
        <item x="921"/>
        <item x="1471"/>
        <item x="872"/>
        <item x="925"/>
        <item x="443"/>
        <item x="944"/>
        <item x="1065"/>
        <item x="156"/>
        <item x="1517"/>
        <item x="199"/>
        <item x="928"/>
        <item x="1505"/>
        <item x="1252"/>
        <item x="1492"/>
        <item x="1400"/>
        <item x="770"/>
        <item x="1355"/>
        <item x="1316"/>
        <item x="276"/>
        <item x="740"/>
        <item x="228"/>
        <item x="184"/>
        <item x="1228"/>
        <item x="1275"/>
        <item x="1163"/>
        <item x="1183"/>
        <item x="890"/>
        <item x="237"/>
        <item x="1356"/>
        <item x="1235"/>
        <item x="696"/>
        <item x="87"/>
        <item x="1080"/>
        <item x="1362"/>
        <item x="1089"/>
        <item x="103"/>
        <item x="831"/>
        <item x="1435"/>
        <item x="820"/>
        <item x="1496"/>
        <item x="1231"/>
        <item x="93"/>
        <item x="63"/>
        <item x="1317"/>
        <item x="750"/>
        <item x="1038"/>
        <item x="1034"/>
        <item x="1431"/>
        <item x="893"/>
        <item x="303"/>
        <item x="1126"/>
        <item x="1476"/>
        <item x="1373"/>
        <item x="882"/>
        <item x="1337"/>
        <item x="389"/>
        <item x="255"/>
        <item x="871"/>
        <item x="252"/>
        <item x="1076"/>
        <item x="1472"/>
        <item x="1451"/>
        <item x="335"/>
        <item x="557"/>
        <item x="493"/>
        <item x="139"/>
        <item x="1548"/>
        <item x="318"/>
        <item x="515"/>
        <item x="33"/>
        <item x="1486"/>
        <item x="939"/>
        <item x="1554"/>
        <item x="1139"/>
        <item x="277"/>
        <item x="976"/>
        <item x="605"/>
        <item x="920"/>
        <item x="864"/>
        <item x="1200"/>
        <item x="1457"/>
        <item x="323"/>
        <item x="379"/>
        <item x="1520"/>
        <item x="799"/>
        <item x="1020"/>
        <item x="1249"/>
        <item x="681"/>
        <item x="320"/>
        <item x="6"/>
        <item x="840"/>
        <item x="1232"/>
        <item x="529"/>
        <item x="1515"/>
        <item x="1344"/>
        <item x="457"/>
        <item x="579"/>
        <item x="1350"/>
        <item x="1267"/>
        <item x="328"/>
        <item x="1309"/>
        <item x="580"/>
        <item x="10"/>
        <item x="381"/>
        <item x="15"/>
        <item x="26"/>
        <item x="577"/>
        <item x="1312"/>
        <item x="1385"/>
        <item x="816"/>
        <item x="643"/>
        <item x="1475"/>
        <item x="1440"/>
        <item x="1151"/>
        <item x="1353"/>
        <item x="326"/>
        <item x="953"/>
        <item x="1421"/>
        <item x="157"/>
        <item x="333"/>
        <item x="181"/>
        <item x="510"/>
        <item x="211"/>
        <item x="1026"/>
        <item x="218"/>
        <item x="1165"/>
        <item x="53"/>
        <item x="86"/>
        <item x="552"/>
        <item x="79"/>
        <item x="729"/>
        <item x="487"/>
        <item x="1130"/>
        <item x="1159"/>
        <item x="587"/>
        <item x="950"/>
        <item x="943"/>
        <item x="1210"/>
        <item x="34"/>
        <item x="982"/>
        <item x="48"/>
        <item x="986"/>
        <item x="339"/>
        <item x="1444"/>
        <item x="247"/>
        <item x="1100"/>
        <item x="1363"/>
        <item x="264"/>
        <item x="879"/>
        <item x="355"/>
        <item x="78"/>
        <item x="310"/>
        <item x="38"/>
        <item x="1271"/>
        <item x="1525"/>
        <item x="1343"/>
        <item x="288"/>
        <item x="1386"/>
        <item x="1060"/>
        <item x="296"/>
        <item x="1260"/>
        <item x="1333"/>
        <item x="659"/>
        <item x="793"/>
        <item x="1019"/>
        <item x="476"/>
        <item x="1365"/>
        <item x="236"/>
        <item x="492"/>
        <item x="568"/>
        <item x="592"/>
        <item x="1276"/>
        <item x="1153"/>
        <item x="829"/>
        <item x="1326"/>
        <item x="1262"/>
        <item x="1148"/>
        <item x="175"/>
        <item x="622"/>
        <item x="1082"/>
        <item x="1170"/>
        <item x="858"/>
        <item x="302"/>
        <item x="346"/>
        <item x="1507"/>
        <item x="80"/>
        <item x="1045"/>
        <item x="616"/>
        <item x="911"/>
        <item x="428"/>
        <item x="1497"/>
        <item x="962"/>
        <item x="714"/>
        <item x="703"/>
        <item x="545"/>
        <item x="670"/>
        <item x="957"/>
        <item x="1347"/>
        <item x="173"/>
        <item x="1464"/>
        <item x="956"/>
        <item x="266"/>
        <item x="472"/>
        <item x="1327"/>
        <item x="972"/>
        <item x="732"/>
        <item x="1296"/>
        <item x="479"/>
        <item x="104"/>
        <item x="1481"/>
        <item x="919"/>
        <item x="1205"/>
        <item x="1106"/>
        <item x="1263"/>
        <item x="1005"/>
        <item x="369"/>
        <item x="98"/>
        <item x="1466"/>
        <item x="781"/>
        <item x="3"/>
        <item x="35"/>
        <item x="748"/>
        <item x="601"/>
        <item x="489"/>
        <item x="1452"/>
        <item x="532"/>
        <item x="1455"/>
        <item x="971"/>
        <item x="327"/>
        <item x="1414"/>
        <item x="292"/>
        <item x="980"/>
        <item x="1086"/>
        <item x="1547"/>
        <item x="192"/>
        <item x="150"/>
        <item x="569"/>
        <item x="704"/>
        <item x="1240"/>
        <item x="73"/>
        <item x="50"/>
        <item x="477"/>
        <item x="380"/>
        <item x="790"/>
        <item x="146"/>
        <item x="1360"/>
        <item x="1500"/>
        <item x="329"/>
        <item x="145"/>
        <item x="58"/>
        <item x="538"/>
        <item x="1058"/>
        <item x="929"/>
        <item x="1546"/>
        <item x="1109"/>
        <item x="870"/>
        <item x="215"/>
        <item x="223"/>
        <item x="946"/>
        <item x="1042"/>
        <item x="1177"/>
        <item x="543"/>
        <item x="1198"/>
        <item x="1023"/>
        <item x="60"/>
        <item x="725"/>
        <item x="27"/>
        <item x="548"/>
        <item x="18"/>
        <item x="1284"/>
        <item x="11"/>
        <item x="629"/>
        <item x="368"/>
        <item x="194"/>
        <item x="1543"/>
        <item x="1117"/>
        <item x="895"/>
        <item x="1103"/>
        <item x="483"/>
        <item x="778"/>
        <item x="647"/>
        <item x="718"/>
        <item x="852"/>
        <item x="695"/>
        <item x="983"/>
        <item x="225"/>
        <item x="54"/>
        <item x="1459"/>
        <item x="418"/>
        <item x="482"/>
        <item x="1057"/>
        <item x="835"/>
        <item x="1494"/>
        <item x="635"/>
        <item x="655"/>
        <item x="1383"/>
        <item x="306"/>
        <item x="905"/>
        <item x="967"/>
        <item x="1432"/>
        <item x="417"/>
        <item x="791"/>
        <item x="1285"/>
        <item x="468"/>
        <item x="1150"/>
        <item x="1430"/>
        <item x="1169"/>
        <item x="652"/>
        <item x="867"/>
        <item x="854"/>
        <item x="427"/>
        <item x="309"/>
        <item x="1077"/>
        <item x="315"/>
        <item x="1406"/>
        <item x="1011"/>
        <item x="358"/>
        <item x="733"/>
        <item x="931"/>
        <item x="690"/>
        <item x="1030"/>
        <item x="599"/>
        <item x="1143"/>
        <item x="386"/>
        <item x="106"/>
        <item x="289"/>
        <item x="159"/>
        <item x="1176"/>
        <item x="14"/>
        <item x="1190"/>
        <item x="722"/>
        <item x="1413"/>
        <item x="403"/>
        <item x="1545"/>
        <item x="322"/>
        <item x="1329"/>
        <item x="426"/>
        <item x="1342"/>
        <item x="692"/>
        <item x="1381"/>
        <item x="1299"/>
        <item x="1174"/>
        <item x="392"/>
        <item x="474"/>
        <item x="253"/>
        <item x="892"/>
        <item x="846"/>
        <item x="1096"/>
        <item x="985"/>
        <item x="811"/>
        <item x="1194"/>
        <item x="761"/>
        <item x="49"/>
        <item x="896"/>
        <item x="1550"/>
        <item x="90"/>
        <item x="295"/>
        <item x="1155"/>
        <item x="5"/>
        <item x="1133"/>
        <item x="660"/>
        <item x="1273"/>
        <item x="996"/>
        <item x="445"/>
        <item x="359"/>
        <item x="1138"/>
        <item x="30"/>
        <item x="826"/>
        <item x="774"/>
        <item x="1442"/>
        <item x="578"/>
        <item x="1518"/>
        <item x="1540"/>
        <item x="1323"/>
        <item x="1450"/>
        <item x="1461"/>
        <item x="693"/>
        <item x="502"/>
        <item x="1499"/>
        <item x="926"/>
        <item x="1059"/>
        <item x="796"/>
        <item x="188"/>
        <item x="344"/>
        <item x="377"/>
        <item x="1259"/>
        <item x="287"/>
        <item x="798"/>
        <item x="88"/>
        <item x="701"/>
        <item x="1410"/>
        <item x="469"/>
        <item x="40"/>
        <item x="783"/>
        <item x="399"/>
        <item x="1544"/>
        <item x="637"/>
        <item x="909"/>
        <item x="626"/>
        <item x="991"/>
        <item x="539"/>
        <item x="105"/>
        <item x="784"/>
        <item x="111"/>
        <item x="1441"/>
        <item x="1380"/>
        <item x="21"/>
        <item x="1473"/>
        <item x="155"/>
        <item x="453"/>
        <item x="1134"/>
        <item x="1203"/>
        <item x="859"/>
        <item x="839"/>
        <item x="1419"/>
        <item x="1018"/>
        <item x="409"/>
        <item x="1156"/>
        <item x="574"/>
        <item x="1522"/>
        <item x="1104"/>
        <item x="907"/>
        <item x="231"/>
        <item x="657"/>
        <item x="1446"/>
        <item x="1428"/>
        <item x="801"/>
        <item x="1092"/>
        <item x="1531"/>
        <item x="375"/>
        <item x="881"/>
        <item x="342"/>
        <item x="1524"/>
        <item x="1512"/>
        <item x="133"/>
        <item x="224"/>
        <item x="1489"/>
        <item x="794"/>
        <item x="550"/>
        <item x="901"/>
        <item x="582"/>
        <item x="391"/>
        <item x="843"/>
        <item x="855"/>
        <item x="1013"/>
        <item x="395"/>
        <item x="361"/>
        <item x="517"/>
        <item x="689"/>
        <item x="819"/>
        <item x="596"/>
        <item x="396"/>
        <item x="1324"/>
        <item x="680"/>
        <item x="46"/>
        <item x="1426"/>
        <item x="142"/>
        <item x="631"/>
        <item x="506"/>
        <item x="500"/>
        <item x="721"/>
        <item x="401"/>
        <item x="496"/>
        <item x="788"/>
        <item x="1307"/>
        <item x="503"/>
        <item x="1294"/>
        <item x="1361"/>
        <item x="451"/>
        <item x="1393"/>
        <item x="671"/>
        <item x="749"/>
        <item x="562"/>
        <item x="1237"/>
        <item x="1043"/>
        <item x="1474"/>
        <item x="958"/>
        <item x="904"/>
        <item x="305"/>
        <item x="583"/>
        <item x="108"/>
        <item x="738"/>
        <item x="804"/>
        <item x="1162"/>
        <item x="1014"/>
        <item x="1015"/>
        <item x="331"/>
        <item x="89"/>
        <item x="444"/>
        <item x="836"/>
        <item x="1297"/>
        <item x="1277"/>
        <item x="1516"/>
        <item x="1208"/>
        <item x="1429"/>
        <item x="424"/>
        <item x="1530"/>
        <item x="1171"/>
        <item x="1411"/>
        <item x="82"/>
        <item x="28"/>
        <item x="7"/>
        <item x="638"/>
        <item x="162"/>
        <item x="973"/>
        <item x="23"/>
        <item x="174"/>
        <item x="20"/>
        <item x="1179"/>
        <item x="1504"/>
        <item x="1099"/>
        <item x="452"/>
        <item x="668"/>
        <item x="752"/>
        <item x="620"/>
        <item x="567"/>
        <item x="273"/>
        <item x="822"/>
        <item x="1269"/>
        <item x="1281"/>
        <item x="863"/>
        <item x="67"/>
        <item x="1010"/>
        <item x="697"/>
        <item x="648"/>
        <item x="178"/>
        <item x="723"/>
        <item x="1479"/>
        <item x="45"/>
        <item x="1244"/>
        <item x="1348"/>
        <item x="509"/>
        <item x="1243"/>
        <item x="674"/>
        <item x="1009"/>
        <item x="841"/>
        <item x="68"/>
        <item x="876"/>
        <item x="1334"/>
        <item x="1054"/>
        <item x="462"/>
        <item x="299"/>
        <item x="998"/>
        <item x="520"/>
        <item x="390"/>
        <item x="964"/>
        <item x="1374"/>
        <item x="678"/>
        <item x="202"/>
        <item x="1367"/>
        <item x="818"/>
        <item x="789"/>
        <item x="1331"/>
        <item x="1465"/>
        <item x="8"/>
        <item x="1152"/>
        <item x="337"/>
        <item x="52"/>
        <item x="115"/>
        <item x="934"/>
        <item x="1549"/>
        <item x="1017"/>
        <item x="466"/>
        <item x="1214"/>
        <item x="1533"/>
        <item x="1443"/>
        <item x="1397"/>
        <item x="141"/>
        <item x="478"/>
        <item x="828"/>
        <item x="301"/>
        <item x="1302"/>
        <item x="555"/>
        <item x="121"/>
        <item x="612"/>
        <item x="810"/>
        <item x="554"/>
        <item x="351"/>
        <item x="69"/>
        <item x="908"/>
        <item x="128"/>
        <item x="1377"/>
        <item x="513"/>
        <item x="560"/>
        <item x="1427"/>
        <item x="884"/>
        <item x="154"/>
        <item x="1402"/>
        <item x="25"/>
        <item x="423"/>
        <item x="618"/>
        <item x="651"/>
        <item x="270"/>
        <item x="169"/>
        <item x="1035"/>
        <item x="185"/>
        <item x="278"/>
        <item x="1315"/>
        <item x="271"/>
        <item x="274"/>
        <item x="593"/>
        <item x="1105"/>
        <item x="1220"/>
        <item x="432"/>
        <item x="1127"/>
        <item x="385"/>
        <item x="272"/>
        <item x="1206"/>
        <item x="440"/>
        <item x="739"/>
        <item x="1366"/>
        <item x="44"/>
        <item x="1241"/>
        <item x="917"/>
        <item x="553"/>
        <item x="491"/>
        <item x="437"/>
        <item x="628"/>
        <item x="1332"/>
        <item x="1071"/>
        <item x="1178"/>
        <item x="1490"/>
        <item x="654"/>
        <item x="1199"/>
        <item x="726"/>
        <item x="334"/>
        <item x="1215"/>
        <item x="900"/>
        <item x="970"/>
        <item x="100"/>
        <item x="547"/>
        <item x="719"/>
        <item x="1186"/>
        <item x="661"/>
        <item x="109"/>
        <item x="1226"/>
        <item x="456"/>
        <item x="1234"/>
        <item x="609"/>
        <item x="367"/>
        <item x="712"/>
        <item x="1552"/>
        <item x="1274"/>
        <item x="1225"/>
        <item x="805"/>
        <item x="1401"/>
        <item x="47"/>
        <item x="640"/>
        <item x="1399"/>
        <item x="853"/>
        <item x="1187"/>
        <item x="1264"/>
        <item x="95"/>
        <item x="324"/>
        <item x="1290"/>
        <item x="499"/>
        <item x="559"/>
        <item x="1097"/>
        <item x="84"/>
        <item x="707"/>
        <item x="997"/>
        <item x="37"/>
        <item x="1283"/>
        <item x="780"/>
        <item x="1375"/>
        <item x="234"/>
        <item x="1338"/>
        <item x="147"/>
        <item x="558"/>
        <item x="742"/>
        <item x="1456"/>
        <item x="737"/>
        <item x="1469"/>
        <item x="888"/>
        <item x="490"/>
        <item x="540"/>
        <item x="461"/>
        <item x="994"/>
        <item x="1221"/>
        <item x="667"/>
        <item x="642"/>
        <item x="1523"/>
        <item x="454"/>
        <item x="1081"/>
        <item x="265"/>
        <item x="672"/>
        <item x="373"/>
        <item x="29"/>
        <item x="624"/>
        <item x="436"/>
        <item x="251"/>
        <item x="430"/>
        <item x="1040"/>
        <item x="107"/>
        <item x="521"/>
        <item x="1258"/>
        <item x="221"/>
        <item x="193"/>
        <item x="471"/>
        <item x="116"/>
        <item x="1209"/>
        <item x="688"/>
        <item x="945"/>
        <item x="96"/>
        <item x="705"/>
        <item x="807"/>
        <item x="995"/>
        <item x="727"/>
        <item x="949"/>
        <item x="1535"/>
        <item x="1405"/>
        <item x="256"/>
        <item x="1378"/>
        <item x="208"/>
        <item x="1242"/>
        <item x="1511"/>
        <item x="874"/>
        <item x="773"/>
        <item x="507"/>
        <item x="294"/>
        <item x="1266"/>
        <item x="1458"/>
        <item x="1184"/>
        <item x="1503"/>
        <item x="356"/>
        <item x="413"/>
        <item x="731"/>
        <item x="664"/>
        <item x="1047"/>
        <item x="845"/>
        <item x="1359"/>
        <item x="677"/>
        <item x="435"/>
        <item x="347"/>
        <item x="226"/>
        <item x="1001"/>
        <item x="1180"/>
        <item x="56"/>
        <item x="1389"/>
        <item x="416"/>
        <item x="698"/>
        <item x="762"/>
        <item x="1033"/>
        <item x="813"/>
        <item x="1075"/>
        <item x="717"/>
        <item x="959"/>
        <item x="787"/>
        <item x="1079"/>
        <item x="227"/>
        <item x="524"/>
        <item x="1368"/>
        <item x="1048"/>
        <item x="803"/>
        <item x="1382"/>
        <item x="1218"/>
        <item x="519"/>
        <item x="1053"/>
        <item x="1510"/>
        <item x="1354"/>
        <item x="963"/>
        <item x="164"/>
        <item x="281"/>
        <item x="480"/>
        <item x="123"/>
        <item x="1422"/>
        <item x="952"/>
        <item x="866"/>
        <item x="254"/>
        <item x="716"/>
        <item x="610"/>
        <item x="615"/>
        <item x="229"/>
        <item x="125"/>
        <item x="566"/>
        <item x="262"/>
        <item x="81"/>
        <item x="366"/>
        <item x="1346"/>
        <item x="1251"/>
        <item x="518"/>
        <item x="1320"/>
        <item x="62"/>
        <item t="default"/>
      </items>
    </pivotField>
    <pivotField showAll="0"/>
    <pivotField showAll="0"/>
    <pivotField axis="axisRow" showAll="0">
      <items count="155">
        <item sd="0" x="60"/>
        <item sd="0" x="10"/>
        <item sd="0" x="23"/>
        <item sd="0" x="137"/>
        <item sd="0" x="99"/>
        <item sd="0" x="18"/>
        <item sd="0" x="94"/>
        <item sd="0" x="55"/>
        <item sd="0" x="91"/>
        <item sd="0" x="151"/>
        <item sd="0" x="95"/>
        <item sd="0" x="143"/>
        <item sd="0" x="64"/>
        <item sd="0" x="59"/>
        <item sd="0" x="117"/>
        <item sd="0" x="118"/>
        <item sd="0" x="106"/>
        <item sd="0" x="35"/>
        <item sd="0" x="9"/>
        <item sd="0" x="14"/>
        <item sd="0" x="98"/>
        <item sd="0" x="93"/>
        <item sd="0" x="28"/>
        <item sd="0" x="96"/>
        <item sd="0" x="7"/>
        <item sd="0" x="146"/>
        <item sd="0" x="46"/>
        <item sd="0" x="97"/>
        <item sd="0" x="38"/>
        <item sd="0" x="34"/>
        <item sd="0" x="80"/>
        <item sd="0" x="138"/>
        <item sd="0" x="0"/>
        <item sd="0" x="71"/>
        <item sd="0" x="82"/>
        <item sd="0" x="43"/>
        <item sd="0" x="129"/>
        <item sd="0" x="113"/>
        <item sd="0" x="4"/>
        <item sd="0" x="40"/>
        <item sd="0" x="49"/>
        <item sd="0" x="133"/>
        <item sd="0" x="39"/>
        <item sd="0" x="85"/>
        <item sd="0" x="145"/>
        <item sd="0" x="25"/>
        <item sd="0" x="77"/>
        <item sd="0" x="66"/>
        <item sd="0" x="51"/>
        <item sd="0" x="50"/>
        <item sd="0" x="76"/>
        <item sd="0" x="107"/>
        <item sd="0" x="112"/>
        <item sd="0" x="136"/>
        <item sd="0" x="84"/>
        <item sd="0" x="127"/>
        <item sd="0" x="57"/>
        <item sd="0" x="31"/>
        <item sd="0" x="11"/>
        <item sd="0" x="22"/>
        <item sd="0" x="62"/>
        <item sd="0" x="142"/>
        <item sd="0" x="109"/>
        <item sd="0" x="72"/>
        <item sd="0" x="124"/>
        <item sd="0" x="105"/>
        <item sd="0" x="37"/>
        <item sd="0" x="58"/>
        <item sd="0" x="16"/>
        <item sd="0" x="104"/>
        <item sd="0" x="48"/>
        <item sd="0" x="111"/>
        <item sd="0" x="19"/>
        <item sd="0" x="144"/>
        <item sd="0" x="150"/>
        <item sd="0" x="78"/>
        <item sd="0" x="68"/>
        <item sd="0" x="132"/>
        <item sd="0" x="130"/>
        <item sd="0" x="81"/>
        <item sd="0" x="123"/>
        <item sd="0" x="70"/>
        <item sd="0" x="139"/>
        <item sd="0" x="79"/>
        <item sd="0" x="134"/>
        <item sd="0" x="12"/>
        <item sd="0" x="87"/>
        <item sd="0" x="53"/>
        <item sd="0" x="149"/>
        <item sd="0" x="17"/>
        <item sd="0" x="135"/>
        <item sd="0" x="69"/>
        <item sd="0" x="74"/>
        <item sd="0" x="15"/>
        <item sd="0" x="131"/>
        <item sd="0" x="108"/>
        <item sd="0" x="44"/>
        <item sd="0" x="119"/>
        <item sd="0" x="120"/>
        <item sd="0" x="63"/>
        <item sd="0" x="26"/>
        <item sd="0" x="110"/>
        <item sd="0" x="73"/>
        <item sd="0" x="3"/>
        <item sd="0" x="24"/>
        <item sd="0" x="141"/>
        <item sd="0" x="5"/>
        <item sd="0" x="47"/>
        <item sd="0" x="65"/>
        <item sd="0" x="116"/>
        <item sd="0" x="114"/>
        <item sd="0" x="2"/>
        <item sd="0" x="121"/>
        <item sd="0" x="30"/>
        <item sd="0" x="122"/>
        <item sd="0" x="148"/>
        <item sd="0" x="128"/>
        <item sd="0" x="6"/>
        <item sd="0" x="92"/>
        <item sd="0" x="102"/>
        <item sd="0" x="101"/>
        <item sd="0" x="45"/>
        <item sd="0" x="147"/>
        <item sd="0" x="152"/>
        <item sd="0" x="42"/>
        <item sd="0" x="103"/>
        <item sd="0" x="115"/>
        <item sd="0" x="90"/>
        <item sd="0" x="29"/>
        <item sd="0" x="8"/>
        <item sd="0" x="100"/>
        <item sd="0" x="86"/>
        <item sd="0" x="21"/>
        <item sd="0" x="126"/>
        <item sd="0" x="32"/>
        <item sd="0" x="56"/>
        <item sd="0" x="89"/>
        <item sd="0" x="140"/>
        <item sd="0" x="83"/>
        <item sd="0" x="67"/>
        <item sd="0" x="88"/>
        <item sd="0" x="13"/>
        <item sd="0" x="52"/>
        <item sd="0" x="27"/>
        <item sd="0" x="125"/>
        <item sd="0" x="75"/>
        <item sd="0" x="153"/>
        <item sd="0" x="1"/>
        <item sd="0" x="54"/>
        <item sd="0" x="20"/>
        <item sd="0" x="36"/>
        <item sd="0" x="33"/>
        <item sd="0" x="41"/>
        <item sd="0" x="61"/>
        <item t="default" sd="0"/>
      </items>
    </pivotField>
    <pivotField showAll="0">
      <items count="10">
        <item x="2"/>
        <item x="7"/>
        <item x="4"/>
        <item x="6"/>
        <item x="0"/>
        <item x="3"/>
        <item x="8"/>
        <item x="1"/>
        <item x="5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Fields count="2">
    <field x="-2"/>
    <field x="0"/>
  </colFields>
  <col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r="1" i="2">
      <x v="10"/>
    </i>
    <i r="1" i="2">
      <x v="11"/>
    </i>
    <i r="1" i="2">
      <x v="12"/>
    </i>
    <i r="1" i="2">
      <x v="13"/>
    </i>
    <i r="1" i="2">
      <x v="14"/>
    </i>
    <i r="1" i="2">
      <x v="15"/>
    </i>
    <i r="1" i="2">
      <x v="16"/>
    </i>
    <i t="grand">
      <x/>
    </i>
    <i t="grand" i="1">
      <x/>
    </i>
    <i t="grand" i="2">
      <x/>
    </i>
  </colItems>
  <dataFields count="3">
    <dataField name="Suma de BRI" fld="10" baseField="0" baseItem="0"/>
    <dataField name="Cuenta de Quantity in Millions2" fld="3" subtotal="count" baseField="10" baseItem="0"/>
    <dataField name="Suma de Quantity in Million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4"/>
  <sheetViews>
    <sheetView zoomScale="70" zoomScaleNormal="70" workbookViewId="0">
      <pane ySplit="6" topLeftCell="A328" activePane="bottomLeft" state="frozen"/>
      <selection pane="bottomLeft" activeCell="B361" sqref="B361"/>
    </sheetView>
  </sheetViews>
  <sheetFormatPr baseColWidth="10" defaultColWidth="9.1796875" defaultRowHeight="14.5" x14ac:dyDescent="0.35"/>
  <cols>
    <col min="1" max="1" width="9.1796875" style="29"/>
    <col min="2" max="2" width="11.7265625" style="29" customWidth="1"/>
    <col min="3" max="3" width="55.54296875" style="29" customWidth="1"/>
    <col min="4" max="4" width="13.26953125" style="48" customWidth="1"/>
    <col min="5" max="5" width="20.81640625" style="90" customWidth="1"/>
    <col min="6" max="6" width="20" style="29" customWidth="1"/>
    <col min="7" max="7" width="14" style="29" bestFit="1" customWidth="1"/>
    <col min="8" max="8" width="16.1796875" style="29" customWidth="1"/>
    <col min="9" max="9" width="19.7265625" style="29" customWidth="1"/>
    <col min="10" max="10" width="25.1796875" style="29" customWidth="1"/>
    <col min="11" max="11" width="9.1796875" style="29"/>
    <col min="12" max="12" width="15.81640625" style="65" bestFit="1" customWidth="1"/>
    <col min="13" max="16384" width="9.1796875" style="29"/>
  </cols>
  <sheetData>
    <row r="1" spans="1:12" s="1" customFormat="1" ht="12.75" customHeight="1" x14ac:dyDescent="0.3">
      <c r="A1" s="19" t="s">
        <v>0</v>
      </c>
      <c r="D1" s="31"/>
      <c r="E1" s="14"/>
      <c r="L1" s="24"/>
    </row>
    <row r="2" spans="1:12" s="13" customFormat="1" ht="12.75" customHeight="1" x14ac:dyDescent="0.3">
      <c r="A2" s="20" t="s">
        <v>1</v>
      </c>
      <c r="D2" s="32"/>
      <c r="E2" s="15"/>
      <c r="L2" s="73"/>
    </row>
    <row r="3" spans="1:12" s="13" customFormat="1" ht="12.75" customHeight="1" x14ac:dyDescent="0.25">
      <c r="A3" s="21"/>
      <c r="D3" s="32"/>
      <c r="E3" s="15"/>
      <c r="H3" s="17"/>
      <c r="L3" s="73"/>
    </row>
    <row r="4" spans="1:12" s="13" customFormat="1" ht="12.75" customHeight="1" x14ac:dyDescent="0.3">
      <c r="A4" s="20" t="s">
        <v>2</v>
      </c>
      <c r="D4" s="32"/>
      <c r="E4" s="15"/>
      <c r="H4" s="17"/>
      <c r="L4" s="73"/>
    </row>
    <row r="5" spans="1:12" s="13" customFormat="1" ht="12.75" customHeight="1" x14ac:dyDescent="0.3">
      <c r="A5" s="20"/>
      <c r="B5" s="2"/>
      <c r="C5" s="2"/>
      <c r="D5" s="31"/>
      <c r="E5" s="14"/>
      <c r="F5" s="2"/>
      <c r="L5" s="73"/>
    </row>
    <row r="6" spans="1:12" s="13" customFormat="1" ht="30" customHeight="1" x14ac:dyDescent="0.3">
      <c r="A6" s="20" t="s">
        <v>3</v>
      </c>
      <c r="B6" s="2" t="s">
        <v>4</v>
      </c>
      <c r="C6" s="2" t="s">
        <v>5</v>
      </c>
      <c r="D6" s="89" t="s">
        <v>6</v>
      </c>
      <c r="E6" s="88" t="s">
        <v>7</v>
      </c>
      <c r="F6" s="9" t="s">
        <v>8</v>
      </c>
      <c r="G6" s="10" t="s">
        <v>9</v>
      </c>
      <c r="H6" s="9" t="s">
        <v>10</v>
      </c>
      <c r="I6" s="9" t="s">
        <v>11</v>
      </c>
      <c r="J6" s="10" t="s">
        <v>12</v>
      </c>
      <c r="K6" s="3" t="s">
        <v>1995</v>
      </c>
      <c r="L6" s="75" t="s">
        <v>13</v>
      </c>
    </row>
    <row r="7" spans="1:12" x14ac:dyDescent="0.35">
      <c r="A7" s="76">
        <v>2007</v>
      </c>
      <c r="B7" s="63" t="s">
        <v>96</v>
      </c>
      <c r="C7" s="63" t="s">
        <v>1966</v>
      </c>
      <c r="D7" s="48">
        <v>2870</v>
      </c>
      <c r="E7" s="90" t="s">
        <v>1983</v>
      </c>
      <c r="F7" s="63" t="s">
        <v>1983</v>
      </c>
      <c r="G7" s="63" t="s">
        <v>17</v>
      </c>
      <c r="H7" s="63" t="s">
        <v>26</v>
      </c>
      <c r="I7" s="63" t="s">
        <v>145</v>
      </c>
      <c r="J7" s="63" t="s">
        <v>52</v>
      </c>
      <c r="K7" s="39"/>
      <c r="L7" s="74" t="s">
        <v>20</v>
      </c>
    </row>
    <row r="8" spans="1:12" x14ac:dyDescent="0.35">
      <c r="A8" s="76">
        <v>2011</v>
      </c>
      <c r="B8" s="63" t="s">
        <v>57</v>
      </c>
      <c r="C8" s="63" t="s">
        <v>2704</v>
      </c>
      <c r="D8" s="48">
        <v>400</v>
      </c>
      <c r="E8" s="90" t="s">
        <v>1983</v>
      </c>
      <c r="F8" s="63" t="s">
        <v>425</v>
      </c>
      <c r="G8" s="63" t="s">
        <v>37</v>
      </c>
      <c r="H8" s="63" t="s">
        <v>38</v>
      </c>
      <c r="I8" s="63" t="s">
        <v>145</v>
      </c>
      <c r="J8" s="63" t="s">
        <v>52</v>
      </c>
      <c r="K8" s="39"/>
      <c r="L8" s="74" t="s">
        <v>20</v>
      </c>
    </row>
    <row r="9" spans="1:12" x14ac:dyDescent="0.35">
      <c r="A9" s="76">
        <v>2006</v>
      </c>
      <c r="B9" s="63" t="s">
        <v>78</v>
      </c>
      <c r="C9" s="63" t="s">
        <v>2719</v>
      </c>
      <c r="D9" s="48">
        <v>740</v>
      </c>
      <c r="E9" s="90">
        <v>0.75</v>
      </c>
      <c r="F9" s="63" t="s">
        <v>79</v>
      </c>
      <c r="G9" s="63" t="s">
        <v>37</v>
      </c>
      <c r="H9" s="63" t="s">
        <v>38</v>
      </c>
      <c r="I9" s="63" t="s">
        <v>80</v>
      </c>
      <c r="J9" s="63" t="s">
        <v>72</v>
      </c>
      <c r="K9" s="39"/>
      <c r="L9" s="74" t="s">
        <v>20</v>
      </c>
    </row>
    <row r="10" spans="1:12" x14ac:dyDescent="0.35">
      <c r="A10" s="76">
        <v>2011</v>
      </c>
      <c r="B10" s="63" t="s">
        <v>40</v>
      </c>
      <c r="C10" s="63" t="s">
        <v>2641</v>
      </c>
      <c r="D10" s="48">
        <v>1190</v>
      </c>
      <c r="E10" s="90">
        <v>0.7</v>
      </c>
      <c r="F10" s="63" t="s">
        <v>388</v>
      </c>
      <c r="G10" s="63" t="s">
        <v>75</v>
      </c>
      <c r="H10" s="63" t="s">
        <v>76</v>
      </c>
      <c r="I10" s="63" t="s">
        <v>80</v>
      </c>
      <c r="J10" s="63" t="s">
        <v>72</v>
      </c>
      <c r="K10" s="39"/>
      <c r="L10" s="74" t="s">
        <v>20</v>
      </c>
    </row>
    <row r="11" spans="1:12" x14ac:dyDescent="0.35">
      <c r="A11" s="76">
        <v>2013</v>
      </c>
      <c r="B11" s="63" t="s">
        <v>40</v>
      </c>
      <c r="C11" s="63" t="s">
        <v>2719</v>
      </c>
      <c r="D11" s="48">
        <v>1520</v>
      </c>
      <c r="E11" s="90">
        <v>0.1</v>
      </c>
      <c r="F11" s="63" t="s">
        <v>595</v>
      </c>
      <c r="G11" s="63" t="s">
        <v>37</v>
      </c>
      <c r="H11" s="63" t="s">
        <v>38</v>
      </c>
      <c r="I11" s="63" t="s">
        <v>80</v>
      </c>
      <c r="J11" s="63" t="s">
        <v>72</v>
      </c>
      <c r="K11" s="39"/>
      <c r="L11" s="74"/>
    </row>
    <row r="12" spans="1:12" x14ac:dyDescent="0.35">
      <c r="A12" s="76">
        <v>2013</v>
      </c>
      <c r="B12" s="63" t="s">
        <v>53</v>
      </c>
      <c r="C12" s="63" t="s">
        <v>2641</v>
      </c>
      <c r="D12" s="48">
        <v>600</v>
      </c>
      <c r="E12" s="90">
        <v>0.7</v>
      </c>
      <c r="F12" s="63" t="s">
        <v>1983</v>
      </c>
      <c r="G12" s="63" t="s">
        <v>75</v>
      </c>
      <c r="H12" s="63" t="s">
        <v>76</v>
      </c>
      <c r="I12" s="63" t="s">
        <v>80</v>
      </c>
      <c r="J12" s="63" t="s">
        <v>72</v>
      </c>
      <c r="K12" s="39"/>
      <c r="L12" s="74" t="s">
        <v>20</v>
      </c>
    </row>
    <row r="13" spans="1:12" x14ac:dyDescent="0.35">
      <c r="A13" s="76">
        <v>2014</v>
      </c>
      <c r="B13" s="63" t="s">
        <v>96</v>
      </c>
      <c r="C13" s="63" t="s">
        <v>2653</v>
      </c>
      <c r="D13" s="48">
        <v>120</v>
      </c>
      <c r="E13" s="90" t="s">
        <v>1983</v>
      </c>
      <c r="F13" s="63" t="s">
        <v>1983</v>
      </c>
      <c r="G13" s="63" t="s">
        <v>68</v>
      </c>
      <c r="H13" s="63"/>
      <c r="I13" s="63" t="s">
        <v>80</v>
      </c>
      <c r="J13" s="63" t="s">
        <v>72</v>
      </c>
      <c r="K13" s="39">
        <v>1</v>
      </c>
      <c r="L13" s="74"/>
    </row>
    <row r="14" spans="1:12" x14ac:dyDescent="0.35">
      <c r="A14" s="76">
        <v>2014</v>
      </c>
      <c r="B14" s="63" t="s">
        <v>40</v>
      </c>
      <c r="C14" s="63" t="s">
        <v>717</v>
      </c>
      <c r="D14" s="48">
        <v>740</v>
      </c>
      <c r="E14" s="90">
        <v>1</v>
      </c>
      <c r="F14" s="63" t="s">
        <v>1983</v>
      </c>
      <c r="G14" s="63" t="s">
        <v>242</v>
      </c>
      <c r="H14" s="63"/>
      <c r="I14" s="63" t="s">
        <v>718</v>
      </c>
      <c r="J14" s="63" t="s">
        <v>19</v>
      </c>
      <c r="K14" s="39">
        <v>1</v>
      </c>
      <c r="L14" s="74" t="s">
        <v>20</v>
      </c>
    </row>
    <row r="15" spans="1:12" x14ac:dyDescent="0.35">
      <c r="A15" s="76">
        <v>2010</v>
      </c>
      <c r="B15" s="63" t="s">
        <v>29</v>
      </c>
      <c r="C15" s="63" t="s">
        <v>2703</v>
      </c>
      <c r="D15" s="48">
        <v>3100</v>
      </c>
      <c r="E15" s="90">
        <v>0.5</v>
      </c>
      <c r="F15" s="63" t="s">
        <v>277</v>
      </c>
      <c r="G15" s="63" t="s">
        <v>37</v>
      </c>
      <c r="H15" s="63"/>
      <c r="I15" s="63" t="s">
        <v>278</v>
      </c>
      <c r="J15" s="63" t="s">
        <v>28</v>
      </c>
      <c r="K15" s="39"/>
      <c r="L15" s="74"/>
    </row>
    <row r="16" spans="1:12" x14ac:dyDescent="0.35">
      <c r="A16" s="76">
        <v>2010</v>
      </c>
      <c r="B16" s="63" t="s">
        <v>40</v>
      </c>
      <c r="C16" s="63" t="s">
        <v>673</v>
      </c>
      <c r="D16" s="48">
        <v>110</v>
      </c>
      <c r="E16" s="90">
        <v>1</v>
      </c>
      <c r="F16" s="63" t="s">
        <v>1983</v>
      </c>
      <c r="G16" s="63" t="s">
        <v>59</v>
      </c>
      <c r="H16" s="63"/>
      <c r="I16" s="63" t="s">
        <v>278</v>
      </c>
      <c r="J16" s="63" t="s">
        <v>28</v>
      </c>
      <c r="K16" s="39"/>
      <c r="L16" s="74" t="s">
        <v>20</v>
      </c>
    </row>
    <row r="17" spans="1:12" x14ac:dyDescent="0.35">
      <c r="A17" s="76">
        <v>2010</v>
      </c>
      <c r="B17" s="63" t="s">
        <v>63</v>
      </c>
      <c r="C17" s="63" t="s">
        <v>2719</v>
      </c>
      <c r="D17" s="48">
        <v>2470</v>
      </c>
      <c r="E17" s="90" t="s">
        <v>1983</v>
      </c>
      <c r="F17" s="63" t="s">
        <v>339</v>
      </c>
      <c r="G17" s="63" t="s">
        <v>37</v>
      </c>
      <c r="H17" s="63"/>
      <c r="I17" s="63" t="s">
        <v>278</v>
      </c>
      <c r="J17" s="63" t="s">
        <v>28</v>
      </c>
      <c r="K17" s="39"/>
      <c r="L17" s="74"/>
    </row>
    <row r="18" spans="1:12" x14ac:dyDescent="0.35">
      <c r="A18" s="76">
        <v>2011</v>
      </c>
      <c r="B18" s="63" t="s">
        <v>24</v>
      </c>
      <c r="C18" s="63" t="s">
        <v>2703</v>
      </c>
      <c r="D18" s="48">
        <v>330</v>
      </c>
      <c r="E18" s="90" t="s">
        <v>1983</v>
      </c>
      <c r="F18" s="63" t="s">
        <v>364</v>
      </c>
      <c r="G18" s="63" t="s">
        <v>37</v>
      </c>
      <c r="H18" s="63" t="s">
        <v>38</v>
      </c>
      <c r="I18" s="63" t="s">
        <v>278</v>
      </c>
      <c r="J18" s="63" t="s">
        <v>28</v>
      </c>
      <c r="K18" s="39"/>
      <c r="L18" s="74"/>
    </row>
    <row r="19" spans="1:12" x14ac:dyDescent="0.35">
      <c r="A19" s="76">
        <v>2011</v>
      </c>
      <c r="B19" s="63" t="s">
        <v>40</v>
      </c>
      <c r="C19" s="63" t="s">
        <v>2752</v>
      </c>
      <c r="D19" s="48">
        <v>680</v>
      </c>
      <c r="E19" s="90">
        <v>0.75</v>
      </c>
      <c r="F19" s="63" t="s">
        <v>139</v>
      </c>
      <c r="G19" s="63" t="s">
        <v>106</v>
      </c>
      <c r="H19" s="63" t="s">
        <v>132</v>
      </c>
      <c r="I19" s="63" t="s">
        <v>278</v>
      </c>
      <c r="J19" s="63" t="s">
        <v>28</v>
      </c>
      <c r="K19" s="39"/>
      <c r="L19" s="74"/>
    </row>
    <row r="20" spans="1:12" x14ac:dyDescent="0.35">
      <c r="A20" s="76">
        <v>2011</v>
      </c>
      <c r="B20" s="63" t="s">
        <v>42</v>
      </c>
      <c r="C20" s="63" t="s">
        <v>313</v>
      </c>
      <c r="D20" s="48">
        <v>170</v>
      </c>
      <c r="E20" s="90" t="s">
        <v>1983</v>
      </c>
      <c r="F20" s="63" t="s">
        <v>404</v>
      </c>
      <c r="G20" s="63" t="s">
        <v>45</v>
      </c>
      <c r="H20" s="63" t="s">
        <v>46</v>
      </c>
      <c r="I20" s="63" t="s">
        <v>278</v>
      </c>
      <c r="J20" s="63" t="s">
        <v>28</v>
      </c>
      <c r="K20" s="39"/>
      <c r="L20" s="74" t="s">
        <v>20</v>
      </c>
    </row>
    <row r="21" spans="1:12" x14ac:dyDescent="0.35">
      <c r="A21" s="76">
        <v>2011</v>
      </c>
      <c r="B21" s="63" t="s">
        <v>96</v>
      </c>
      <c r="C21" s="63" t="s">
        <v>2752</v>
      </c>
      <c r="D21" s="48">
        <v>100</v>
      </c>
      <c r="E21" s="90">
        <v>0.05</v>
      </c>
      <c r="F21" s="63" t="s">
        <v>139</v>
      </c>
      <c r="G21" s="63" t="s">
        <v>106</v>
      </c>
      <c r="H21" s="63" t="s">
        <v>132</v>
      </c>
      <c r="I21" s="63" t="s">
        <v>278</v>
      </c>
      <c r="J21" s="63" t="s">
        <v>28</v>
      </c>
      <c r="K21" s="39"/>
      <c r="L21" s="74"/>
    </row>
    <row r="22" spans="1:12" x14ac:dyDescent="0.35">
      <c r="A22" s="76">
        <v>2013</v>
      </c>
      <c r="B22" s="63" t="s">
        <v>57</v>
      </c>
      <c r="C22" s="63" t="s">
        <v>2703</v>
      </c>
      <c r="D22" s="48">
        <v>120</v>
      </c>
      <c r="E22" s="90">
        <v>0.1</v>
      </c>
      <c r="F22" s="63" t="s">
        <v>630</v>
      </c>
      <c r="G22" s="63" t="s">
        <v>37</v>
      </c>
      <c r="H22" s="63" t="s">
        <v>171</v>
      </c>
      <c r="I22" s="63" t="s">
        <v>278</v>
      </c>
      <c r="J22" s="63" t="s">
        <v>28</v>
      </c>
      <c r="K22" s="39">
        <v>0</v>
      </c>
      <c r="L22" s="74"/>
    </row>
    <row r="23" spans="1:12" x14ac:dyDescent="0.35">
      <c r="A23" s="76">
        <v>2015</v>
      </c>
      <c r="B23" s="63" t="s">
        <v>24</v>
      </c>
      <c r="C23" s="63" t="s">
        <v>805</v>
      </c>
      <c r="D23" s="48">
        <v>300</v>
      </c>
      <c r="E23" s="90" t="s">
        <v>1983</v>
      </c>
      <c r="F23" s="63" t="s">
        <v>1983</v>
      </c>
      <c r="G23" s="63" t="s">
        <v>22</v>
      </c>
      <c r="H23" s="63"/>
      <c r="I23" s="63" t="s">
        <v>278</v>
      </c>
      <c r="J23" s="63" t="s">
        <v>28</v>
      </c>
      <c r="K23" s="39">
        <v>0</v>
      </c>
      <c r="L23" s="74"/>
    </row>
    <row r="24" spans="1:12" x14ac:dyDescent="0.35">
      <c r="A24" s="76">
        <v>2016</v>
      </c>
      <c r="B24" s="63" t="s">
        <v>57</v>
      </c>
      <c r="C24" s="63" t="s">
        <v>1552</v>
      </c>
      <c r="D24" s="48">
        <v>290</v>
      </c>
      <c r="E24" s="90">
        <v>1</v>
      </c>
      <c r="F24" s="63" t="s">
        <v>1983</v>
      </c>
      <c r="G24" s="63" t="s">
        <v>37</v>
      </c>
      <c r="H24" s="63" t="s">
        <v>87</v>
      </c>
      <c r="I24" s="63" t="s">
        <v>278</v>
      </c>
      <c r="J24" s="63" t="s">
        <v>28</v>
      </c>
      <c r="K24" s="39">
        <v>0</v>
      </c>
      <c r="L24" s="74" t="s">
        <v>20</v>
      </c>
    </row>
    <row r="25" spans="1:12" x14ac:dyDescent="0.35">
      <c r="A25" s="76">
        <v>2017</v>
      </c>
      <c r="B25" s="63" t="s">
        <v>35</v>
      </c>
      <c r="C25" s="63" t="s">
        <v>521</v>
      </c>
      <c r="D25" s="48">
        <v>960</v>
      </c>
      <c r="E25" s="90">
        <v>0.5</v>
      </c>
      <c r="F25" s="63" t="s">
        <v>1631</v>
      </c>
      <c r="G25" s="63" t="s">
        <v>17</v>
      </c>
      <c r="H25" s="63"/>
      <c r="I25" s="63" t="s">
        <v>278</v>
      </c>
      <c r="J25" s="63" t="s">
        <v>28</v>
      </c>
      <c r="K25" s="39">
        <v>0</v>
      </c>
      <c r="L25" s="74"/>
    </row>
    <row r="26" spans="1:12" x14ac:dyDescent="0.35">
      <c r="A26" s="76">
        <v>2017</v>
      </c>
      <c r="B26" s="63" t="s">
        <v>63</v>
      </c>
      <c r="C26" s="63" t="s">
        <v>2562</v>
      </c>
      <c r="D26" s="48">
        <v>270</v>
      </c>
      <c r="E26" s="90">
        <v>1</v>
      </c>
      <c r="F26" s="63" t="s">
        <v>1792</v>
      </c>
      <c r="G26" s="63" t="s">
        <v>17</v>
      </c>
      <c r="H26" s="63"/>
      <c r="I26" s="63" t="s">
        <v>278</v>
      </c>
      <c r="J26" s="63" t="s">
        <v>28</v>
      </c>
      <c r="K26" s="39">
        <v>0</v>
      </c>
      <c r="L26" s="74"/>
    </row>
    <row r="27" spans="1:12" x14ac:dyDescent="0.35">
      <c r="A27" s="76">
        <v>2019</v>
      </c>
      <c r="B27" s="63" t="s">
        <v>24</v>
      </c>
      <c r="C27" s="63" t="s">
        <v>416</v>
      </c>
      <c r="D27" s="48">
        <v>370</v>
      </c>
      <c r="F27" s="63"/>
      <c r="G27" s="63" t="s">
        <v>37</v>
      </c>
      <c r="H27" s="63" t="s">
        <v>87</v>
      </c>
      <c r="I27" s="63" t="s">
        <v>278</v>
      </c>
      <c r="J27" s="63" t="s">
        <v>28</v>
      </c>
      <c r="K27" s="39">
        <v>0</v>
      </c>
      <c r="L27" s="74" t="s">
        <v>20</v>
      </c>
    </row>
    <row r="28" spans="1:12" x14ac:dyDescent="0.35">
      <c r="A28" s="76">
        <v>2019</v>
      </c>
      <c r="B28" s="63" t="s">
        <v>42</v>
      </c>
      <c r="C28" s="63" t="s">
        <v>2794</v>
      </c>
      <c r="D28" s="48">
        <v>140</v>
      </c>
      <c r="E28" s="90">
        <v>0.13</v>
      </c>
      <c r="F28" s="63" t="s">
        <v>2268</v>
      </c>
      <c r="G28" s="63" t="s">
        <v>37</v>
      </c>
      <c r="H28" s="63" t="s">
        <v>87</v>
      </c>
      <c r="I28" s="63" t="s">
        <v>278</v>
      </c>
      <c r="J28" s="63" t="s">
        <v>28</v>
      </c>
      <c r="K28" s="39">
        <v>0</v>
      </c>
      <c r="L28" s="74"/>
    </row>
    <row r="29" spans="1:12" x14ac:dyDescent="0.35">
      <c r="A29" s="76">
        <v>2020</v>
      </c>
      <c r="B29" s="63" t="s">
        <v>42</v>
      </c>
      <c r="C29" s="63" t="s">
        <v>2752</v>
      </c>
      <c r="D29" s="48">
        <v>180</v>
      </c>
      <c r="E29" s="90">
        <v>0.2</v>
      </c>
      <c r="F29" s="29" t="s">
        <v>139</v>
      </c>
      <c r="G29" s="63" t="s">
        <v>106</v>
      </c>
      <c r="H29" s="63" t="s">
        <v>132</v>
      </c>
      <c r="I29" s="63" t="s">
        <v>278</v>
      </c>
      <c r="J29" s="63" t="s">
        <v>28</v>
      </c>
      <c r="K29" s="39">
        <v>0</v>
      </c>
    </row>
    <row r="30" spans="1:12" x14ac:dyDescent="0.35">
      <c r="A30" s="76">
        <v>2020</v>
      </c>
      <c r="B30" s="63" t="s">
        <v>63</v>
      </c>
      <c r="C30" s="63" t="s">
        <v>521</v>
      </c>
      <c r="D30" s="48">
        <v>430</v>
      </c>
      <c r="E30" s="90">
        <v>1</v>
      </c>
      <c r="F30" s="29" t="s">
        <v>2423</v>
      </c>
      <c r="G30" s="63" t="s">
        <v>17</v>
      </c>
      <c r="I30" s="63" t="s">
        <v>278</v>
      </c>
      <c r="J30" s="63" t="s">
        <v>28</v>
      </c>
      <c r="K30" s="39">
        <v>0</v>
      </c>
    </row>
    <row r="31" spans="1:12" x14ac:dyDescent="0.35">
      <c r="A31" s="76">
        <v>2005</v>
      </c>
      <c r="B31" s="63" t="s">
        <v>57</v>
      </c>
      <c r="C31" s="63" t="s">
        <v>2689</v>
      </c>
      <c r="D31" s="48">
        <v>180</v>
      </c>
      <c r="E31" s="90">
        <v>1</v>
      </c>
      <c r="F31" s="63" t="s">
        <v>58</v>
      </c>
      <c r="G31" s="63" t="s">
        <v>59</v>
      </c>
      <c r="H31" s="63"/>
      <c r="I31" s="63" t="s">
        <v>60</v>
      </c>
      <c r="J31" s="63" t="s">
        <v>60</v>
      </c>
      <c r="K31" s="39"/>
      <c r="L31" s="74"/>
    </row>
    <row r="32" spans="1:12" x14ac:dyDescent="0.35">
      <c r="A32" s="76">
        <v>2005</v>
      </c>
      <c r="B32" s="63" t="s">
        <v>57</v>
      </c>
      <c r="C32" s="63" t="s">
        <v>61</v>
      </c>
      <c r="D32" s="48">
        <v>140</v>
      </c>
      <c r="E32" s="90">
        <v>0.5</v>
      </c>
      <c r="F32" s="63" t="s">
        <v>62</v>
      </c>
      <c r="G32" s="63" t="s">
        <v>17</v>
      </c>
      <c r="H32" s="63" t="s">
        <v>32</v>
      </c>
      <c r="I32" s="63" t="s">
        <v>60</v>
      </c>
      <c r="J32" s="63" t="s">
        <v>60</v>
      </c>
      <c r="K32" s="39"/>
      <c r="L32" s="74" t="s">
        <v>20</v>
      </c>
    </row>
    <row r="33" spans="1:12" x14ac:dyDescent="0.35">
      <c r="A33" s="76">
        <v>2006</v>
      </c>
      <c r="B33" s="63" t="s">
        <v>29</v>
      </c>
      <c r="C33" s="63" t="s">
        <v>2653</v>
      </c>
      <c r="D33" s="48">
        <v>2920</v>
      </c>
      <c r="E33" s="90">
        <v>1</v>
      </c>
      <c r="F33" s="63" t="s">
        <v>74</v>
      </c>
      <c r="G33" s="63" t="s">
        <v>17</v>
      </c>
      <c r="H33" s="63" t="s">
        <v>32</v>
      </c>
      <c r="I33" s="63" t="s">
        <v>60</v>
      </c>
      <c r="J33" s="63" t="s">
        <v>60</v>
      </c>
      <c r="K33" s="39"/>
      <c r="L33" s="74" t="s">
        <v>20</v>
      </c>
    </row>
    <row r="34" spans="1:12" x14ac:dyDescent="0.35">
      <c r="A34" s="76">
        <v>2007</v>
      </c>
      <c r="B34" s="63" t="s">
        <v>42</v>
      </c>
      <c r="C34" s="63" t="s">
        <v>2653</v>
      </c>
      <c r="D34" s="48">
        <v>100</v>
      </c>
      <c r="E34" s="90">
        <v>0.08</v>
      </c>
      <c r="F34" s="63" t="s">
        <v>129</v>
      </c>
      <c r="G34" s="63" t="s">
        <v>37</v>
      </c>
      <c r="H34" s="63" t="s">
        <v>130</v>
      </c>
      <c r="I34" s="63" t="s">
        <v>60</v>
      </c>
      <c r="J34" s="63" t="s">
        <v>60</v>
      </c>
      <c r="K34" s="39"/>
      <c r="L34" s="74"/>
    </row>
    <row r="35" spans="1:12" x14ac:dyDescent="0.35">
      <c r="A35" s="76">
        <v>2007</v>
      </c>
      <c r="B35" s="63" t="s">
        <v>53</v>
      </c>
      <c r="C35" s="63" t="s">
        <v>135</v>
      </c>
      <c r="D35" s="48">
        <v>330</v>
      </c>
      <c r="E35" s="90">
        <v>0.5</v>
      </c>
      <c r="F35" s="63" t="s">
        <v>136</v>
      </c>
      <c r="G35" s="63" t="s">
        <v>17</v>
      </c>
      <c r="H35" s="63" t="s">
        <v>32</v>
      </c>
      <c r="I35" s="63" t="s">
        <v>60</v>
      </c>
      <c r="J35" s="63" t="s">
        <v>60</v>
      </c>
      <c r="K35" s="39"/>
      <c r="L35" s="74"/>
    </row>
    <row r="36" spans="1:12" x14ac:dyDescent="0.35">
      <c r="A36" s="76">
        <v>2008</v>
      </c>
      <c r="B36" s="63" t="s">
        <v>14</v>
      </c>
      <c r="C36" s="63" t="s">
        <v>2794</v>
      </c>
      <c r="D36" s="48">
        <v>180</v>
      </c>
      <c r="E36" s="90" t="s">
        <v>1702</v>
      </c>
      <c r="F36" s="63" t="s">
        <v>1701</v>
      </c>
      <c r="G36" s="63" t="s">
        <v>106</v>
      </c>
      <c r="H36" s="63" t="s">
        <v>132</v>
      </c>
      <c r="I36" s="63" t="s">
        <v>60</v>
      </c>
      <c r="J36" s="63" t="s">
        <v>60</v>
      </c>
      <c r="K36" s="39"/>
      <c r="L36" s="74"/>
    </row>
    <row r="37" spans="1:12" x14ac:dyDescent="0.35">
      <c r="A37" s="76">
        <v>2008</v>
      </c>
      <c r="B37" s="63" t="s">
        <v>24</v>
      </c>
      <c r="C37" s="63" t="s">
        <v>2629</v>
      </c>
      <c r="D37" s="48">
        <v>12800</v>
      </c>
      <c r="E37" s="90">
        <v>0.05</v>
      </c>
      <c r="F37" s="63" t="s">
        <v>159</v>
      </c>
      <c r="G37" s="63" t="s">
        <v>17</v>
      </c>
      <c r="H37" s="63" t="s">
        <v>92</v>
      </c>
      <c r="I37" s="63" t="s">
        <v>60</v>
      </c>
      <c r="J37" s="63" t="s">
        <v>60</v>
      </c>
      <c r="K37" s="39"/>
      <c r="L37" s="74"/>
    </row>
    <row r="38" spans="1:12" x14ac:dyDescent="0.35">
      <c r="A38" s="76">
        <v>2008</v>
      </c>
      <c r="B38" s="63" t="s">
        <v>24</v>
      </c>
      <c r="C38" s="63" t="s">
        <v>30</v>
      </c>
      <c r="D38" s="48">
        <v>370</v>
      </c>
      <c r="E38" s="90">
        <v>1</v>
      </c>
      <c r="F38" s="63" t="s">
        <v>162</v>
      </c>
      <c r="G38" s="63" t="s">
        <v>17</v>
      </c>
      <c r="H38" s="63" t="s">
        <v>32</v>
      </c>
      <c r="I38" s="63" t="s">
        <v>60</v>
      </c>
      <c r="J38" s="63" t="s">
        <v>60</v>
      </c>
      <c r="K38" s="39"/>
      <c r="L38" s="74" t="s">
        <v>20</v>
      </c>
    </row>
    <row r="39" spans="1:12" x14ac:dyDescent="0.35">
      <c r="A39" s="76">
        <v>2008</v>
      </c>
      <c r="B39" s="63" t="s">
        <v>29</v>
      </c>
      <c r="C39" s="63" t="s">
        <v>2719</v>
      </c>
      <c r="D39" s="48">
        <v>560</v>
      </c>
      <c r="E39" s="90">
        <v>0.6</v>
      </c>
      <c r="F39" s="63" t="s">
        <v>163</v>
      </c>
      <c r="G39" s="63" t="s">
        <v>37</v>
      </c>
      <c r="H39" s="63" t="s">
        <v>38</v>
      </c>
      <c r="I39" s="63" t="s">
        <v>60</v>
      </c>
      <c r="J39" s="63" t="s">
        <v>60</v>
      </c>
      <c r="K39" s="39"/>
      <c r="L39" s="74"/>
    </row>
    <row r="40" spans="1:12" x14ac:dyDescent="0.35">
      <c r="A40" s="76">
        <v>2008</v>
      </c>
      <c r="B40" s="63" t="s">
        <v>42</v>
      </c>
      <c r="C40" s="63" t="s">
        <v>61</v>
      </c>
      <c r="D40" s="48">
        <v>1320</v>
      </c>
      <c r="E40" s="90">
        <v>0.51</v>
      </c>
      <c r="F40" s="63" t="s">
        <v>62</v>
      </c>
      <c r="G40" s="63" t="s">
        <v>17</v>
      </c>
      <c r="H40" s="63" t="s">
        <v>32</v>
      </c>
      <c r="I40" s="63" t="s">
        <v>60</v>
      </c>
      <c r="J40" s="63" t="s">
        <v>60</v>
      </c>
      <c r="K40" s="39"/>
      <c r="L40" s="74"/>
    </row>
    <row r="41" spans="1:12" x14ac:dyDescent="0.35">
      <c r="A41" s="76">
        <v>2008</v>
      </c>
      <c r="B41" s="63" t="s">
        <v>53</v>
      </c>
      <c r="C41" s="63" t="s">
        <v>2045</v>
      </c>
      <c r="D41" s="48">
        <v>360</v>
      </c>
      <c r="E41" s="90">
        <v>0.45</v>
      </c>
      <c r="F41" s="63" t="s">
        <v>192</v>
      </c>
      <c r="G41" s="63" t="s">
        <v>17</v>
      </c>
      <c r="H41" s="63" t="s">
        <v>32</v>
      </c>
      <c r="I41" s="63" t="s">
        <v>60</v>
      </c>
      <c r="J41" s="63" t="s">
        <v>60</v>
      </c>
      <c r="K41" s="39"/>
      <c r="L41" s="74"/>
    </row>
    <row r="42" spans="1:12" x14ac:dyDescent="0.35">
      <c r="A42" s="76">
        <v>2008</v>
      </c>
      <c r="B42" s="63" t="s">
        <v>57</v>
      </c>
      <c r="C42" s="63" t="s">
        <v>220</v>
      </c>
      <c r="D42" s="48">
        <v>190</v>
      </c>
      <c r="E42" s="90" t="s">
        <v>1983</v>
      </c>
      <c r="F42" s="63" t="s">
        <v>1983</v>
      </c>
      <c r="G42" s="63" t="s">
        <v>37</v>
      </c>
      <c r="H42" s="63" t="s">
        <v>130</v>
      </c>
      <c r="I42" s="63" t="s">
        <v>60</v>
      </c>
      <c r="J42" s="63" t="s">
        <v>60</v>
      </c>
      <c r="K42" s="39"/>
      <c r="L42" s="74" t="s">
        <v>20</v>
      </c>
    </row>
    <row r="43" spans="1:12" x14ac:dyDescent="0.35">
      <c r="A43" s="76">
        <v>2009</v>
      </c>
      <c r="B43" s="63" t="s">
        <v>24</v>
      </c>
      <c r="C43" s="63" t="s">
        <v>202</v>
      </c>
      <c r="D43" s="48">
        <v>770</v>
      </c>
      <c r="E43" s="90">
        <v>0.17</v>
      </c>
      <c r="F43" s="63" t="s">
        <v>203</v>
      </c>
      <c r="G43" s="63" t="s">
        <v>17</v>
      </c>
      <c r="H43" s="63" t="s">
        <v>32</v>
      </c>
      <c r="I43" s="63" t="s">
        <v>60</v>
      </c>
      <c r="J43" s="63" t="s">
        <v>60</v>
      </c>
      <c r="K43" s="39"/>
      <c r="L43" s="74"/>
    </row>
    <row r="44" spans="1:12" x14ac:dyDescent="0.35">
      <c r="A44" s="76">
        <v>2009</v>
      </c>
      <c r="B44" s="63" t="s">
        <v>78</v>
      </c>
      <c r="C44" s="63" t="s">
        <v>30</v>
      </c>
      <c r="D44" s="48">
        <v>520</v>
      </c>
      <c r="E44" s="90">
        <v>0.1</v>
      </c>
      <c r="F44" s="63" t="s">
        <v>74</v>
      </c>
      <c r="G44" s="63" t="s">
        <v>37</v>
      </c>
      <c r="H44" s="63" t="s">
        <v>130</v>
      </c>
      <c r="I44" s="63" t="s">
        <v>60</v>
      </c>
      <c r="J44" s="63" t="s">
        <v>60</v>
      </c>
      <c r="K44" s="39"/>
      <c r="L44" s="74" t="s">
        <v>20</v>
      </c>
    </row>
    <row r="45" spans="1:12" x14ac:dyDescent="0.35">
      <c r="A45" s="76">
        <v>2009</v>
      </c>
      <c r="B45" s="63" t="s">
        <v>78</v>
      </c>
      <c r="C45" s="63" t="s">
        <v>210</v>
      </c>
      <c r="D45" s="48">
        <v>150</v>
      </c>
      <c r="E45" s="90" t="s">
        <v>1983</v>
      </c>
      <c r="F45" s="63" t="s">
        <v>211</v>
      </c>
      <c r="G45" s="63" t="s">
        <v>106</v>
      </c>
      <c r="H45" s="63" t="s">
        <v>107</v>
      </c>
      <c r="I45" s="63" t="s">
        <v>60</v>
      </c>
      <c r="J45" s="63" t="s">
        <v>60</v>
      </c>
      <c r="K45" s="39"/>
      <c r="L45" s="74"/>
    </row>
    <row r="46" spans="1:12" x14ac:dyDescent="0.35">
      <c r="A46" s="76">
        <v>2009</v>
      </c>
      <c r="B46" s="63" t="s">
        <v>78</v>
      </c>
      <c r="C46" s="63" t="s">
        <v>213</v>
      </c>
      <c r="D46" s="48">
        <v>140</v>
      </c>
      <c r="E46" s="90">
        <v>0.2</v>
      </c>
      <c r="F46" s="63" t="s">
        <v>214</v>
      </c>
      <c r="G46" s="63" t="s">
        <v>17</v>
      </c>
      <c r="H46" s="63"/>
      <c r="I46" s="63" t="s">
        <v>60</v>
      </c>
      <c r="J46" s="63" t="s">
        <v>60</v>
      </c>
      <c r="K46" s="39"/>
      <c r="L46" s="74"/>
    </row>
    <row r="47" spans="1:12" x14ac:dyDescent="0.35">
      <c r="A47" s="76">
        <v>2009</v>
      </c>
      <c r="B47" s="63" t="s">
        <v>40</v>
      </c>
      <c r="C47" s="63" t="s">
        <v>135</v>
      </c>
      <c r="D47" s="48">
        <v>130</v>
      </c>
      <c r="E47" s="90">
        <v>0.24</v>
      </c>
      <c r="F47" s="63" t="s">
        <v>136</v>
      </c>
      <c r="G47" s="63" t="s">
        <v>17</v>
      </c>
      <c r="H47" s="63" t="s">
        <v>32</v>
      </c>
      <c r="I47" s="63" t="s">
        <v>60</v>
      </c>
      <c r="J47" s="63" t="s">
        <v>60</v>
      </c>
      <c r="K47" s="39"/>
      <c r="L47" s="74"/>
    </row>
    <row r="48" spans="1:12" x14ac:dyDescent="0.35">
      <c r="A48" s="76">
        <v>2009</v>
      </c>
      <c r="B48" s="63" t="s">
        <v>40</v>
      </c>
      <c r="C48" s="63" t="s">
        <v>2679</v>
      </c>
      <c r="D48" s="48">
        <v>1390</v>
      </c>
      <c r="E48" s="90">
        <v>0.51</v>
      </c>
      <c r="F48" s="63" t="s">
        <v>218</v>
      </c>
      <c r="G48" s="63" t="s">
        <v>17</v>
      </c>
      <c r="H48" s="63"/>
      <c r="I48" s="63" t="s">
        <v>60</v>
      </c>
      <c r="J48" s="63" t="s">
        <v>60</v>
      </c>
      <c r="K48" s="39"/>
      <c r="L48" s="74"/>
    </row>
    <row r="49" spans="1:12" x14ac:dyDescent="0.35">
      <c r="A49" s="76">
        <v>2009</v>
      </c>
      <c r="B49" s="63" t="s">
        <v>42</v>
      </c>
      <c r="C49" s="63" t="s">
        <v>2629</v>
      </c>
      <c r="D49" s="48">
        <v>1500</v>
      </c>
      <c r="E49" s="90">
        <v>0.04</v>
      </c>
      <c r="F49" s="63" t="s">
        <v>159</v>
      </c>
      <c r="G49" s="63" t="s">
        <v>17</v>
      </c>
      <c r="H49" s="63" t="s">
        <v>92</v>
      </c>
      <c r="I49" s="63" t="s">
        <v>60</v>
      </c>
      <c r="J49" s="63" t="s">
        <v>60</v>
      </c>
      <c r="K49" s="39"/>
      <c r="L49" s="74"/>
    </row>
    <row r="50" spans="1:12" x14ac:dyDescent="0.35">
      <c r="A50" s="76">
        <v>2009</v>
      </c>
      <c r="B50" s="63" t="s">
        <v>49</v>
      </c>
      <c r="C50" s="63" t="s">
        <v>2806</v>
      </c>
      <c r="D50" s="48">
        <v>2950</v>
      </c>
      <c r="E50" s="90">
        <v>1</v>
      </c>
      <c r="F50" s="63" t="s">
        <v>228</v>
      </c>
      <c r="G50" s="63" t="s">
        <v>37</v>
      </c>
      <c r="H50" s="63" t="s">
        <v>130</v>
      </c>
      <c r="I50" s="63" t="s">
        <v>60</v>
      </c>
      <c r="J50" s="63" t="s">
        <v>60</v>
      </c>
      <c r="K50" s="39"/>
      <c r="L50" s="74"/>
    </row>
    <row r="51" spans="1:12" x14ac:dyDescent="0.35">
      <c r="A51" s="76">
        <v>2009</v>
      </c>
      <c r="B51" s="63" t="s">
        <v>49</v>
      </c>
      <c r="C51" s="63" t="s">
        <v>2670</v>
      </c>
      <c r="D51" s="48">
        <v>1090</v>
      </c>
      <c r="E51" s="90" t="s">
        <v>1983</v>
      </c>
      <c r="F51" s="63" t="s">
        <v>234</v>
      </c>
      <c r="G51" s="63" t="s">
        <v>75</v>
      </c>
      <c r="H51" s="63" t="s">
        <v>76</v>
      </c>
      <c r="I51" s="63" t="s">
        <v>60</v>
      </c>
      <c r="J51" s="63" t="s">
        <v>60</v>
      </c>
      <c r="K51" s="39"/>
      <c r="L51" s="74"/>
    </row>
    <row r="52" spans="1:12" x14ac:dyDescent="0.35">
      <c r="A52" s="76">
        <v>2009</v>
      </c>
      <c r="B52" s="63" t="s">
        <v>96</v>
      </c>
      <c r="C52" s="63" t="s">
        <v>2640</v>
      </c>
      <c r="D52" s="48">
        <v>240</v>
      </c>
      <c r="E52" s="90">
        <v>0.15</v>
      </c>
      <c r="F52" s="63" t="s">
        <v>250</v>
      </c>
      <c r="G52" s="63" t="s">
        <v>17</v>
      </c>
      <c r="H52" s="63" t="s">
        <v>32</v>
      </c>
      <c r="I52" s="63" t="s">
        <v>60</v>
      </c>
      <c r="J52" s="63" t="s">
        <v>60</v>
      </c>
      <c r="K52" s="39"/>
      <c r="L52" s="74"/>
    </row>
    <row r="53" spans="1:12" x14ac:dyDescent="0.35">
      <c r="A53" s="76">
        <v>2009</v>
      </c>
      <c r="B53" s="63" t="s">
        <v>96</v>
      </c>
      <c r="C53" s="63" t="s">
        <v>204</v>
      </c>
      <c r="D53" s="48">
        <v>250</v>
      </c>
      <c r="E53" s="90">
        <v>0.15</v>
      </c>
      <c r="F53" s="63" t="s">
        <v>253</v>
      </c>
      <c r="G53" s="63" t="s">
        <v>17</v>
      </c>
      <c r="H53" s="63" t="s">
        <v>32</v>
      </c>
      <c r="I53" s="63" t="s">
        <v>60</v>
      </c>
      <c r="J53" s="63" t="s">
        <v>60</v>
      </c>
      <c r="K53" s="39"/>
      <c r="L53" s="74"/>
    </row>
    <row r="54" spans="1:12" x14ac:dyDescent="0.35">
      <c r="A54" s="76">
        <v>2010</v>
      </c>
      <c r="B54" s="63" t="s">
        <v>29</v>
      </c>
      <c r="C54" s="63" t="s">
        <v>2704</v>
      </c>
      <c r="D54" s="48">
        <v>1580</v>
      </c>
      <c r="F54" s="63" t="s">
        <v>275</v>
      </c>
      <c r="G54" s="63" t="s">
        <v>37</v>
      </c>
      <c r="H54" s="63" t="s">
        <v>171</v>
      </c>
      <c r="I54" s="63" t="s">
        <v>60</v>
      </c>
      <c r="J54" s="63" t="s">
        <v>60</v>
      </c>
      <c r="K54" s="39"/>
      <c r="L54" s="74"/>
    </row>
    <row r="55" spans="1:12" x14ac:dyDescent="0.35">
      <c r="A55" s="76">
        <v>2010</v>
      </c>
      <c r="B55" s="63" t="s">
        <v>35</v>
      </c>
      <c r="C55" s="63" t="s">
        <v>2703</v>
      </c>
      <c r="D55" s="48">
        <v>270</v>
      </c>
      <c r="E55" s="90">
        <v>0.05</v>
      </c>
      <c r="F55" s="63" t="s">
        <v>285</v>
      </c>
      <c r="G55" s="63" t="s">
        <v>37</v>
      </c>
      <c r="H55" s="63" t="s">
        <v>171</v>
      </c>
      <c r="I55" s="63" t="s">
        <v>60</v>
      </c>
      <c r="J55" s="63" t="s">
        <v>60</v>
      </c>
      <c r="K55" s="39"/>
      <c r="L55" s="74"/>
    </row>
    <row r="56" spans="1:12" x14ac:dyDescent="0.35">
      <c r="A56" s="76">
        <v>2010</v>
      </c>
      <c r="B56" s="63" t="s">
        <v>35</v>
      </c>
      <c r="C56" s="63" t="s">
        <v>291</v>
      </c>
      <c r="D56" s="48">
        <v>140</v>
      </c>
      <c r="E56" s="90">
        <v>0.55000000000000004</v>
      </c>
      <c r="F56" s="63" t="s">
        <v>292</v>
      </c>
      <c r="G56" s="63" t="s">
        <v>17</v>
      </c>
      <c r="H56" s="63"/>
      <c r="I56" s="63" t="s">
        <v>60</v>
      </c>
      <c r="J56" s="63" t="s">
        <v>60</v>
      </c>
      <c r="K56" s="39"/>
      <c r="L56" s="74"/>
    </row>
    <row r="57" spans="1:12" x14ac:dyDescent="0.35">
      <c r="A57" s="76">
        <v>2010</v>
      </c>
      <c r="B57" s="63" t="s">
        <v>42</v>
      </c>
      <c r="C57" s="63" t="s">
        <v>310</v>
      </c>
      <c r="D57" s="48">
        <v>550</v>
      </c>
      <c r="E57" s="90">
        <v>1</v>
      </c>
      <c r="F57" s="63" t="s">
        <v>1808</v>
      </c>
      <c r="G57" s="63" t="s">
        <v>45</v>
      </c>
      <c r="H57" s="63" t="s">
        <v>128</v>
      </c>
      <c r="I57" s="63" t="s">
        <v>60</v>
      </c>
      <c r="J57" s="63" t="s">
        <v>60</v>
      </c>
      <c r="K57" s="39"/>
      <c r="L57" s="74"/>
    </row>
    <row r="58" spans="1:12" x14ac:dyDescent="0.35">
      <c r="A58" s="76">
        <v>2010</v>
      </c>
      <c r="B58" s="63" t="s">
        <v>96</v>
      </c>
      <c r="C58" s="63" t="s">
        <v>213</v>
      </c>
      <c r="D58" s="48">
        <v>400</v>
      </c>
      <c r="E58" s="90">
        <v>1</v>
      </c>
      <c r="F58" s="63" t="s">
        <v>329</v>
      </c>
      <c r="G58" s="63" t="s">
        <v>37</v>
      </c>
      <c r="H58" s="63" t="s">
        <v>130</v>
      </c>
      <c r="I58" s="63" t="s">
        <v>60</v>
      </c>
      <c r="J58" s="63" t="s">
        <v>60</v>
      </c>
      <c r="K58" s="39"/>
      <c r="L58" s="74"/>
    </row>
    <row r="59" spans="1:12" x14ac:dyDescent="0.35">
      <c r="A59" s="76">
        <v>2010</v>
      </c>
      <c r="B59" s="63" t="s">
        <v>96</v>
      </c>
      <c r="C59" s="63" t="s">
        <v>331</v>
      </c>
      <c r="D59" s="48">
        <v>270</v>
      </c>
      <c r="E59" s="90">
        <v>0.6</v>
      </c>
      <c r="F59" s="63" t="s">
        <v>332</v>
      </c>
      <c r="G59" s="63" t="s">
        <v>17</v>
      </c>
      <c r="H59" s="63"/>
      <c r="I59" s="63" t="s">
        <v>60</v>
      </c>
      <c r="J59" s="63" t="s">
        <v>60</v>
      </c>
      <c r="K59" s="39"/>
      <c r="L59" s="74" t="s">
        <v>20</v>
      </c>
    </row>
    <row r="60" spans="1:12" x14ac:dyDescent="0.35">
      <c r="A60" s="76">
        <v>2010</v>
      </c>
      <c r="B60" s="63" t="s">
        <v>63</v>
      </c>
      <c r="C60" s="63" t="s">
        <v>336</v>
      </c>
      <c r="D60" s="48">
        <v>130</v>
      </c>
      <c r="E60" s="90">
        <v>1</v>
      </c>
      <c r="F60" s="63" t="s">
        <v>337</v>
      </c>
      <c r="G60" s="63" t="s">
        <v>37</v>
      </c>
      <c r="H60" s="63" t="s">
        <v>130</v>
      </c>
      <c r="I60" s="63" t="s">
        <v>60</v>
      </c>
      <c r="J60" s="63" t="s">
        <v>60</v>
      </c>
      <c r="K60" s="39"/>
      <c r="L60" s="74"/>
    </row>
    <row r="61" spans="1:12" x14ac:dyDescent="0.35">
      <c r="A61" s="76">
        <v>2011</v>
      </c>
      <c r="B61" s="63" t="s">
        <v>14</v>
      </c>
      <c r="C61" s="63" t="s">
        <v>2806</v>
      </c>
      <c r="D61" s="48">
        <v>920</v>
      </c>
      <c r="E61" s="90">
        <v>1</v>
      </c>
      <c r="F61" s="63" t="s">
        <v>355</v>
      </c>
      <c r="G61" s="63" t="s">
        <v>37</v>
      </c>
      <c r="H61" s="63" t="s">
        <v>130</v>
      </c>
      <c r="I61" s="63" t="s">
        <v>60</v>
      </c>
      <c r="J61" s="63" t="s">
        <v>60</v>
      </c>
      <c r="K61" s="39"/>
      <c r="L61" s="74"/>
    </row>
    <row r="62" spans="1:12" x14ac:dyDescent="0.35">
      <c r="A62" s="76">
        <v>2011</v>
      </c>
      <c r="B62" s="63" t="s">
        <v>24</v>
      </c>
      <c r="C62" s="63" t="s">
        <v>2719</v>
      </c>
      <c r="D62" s="48">
        <v>1520</v>
      </c>
      <c r="E62" s="90">
        <v>0.15</v>
      </c>
      <c r="F62" s="63" t="s">
        <v>363</v>
      </c>
      <c r="G62" s="63" t="s">
        <v>37</v>
      </c>
      <c r="H62" s="63" t="s">
        <v>171</v>
      </c>
      <c r="I62" s="63" t="s">
        <v>60</v>
      </c>
      <c r="J62" s="63" t="s">
        <v>60</v>
      </c>
      <c r="K62" s="39"/>
      <c r="L62" s="74"/>
    </row>
    <row r="63" spans="1:12" x14ac:dyDescent="0.35">
      <c r="A63" s="76">
        <v>2011</v>
      </c>
      <c r="B63" s="63" t="s">
        <v>29</v>
      </c>
      <c r="C63" s="63" t="s">
        <v>291</v>
      </c>
      <c r="D63" s="48">
        <v>180</v>
      </c>
      <c r="E63" s="90">
        <v>0.16</v>
      </c>
      <c r="F63" s="63" t="s">
        <v>371</v>
      </c>
      <c r="G63" s="63" t="s">
        <v>17</v>
      </c>
      <c r="H63" s="63" t="s">
        <v>32</v>
      </c>
      <c r="I63" s="63" t="s">
        <v>60</v>
      </c>
      <c r="J63" s="63" t="s">
        <v>60</v>
      </c>
      <c r="K63" s="39"/>
      <c r="L63" s="74"/>
    </row>
    <row r="64" spans="1:12" x14ac:dyDescent="0.35">
      <c r="A64" s="76">
        <v>2011</v>
      </c>
      <c r="B64" s="63" t="s">
        <v>35</v>
      </c>
      <c r="C64" s="63" t="s">
        <v>2048</v>
      </c>
      <c r="D64" s="48">
        <v>2030</v>
      </c>
      <c r="E64" s="90">
        <v>0.64</v>
      </c>
      <c r="F64" s="63" t="s">
        <v>374</v>
      </c>
      <c r="G64" s="63" t="s">
        <v>37</v>
      </c>
      <c r="H64" s="63" t="s">
        <v>87</v>
      </c>
      <c r="I64" s="63" t="s">
        <v>60</v>
      </c>
      <c r="J64" s="63" t="s">
        <v>60</v>
      </c>
      <c r="K64" s="39"/>
      <c r="L64" s="74" t="s">
        <v>20</v>
      </c>
    </row>
    <row r="65" spans="1:12" x14ac:dyDescent="0.35">
      <c r="A65" s="76">
        <v>2011</v>
      </c>
      <c r="B65" s="63" t="s">
        <v>42</v>
      </c>
      <c r="C65" s="63" t="s">
        <v>2687</v>
      </c>
      <c r="D65" s="48">
        <v>140</v>
      </c>
      <c r="E65" s="90">
        <v>0.99</v>
      </c>
      <c r="F65" s="63" t="s">
        <v>393</v>
      </c>
      <c r="G65" s="63" t="s">
        <v>68</v>
      </c>
      <c r="H65" s="63"/>
      <c r="I65" s="63" t="s">
        <v>60</v>
      </c>
      <c r="J65" s="63" t="s">
        <v>60</v>
      </c>
      <c r="K65" s="39"/>
      <c r="L65" s="74"/>
    </row>
    <row r="66" spans="1:12" x14ac:dyDescent="0.35">
      <c r="A66" s="76">
        <v>2011</v>
      </c>
      <c r="B66" s="63" t="s">
        <v>49</v>
      </c>
      <c r="C66" s="63" t="s">
        <v>405</v>
      </c>
      <c r="D66" s="48">
        <v>390</v>
      </c>
      <c r="E66" s="90">
        <v>0.75</v>
      </c>
      <c r="F66" s="63" t="s">
        <v>406</v>
      </c>
      <c r="G66" s="63" t="s">
        <v>68</v>
      </c>
      <c r="H66" s="63"/>
      <c r="I66" s="63" t="s">
        <v>60</v>
      </c>
      <c r="J66" s="63" t="s">
        <v>60</v>
      </c>
      <c r="K66" s="39"/>
      <c r="L66" s="74"/>
    </row>
    <row r="67" spans="1:12" x14ac:dyDescent="0.35">
      <c r="A67" s="76">
        <v>2011</v>
      </c>
      <c r="B67" s="63" t="s">
        <v>49</v>
      </c>
      <c r="C67" s="63" t="s">
        <v>2806</v>
      </c>
      <c r="D67" s="48">
        <v>210</v>
      </c>
      <c r="E67" s="90">
        <v>1</v>
      </c>
      <c r="F67" s="63" t="s">
        <v>1810</v>
      </c>
      <c r="G67" s="63" t="s">
        <v>37</v>
      </c>
      <c r="H67" s="63" t="s">
        <v>130</v>
      </c>
      <c r="I67" s="63" t="s">
        <v>60</v>
      </c>
      <c r="J67" s="63" t="s">
        <v>60</v>
      </c>
      <c r="K67" s="39"/>
      <c r="L67" s="74"/>
    </row>
    <row r="68" spans="1:12" x14ac:dyDescent="0.35">
      <c r="A68" s="76">
        <v>2011</v>
      </c>
      <c r="B68" s="63" t="s">
        <v>53</v>
      </c>
      <c r="C68" s="63" t="s">
        <v>2806</v>
      </c>
      <c r="D68" s="48">
        <v>300</v>
      </c>
      <c r="E68" s="90">
        <v>1</v>
      </c>
      <c r="F68" s="63" t="s">
        <v>417</v>
      </c>
      <c r="G68" s="63" t="s">
        <v>37</v>
      </c>
      <c r="H68" s="63" t="s">
        <v>130</v>
      </c>
      <c r="I68" s="63" t="s">
        <v>60</v>
      </c>
      <c r="J68" s="63" t="s">
        <v>60</v>
      </c>
      <c r="K68" s="39"/>
      <c r="L68" s="74"/>
    </row>
    <row r="69" spans="1:12" x14ac:dyDescent="0.35">
      <c r="A69" s="76">
        <v>2011</v>
      </c>
      <c r="B69" s="63" t="s">
        <v>63</v>
      </c>
      <c r="C69" s="63" t="s">
        <v>220</v>
      </c>
      <c r="D69" s="48">
        <v>300</v>
      </c>
      <c r="E69" s="90">
        <v>0.75</v>
      </c>
      <c r="F69" s="63" t="s">
        <v>440</v>
      </c>
      <c r="G69" s="63" t="s">
        <v>37</v>
      </c>
      <c r="H69" s="63" t="s">
        <v>87</v>
      </c>
      <c r="I69" s="63" t="s">
        <v>60</v>
      </c>
      <c r="J69" s="63" t="s">
        <v>60</v>
      </c>
      <c r="K69" s="39"/>
      <c r="L69" s="74" t="s">
        <v>20</v>
      </c>
    </row>
    <row r="70" spans="1:12" x14ac:dyDescent="0.35">
      <c r="A70" s="76">
        <v>2011</v>
      </c>
      <c r="B70" s="63" t="s">
        <v>63</v>
      </c>
      <c r="C70" s="63" t="s">
        <v>2806</v>
      </c>
      <c r="D70" s="48">
        <v>2210</v>
      </c>
      <c r="E70" s="90">
        <v>0.77</v>
      </c>
      <c r="F70" s="63" t="s">
        <v>441</v>
      </c>
      <c r="G70" s="63" t="s">
        <v>37</v>
      </c>
      <c r="H70" s="63" t="s">
        <v>130</v>
      </c>
      <c r="I70" s="63" t="s">
        <v>60</v>
      </c>
      <c r="J70" s="63" t="s">
        <v>60</v>
      </c>
      <c r="K70" s="39"/>
      <c r="L70" s="74"/>
    </row>
    <row r="71" spans="1:12" x14ac:dyDescent="0.35">
      <c r="A71" s="76">
        <v>2011</v>
      </c>
      <c r="B71" s="63" t="s">
        <v>63</v>
      </c>
      <c r="C71" s="63" t="s">
        <v>2719</v>
      </c>
      <c r="D71" s="48">
        <v>990</v>
      </c>
      <c r="E71" s="90">
        <v>0.1</v>
      </c>
      <c r="F71" s="63" t="s">
        <v>442</v>
      </c>
      <c r="G71" s="63" t="s">
        <v>37</v>
      </c>
      <c r="H71" s="63" t="s">
        <v>171</v>
      </c>
      <c r="I71" s="63" t="s">
        <v>60</v>
      </c>
      <c r="J71" s="63" t="s">
        <v>60</v>
      </c>
      <c r="K71" s="39"/>
      <c r="L71" s="74"/>
    </row>
    <row r="72" spans="1:12" x14ac:dyDescent="0.35">
      <c r="A72" s="76">
        <v>2011</v>
      </c>
      <c r="B72" s="63" t="s">
        <v>63</v>
      </c>
      <c r="C72" s="63" t="s">
        <v>2704</v>
      </c>
      <c r="D72" s="48">
        <v>270</v>
      </c>
      <c r="E72" s="90">
        <v>0.5</v>
      </c>
      <c r="F72" s="63" t="s">
        <v>450</v>
      </c>
      <c r="G72" s="63" t="s">
        <v>37</v>
      </c>
      <c r="H72" s="63" t="s">
        <v>171</v>
      </c>
      <c r="I72" s="63" t="s">
        <v>60</v>
      </c>
      <c r="J72" s="63" t="s">
        <v>60</v>
      </c>
      <c r="K72" s="39"/>
      <c r="L72" s="74"/>
    </row>
    <row r="73" spans="1:12" x14ac:dyDescent="0.35">
      <c r="A73" s="76">
        <v>2012</v>
      </c>
      <c r="B73" s="63" t="s">
        <v>29</v>
      </c>
      <c r="C73" s="63" t="s">
        <v>2227</v>
      </c>
      <c r="D73" s="48">
        <v>2380</v>
      </c>
      <c r="E73" s="90">
        <v>1</v>
      </c>
      <c r="F73" s="63" t="s">
        <v>471</v>
      </c>
      <c r="G73" s="63" t="s">
        <v>17</v>
      </c>
      <c r="H73" s="63"/>
      <c r="I73" s="63" t="s">
        <v>60</v>
      </c>
      <c r="J73" s="63" t="s">
        <v>60</v>
      </c>
      <c r="K73" s="39"/>
      <c r="L73" s="74"/>
    </row>
    <row r="74" spans="1:12" x14ac:dyDescent="0.35">
      <c r="A74" s="76">
        <v>2012</v>
      </c>
      <c r="B74" s="63" t="s">
        <v>40</v>
      </c>
      <c r="C74" s="63" t="s">
        <v>379</v>
      </c>
      <c r="D74" s="48">
        <v>240</v>
      </c>
      <c r="E74" s="90">
        <v>1</v>
      </c>
      <c r="F74" s="63" t="s">
        <v>500</v>
      </c>
      <c r="G74" s="63" t="s">
        <v>17</v>
      </c>
      <c r="H74" s="63"/>
      <c r="I74" s="63" t="s">
        <v>60</v>
      </c>
      <c r="J74" s="63" t="s">
        <v>60</v>
      </c>
      <c r="K74" s="39"/>
      <c r="L74" s="74"/>
    </row>
    <row r="75" spans="1:12" x14ac:dyDescent="0.35">
      <c r="A75" s="76">
        <v>2012</v>
      </c>
      <c r="B75" s="63" t="s">
        <v>53</v>
      </c>
      <c r="C75" s="63" t="s">
        <v>965</v>
      </c>
      <c r="D75" s="48">
        <v>260</v>
      </c>
      <c r="E75" s="90">
        <v>0.8</v>
      </c>
      <c r="F75" s="63" t="s">
        <v>515</v>
      </c>
      <c r="G75" s="63" t="s">
        <v>68</v>
      </c>
      <c r="H75" s="63"/>
      <c r="I75" s="63" t="s">
        <v>60</v>
      </c>
      <c r="J75" s="63" t="s">
        <v>60</v>
      </c>
      <c r="K75" s="39"/>
      <c r="L75" s="74"/>
    </row>
    <row r="76" spans="1:12" x14ac:dyDescent="0.35">
      <c r="A76" s="76">
        <v>2012</v>
      </c>
      <c r="B76" s="63" t="s">
        <v>53</v>
      </c>
      <c r="C76" s="63" t="s">
        <v>518</v>
      </c>
      <c r="D76" s="48">
        <v>210</v>
      </c>
      <c r="E76" s="90">
        <v>1</v>
      </c>
      <c r="F76" s="63" t="s">
        <v>519</v>
      </c>
      <c r="G76" s="63" t="s">
        <v>37</v>
      </c>
      <c r="H76" s="63" t="s">
        <v>130</v>
      </c>
      <c r="I76" s="63" t="s">
        <v>60</v>
      </c>
      <c r="J76" s="63" t="s">
        <v>60</v>
      </c>
      <c r="K76" s="39"/>
      <c r="L76" s="74"/>
    </row>
    <row r="77" spans="1:12" x14ac:dyDescent="0.35">
      <c r="A77" s="76">
        <v>2012</v>
      </c>
      <c r="B77" s="63" t="s">
        <v>53</v>
      </c>
      <c r="C77" s="63" t="s">
        <v>521</v>
      </c>
      <c r="D77" s="48">
        <v>240</v>
      </c>
      <c r="E77" s="90">
        <v>0.51</v>
      </c>
      <c r="F77" s="63" t="s">
        <v>522</v>
      </c>
      <c r="G77" s="63" t="s">
        <v>17</v>
      </c>
      <c r="H77" s="63"/>
      <c r="I77" s="63" t="s">
        <v>60</v>
      </c>
      <c r="J77" s="63" t="s">
        <v>60</v>
      </c>
      <c r="K77" s="39"/>
      <c r="L77" s="74"/>
    </row>
    <row r="78" spans="1:12" x14ac:dyDescent="0.35">
      <c r="A78" s="76">
        <v>2012</v>
      </c>
      <c r="B78" s="63" t="s">
        <v>53</v>
      </c>
      <c r="C78" s="63" t="s">
        <v>210</v>
      </c>
      <c r="D78" s="48">
        <v>110</v>
      </c>
      <c r="E78" s="90" t="s">
        <v>1983</v>
      </c>
      <c r="F78" s="63" t="s">
        <v>1983</v>
      </c>
      <c r="G78" s="63" t="s">
        <v>75</v>
      </c>
      <c r="H78" s="63" t="s">
        <v>76</v>
      </c>
      <c r="I78" s="63" t="s">
        <v>60</v>
      </c>
      <c r="J78" s="63" t="s">
        <v>60</v>
      </c>
      <c r="K78" s="39"/>
      <c r="L78" s="74"/>
    </row>
    <row r="79" spans="1:12" x14ac:dyDescent="0.35">
      <c r="A79" s="76">
        <v>2012</v>
      </c>
      <c r="B79" s="63" t="s">
        <v>57</v>
      </c>
      <c r="C79" s="63" t="s">
        <v>2703</v>
      </c>
      <c r="D79" s="48">
        <v>1930</v>
      </c>
      <c r="E79" s="90" t="s">
        <v>1983</v>
      </c>
      <c r="F79" s="63" t="s">
        <v>285</v>
      </c>
      <c r="G79" s="63" t="s">
        <v>37</v>
      </c>
      <c r="H79" s="63" t="s">
        <v>171</v>
      </c>
      <c r="I79" s="63" t="s">
        <v>60</v>
      </c>
      <c r="J79" s="63" t="s">
        <v>60</v>
      </c>
      <c r="K79" s="39"/>
      <c r="L79" s="74"/>
    </row>
    <row r="80" spans="1:12" x14ac:dyDescent="0.35">
      <c r="A80" s="76">
        <v>2012</v>
      </c>
      <c r="B80" s="63" t="s">
        <v>96</v>
      </c>
      <c r="C80" s="63" t="s">
        <v>540</v>
      </c>
      <c r="D80" s="48">
        <v>730</v>
      </c>
      <c r="E80" s="90">
        <v>1</v>
      </c>
      <c r="F80" s="63" t="s">
        <v>1983</v>
      </c>
      <c r="G80" s="63" t="s">
        <v>68</v>
      </c>
      <c r="H80" s="63"/>
      <c r="I80" s="63" t="s">
        <v>60</v>
      </c>
      <c r="J80" s="63" t="s">
        <v>60</v>
      </c>
      <c r="K80" s="39"/>
      <c r="L80" s="74" t="s">
        <v>20</v>
      </c>
    </row>
    <row r="81" spans="1:12" x14ac:dyDescent="0.35">
      <c r="A81" s="76">
        <v>2012</v>
      </c>
      <c r="B81" s="63" t="s">
        <v>96</v>
      </c>
      <c r="C81" s="63" t="s">
        <v>299</v>
      </c>
      <c r="D81" s="48">
        <v>510</v>
      </c>
      <c r="E81" s="90">
        <v>0.41</v>
      </c>
      <c r="F81" s="63" t="s">
        <v>541</v>
      </c>
      <c r="G81" s="63" t="s">
        <v>37</v>
      </c>
      <c r="H81" s="63"/>
      <c r="I81" s="63" t="s">
        <v>60</v>
      </c>
      <c r="J81" s="63" t="s">
        <v>60</v>
      </c>
      <c r="K81" s="39"/>
      <c r="L81" s="74"/>
    </row>
    <row r="82" spans="1:12" x14ac:dyDescent="0.35">
      <c r="A82" s="76">
        <v>2012</v>
      </c>
      <c r="B82" s="63" t="s">
        <v>63</v>
      </c>
      <c r="C82" s="63" t="s">
        <v>2704</v>
      </c>
      <c r="D82" s="48">
        <v>1630</v>
      </c>
      <c r="E82" s="90" t="s">
        <v>1983</v>
      </c>
      <c r="F82" s="63" t="s">
        <v>549</v>
      </c>
      <c r="G82" s="63" t="s">
        <v>37</v>
      </c>
      <c r="H82" s="63" t="s">
        <v>171</v>
      </c>
      <c r="I82" s="63" t="s">
        <v>60</v>
      </c>
      <c r="J82" s="63" t="s">
        <v>60</v>
      </c>
      <c r="K82" s="39"/>
      <c r="L82" s="74"/>
    </row>
    <row r="83" spans="1:12" x14ac:dyDescent="0.35">
      <c r="A83" s="76">
        <v>2012</v>
      </c>
      <c r="B83" s="63" t="s">
        <v>63</v>
      </c>
      <c r="C83" s="63" t="s">
        <v>2671</v>
      </c>
      <c r="D83" s="48">
        <v>840</v>
      </c>
      <c r="E83" s="90" t="s">
        <v>1707</v>
      </c>
      <c r="F83" s="63" t="s">
        <v>553</v>
      </c>
      <c r="G83" s="63" t="s">
        <v>17</v>
      </c>
      <c r="H83" s="63"/>
      <c r="I83" s="63" t="s">
        <v>60</v>
      </c>
      <c r="J83" s="63" t="s">
        <v>60</v>
      </c>
      <c r="K83" s="39"/>
      <c r="L83" s="74"/>
    </row>
    <row r="84" spans="1:12" x14ac:dyDescent="0.35">
      <c r="A84" s="76">
        <v>2013</v>
      </c>
      <c r="B84" s="63" t="s">
        <v>14</v>
      </c>
      <c r="C84" s="63" t="s">
        <v>2679</v>
      </c>
      <c r="D84" s="48">
        <v>1570</v>
      </c>
      <c r="E84" s="90">
        <v>1</v>
      </c>
      <c r="F84" s="63" t="s">
        <v>1983</v>
      </c>
      <c r="G84" s="63" t="s">
        <v>17</v>
      </c>
      <c r="H84" s="63"/>
      <c r="I84" s="63" t="s">
        <v>60</v>
      </c>
      <c r="J84" s="63" t="s">
        <v>60</v>
      </c>
      <c r="K84" s="39"/>
      <c r="L84" s="74" t="s">
        <v>20</v>
      </c>
    </row>
    <row r="85" spans="1:12" x14ac:dyDescent="0.35">
      <c r="A85" s="76">
        <v>2013</v>
      </c>
      <c r="B85" s="63" t="s">
        <v>24</v>
      </c>
      <c r="C85" s="63" t="s">
        <v>2653</v>
      </c>
      <c r="D85" s="48">
        <v>470</v>
      </c>
      <c r="E85" s="90">
        <v>0.13</v>
      </c>
      <c r="F85" s="63" t="s">
        <v>568</v>
      </c>
      <c r="G85" s="63" t="s">
        <v>17</v>
      </c>
      <c r="H85" s="63" t="s">
        <v>92</v>
      </c>
      <c r="I85" s="63" t="s">
        <v>60</v>
      </c>
      <c r="J85" s="63" t="s">
        <v>60</v>
      </c>
      <c r="K85" s="39"/>
      <c r="L85" s="74"/>
    </row>
    <row r="86" spans="1:12" x14ac:dyDescent="0.35">
      <c r="A86" s="76">
        <v>2013</v>
      </c>
      <c r="B86" s="63" t="s">
        <v>29</v>
      </c>
      <c r="C86" s="63" t="s">
        <v>621</v>
      </c>
      <c r="D86" s="48">
        <v>200</v>
      </c>
      <c r="E86" s="90" t="s">
        <v>1983</v>
      </c>
      <c r="F86" s="63" t="s">
        <v>1709</v>
      </c>
      <c r="G86" s="63" t="s">
        <v>75</v>
      </c>
      <c r="H86" s="63" t="s">
        <v>76</v>
      </c>
      <c r="I86" s="63" t="s">
        <v>60</v>
      </c>
      <c r="J86" s="63" t="s">
        <v>60</v>
      </c>
      <c r="K86" s="39"/>
      <c r="L86" s="74"/>
    </row>
    <row r="87" spans="1:12" x14ac:dyDescent="0.35">
      <c r="A87" s="76">
        <v>2013</v>
      </c>
      <c r="B87" s="63" t="s">
        <v>78</v>
      </c>
      <c r="C87" s="63" t="s">
        <v>299</v>
      </c>
      <c r="D87" s="48">
        <v>810</v>
      </c>
      <c r="E87" s="90">
        <v>0.19900000000000001</v>
      </c>
      <c r="F87" s="63" t="s">
        <v>584</v>
      </c>
      <c r="G87" s="63" t="s">
        <v>37</v>
      </c>
      <c r="H87" s="63"/>
      <c r="I87" s="63" t="s">
        <v>60</v>
      </c>
      <c r="J87" s="63" t="s">
        <v>60</v>
      </c>
      <c r="K87" s="39"/>
      <c r="L87" s="74"/>
    </row>
    <row r="88" spans="1:12" x14ac:dyDescent="0.35">
      <c r="A88" s="76">
        <v>2013</v>
      </c>
      <c r="B88" s="63" t="s">
        <v>78</v>
      </c>
      <c r="C88" s="63" t="s">
        <v>299</v>
      </c>
      <c r="D88" s="48">
        <v>3810</v>
      </c>
      <c r="E88" s="90">
        <v>0.6</v>
      </c>
      <c r="F88" s="63" t="s">
        <v>584</v>
      </c>
      <c r="G88" s="63" t="s">
        <v>37</v>
      </c>
      <c r="H88" s="63"/>
      <c r="I88" s="63" t="s">
        <v>60</v>
      </c>
      <c r="J88" s="63" t="s">
        <v>60</v>
      </c>
      <c r="K88" s="39"/>
      <c r="L88" s="74"/>
    </row>
    <row r="89" spans="1:12" x14ac:dyDescent="0.35">
      <c r="A89" s="76">
        <v>2013</v>
      </c>
      <c r="B89" s="63" t="s">
        <v>78</v>
      </c>
      <c r="C89" s="63" t="s">
        <v>587</v>
      </c>
      <c r="D89" s="48">
        <v>140</v>
      </c>
      <c r="E89" s="90" t="s">
        <v>1983</v>
      </c>
      <c r="F89" s="63" t="s">
        <v>1815</v>
      </c>
      <c r="G89" s="63" t="s">
        <v>17</v>
      </c>
      <c r="H89" s="63"/>
      <c r="I89" s="63" t="s">
        <v>60</v>
      </c>
      <c r="J89" s="63" t="s">
        <v>60</v>
      </c>
      <c r="K89" s="39"/>
      <c r="L89" s="74"/>
    </row>
    <row r="90" spans="1:12" x14ac:dyDescent="0.35">
      <c r="A90" s="76">
        <v>2013</v>
      </c>
      <c r="B90" s="63" t="s">
        <v>42</v>
      </c>
      <c r="C90" s="63" t="s">
        <v>611</v>
      </c>
      <c r="D90" s="48">
        <v>820</v>
      </c>
      <c r="E90" s="90">
        <v>0.8</v>
      </c>
      <c r="F90" s="63" t="s">
        <v>159</v>
      </c>
      <c r="G90" s="63" t="s">
        <v>17</v>
      </c>
      <c r="H90" s="63" t="s">
        <v>26</v>
      </c>
      <c r="I90" s="63" t="s">
        <v>60</v>
      </c>
      <c r="J90" s="63" t="s">
        <v>60</v>
      </c>
      <c r="K90" s="39"/>
      <c r="L90" s="74"/>
    </row>
    <row r="91" spans="1:12" x14ac:dyDescent="0.35">
      <c r="A91" s="76">
        <v>2013</v>
      </c>
      <c r="B91" s="63" t="s">
        <v>49</v>
      </c>
      <c r="C91" s="63" t="s">
        <v>618</v>
      </c>
      <c r="D91" s="48">
        <v>140</v>
      </c>
      <c r="E91" s="90">
        <v>1</v>
      </c>
      <c r="F91" s="63" t="s">
        <v>619</v>
      </c>
      <c r="G91" s="63" t="s">
        <v>17</v>
      </c>
      <c r="H91" s="63"/>
      <c r="I91" s="63" t="s">
        <v>60</v>
      </c>
      <c r="J91" s="63" t="s">
        <v>60</v>
      </c>
      <c r="K91" s="39"/>
      <c r="L91" s="74"/>
    </row>
    <row r="92" spans="1:12" x14ac:dyDescent="0.35">
      <c r="A92" s="76">
        <v>2013</v>
      </c>
      <c r="B92" s="63" t="s">
        <v>53</v>
      </c>
      <c r="C92" s="63" t="s">
        <v>135</v>
      </c>
      <c r="D92" s="48">
        <v>230</v>
      </c>
      <c r="E92" s="90">
        <v>0.12</v>
      </c>
      <c r="F92" s="63" t="s">
        <v>136</v>
      </c>
      <c r="G92" s="63" t="s">
        <v>17</v>
      </c>
      <c r="H92" s="63" t="s">
        <v>32</v>
      </c>
      <c r="I92" s="63" t="s">
        <v>60</v>
      </c>
      <c r="J92" s="63" t="s">
        <v>60</v>
      </c>
      <c r="K92" s="39"/>
      <c r="L92" s="74"/>
    </row>
    <row r="93" spans="1:12" x14ac:dyDescent="0.35">
      <c r="A93" s="76">
        <v>2013</v>
      </c>
      <c r="B93" s="63" t="s">
        <v>53</v>
      </c>
      <c r="C93" s="63" t="s">
        <v>2223</v>
      </c>
      <c r="D93" s="48">
        <v>110</v>
      </c>
      <c r="E93" s="90">
        <v>0.47</v>
      </c>
      <c r="F93" s="63" t="s">
        <v>626</v>
      </c>
      <c r="G93" s="63" t="s">
        <v>17</v>
      </c>
      <c r="H93" s="63"/>
      <c r="I93" s="63" t="s">
        <v>60</v>
      </c>
      <c r="J93" s="63" t="s">
        <v>60</v>
      </c>
      <c r="K93" s="39"/>
      <c r="L93" s="74"/>
    </row>
    <row r="94" spans="1:12" x14ac:dyDescent="0.35">
      <c r="A94" s="76">
        <v>2013</v>
      </c>
      <c r="B94" s="63" t="s">
        <v>96</v>
      </c>
      <c r="C94" s="63" t="s">
        <v>2670</v>
      </c>
      <c r="D94" s="48">
        <v>280</v>
      </c>
      <c r="E94" s="90" t="s">
        <v>1983</v>
      </c>
      <c r="F94" s="63" t="s">
        <v>645</v>
      </c>
      <c r="G94" s="63" t="s">
        <v>75</v>
      </c>
      <c r="H94" s="63" t="s">
        <v>76</v>
      </c>
      <c r="I94" s="63" t="s">
        <v>60</v>
      </c>
      <c r="J94" s="63" t="s">
        <v>60</v>
      </c>
      <c r="K94" s="39">
        <v>0</v>
      </c>
      <c r="L94" s="74"/>
    </row>
    <row r="95" spans="1:12" x14ac:dyDescent="0.35">
      <c r="A95" s="76">
        <v>2014</v>
      </c>
      <c r="B95" s="63" t="s">
        <v>24</v>
      </c>
      <c r="C95" s="63" t="s">
        <v>536</v>
      </c>
      <c r="D95" s="48">
        <v>540</v>
      </c>
      <c r="E95" s="90">
        <v>1</v>
      </c>
      <c r="F95" s="63" t="s">
        <v>1983</v>
      </c>
      <c r="G95" s="63" t="s">
        <v>75</v>
      </c>
      <c r="H95" s="63" t="s">
        <v>76</v>
      </c>
      <c r="I95" s="63" t="s">
        <v>60</v>
      </c>
      <c r="J95" s="63" t="s">
        <v>60</v>
      </c>
      <c r="K95" s="39">
        <v>0</v>
      </c>
      <c r="L95" s="74" t="s">
        <v>20</v>
      </c>
    </row>
    <row r="96" spans="1:12" x14ac:dyDescent="0.35">
      <c r="A96" s="76">
        <v>2014</v>
      </c>
      <c r="B96" s="63" t="s">
        <v>35</v>
      </c>
      <c r="C96" s="63" t="s">
        <v>703</v>
      </c>
      <c r="D96" s="48">
        <v>510</v>
      </c>
      <c r="E96" s="90">
        <v>1</v>
      </c>
      <c r="F96" s="63" t="s">
        <v>1983</v>
      </c>
      <c r="G96" s="63" t="s">
        <v>75</v>
      </c>
      <c r="H96" s="63" t="s">
        <v>76</v>
      </c>
      <c r="I96" s="63" t="s">
        <v>60</v>
      </c>
      <c r="J96" s="63" t="s">
        <v>60</v>
      </c>
      <c r="K96" s="39">
        <v>0</v>
      </c>
      <c r="L96" s="74" t="s">
        <v>20</v>
      </c>
    </row>
    <row r="97" spans="1:12" x14ac:dyDescent="0.35">
      <c r="A97" s="76">
        <v>2014</v>
      </c>
      <c r="B97" s="63" t="s">
        <v>35</v>
      </c>
      <c r="C97" s="63" t="s">
        <v>2676</v>
      </c>
      <c r="D97" s="48">
        <v>820</v>
      </c>
      <c r="E97" s="90">
        <v>0.5</v>
      </c>
      <c r="F97" s="63" t="s">
        <v>705</v>
      </c>
      <c r="G97" s="63" t="s">
        <v>45</v>
      </c>
      <c r="H97" s="63" t="s">
        <v>128</v>
      </c>
      <c r="I97" s="63" t="s">
        <v>60</v>
      </c>
      <c r="J97" s="63" t="s">
        <v>60</v>
      </c>
      <c r="K97" s="39">
        <v>0</v>
      </c>
      <c r="L97" s="74"/>
    </row>
    <row r="98" spans="1:12" x14ac:dyDescent="0.35">
      <c r="A98" s="76">
        <v>2014</v>
      </c>
      <c r="B98" s="63" t="s">
        <v>40</v>
      </c>
      <c r="C98" s="63" t="s">
        <v>724</v>
      </c>
      <c r="D98" s="48">
        <v>190</v>
      </c>
      <c r="E98" s="90">
        <v>0.2</v>
      </c>
      <c r="F98" s="63" t="s">
        <v>725</v>
      </c>
      <c r="G98" s="63" t="s">
        <v>68</v>
      </c>
      <c r="H98" s="63"/>
      <c r="I98" s="63" t="s">
        <v>60</v>
      </c>
      <c r="J98" s="63" t="s">
        <v>60</v>
      </c>
      <c r="K98" s="39">
        <v>0</v>
      </c>
      <c r="L98" s="74"/>
    </row>
    <row r="99" spans="1:12" x14ac:dyDescent="0.35">
      <c r="A99" s="76">
        <v>2014</v>
      </c>
      <c r="B99" s="63" t="s">
        <v>42</v>
      </c>
      <c r="C99" s="63" t="s">
        <v>2640</v>
      </c>
      <c r="D99" s="48">
        <v>860</v>
      </c>
      <c r="E99" s="90">
        <v>0.65</v>
      </c>
      <c r="F99" s="63" t="s">
        <v>250</v>
      </c>
      <c r="G99" s="63" t="s">
        <v>17</v>
      </c>
      <c r="H99" s="63" t="s">
        <v>32</v>
      </c>
      <c r="I99" s="63" t="s">
        <v>60</v>
      </c>
      <c r="J99" s="63" t="s">
        <v>60</v>
      </c>
      <c r="K99" s="39">
        <v>0</v>
      </c>
      <c r="L99" s="74"/>
    </row>
    <row r="100" spans="1:12" x14ac:dyDescent="0.35">
      <c r="A100" s="76">
        <v>2014</v>
      </c>
      <c r="B100" s="63" t="s">
        <v>42</v>
      </c>
      <c r="C100" s="63" t="s">
        <v>555</v>
      </c>
      <c r="D100" s="48">
        <v>470</v>
      </c>
      <c r="E100" s="90">
        <v>1</v>
      </c>
      <c r="F100" s="63" t="s">
        <v>1983</v>
      </c>
      <c r="G100" s="63" t="s">
        <v>75</v>
      </c>
      <c r="H100" s="63" t="s">
        <v>76</v>
      </c>
      <c r="I100" s="63" t="s">
        <v>60</v>
      </c>
      <c r="J100" s="63" t="s">
        <v>60</v>
      </c>
      <c r="K100" s="39">
        <v>0</v>
      </c>
      <c r="L100" s="74" t="s">
        <v>20</v>
      </c>
    </row>
    <row r="101" spans="1:12" x14ac:dyDescent="0.35">
      <c r="A101" s="76">
        <v>2014</v>
      </c>
      <c r="B101" s="63" t="s">
        <v>49</v>
      </c>
      <c r="C101" s="63" t="s">
        <v>381</v>
      </c>
      <c r="D101" s="48">
        <v>440</v>
      </c>
      <c r="E101" s="90">
        <v>1</v>
      </c>
      <c r="F101" s="63" t="s">
        <v>743</v>
      </c>
      <c r="G101" s="63" t="s">
        <v>37</v>
      </c>
      <c r="H101" s="63" t="s">
        <v>38</v>
      </c>
      <c r="I101" s="63" t="s">
        <v>60</v>
      </c>
      <c r="J101" s="63" t="s">
        <v>60</v>
      </c>
      <c r="K101" s="39">
        <v>0</v>
      </c>
      <c r="L101" s="74"/>
    </row>
    <row r="102" spans="1:12" x14ac:dyDescent="0.35">
      <c r="A102" s="76">
        <v>2014</v>
      </c>
      <c r="B102" s="63" t="s">
        <v>49</v>
      </c>
      <c r="C102" s="63" t="s">
        <v>1817</v>
      </c>
      <c r="D102" s="48">
        <v>640</v>
      </c>
      <c r="E102" s="90" t="s">
        <v>1983</v>
      </c>
      <c r="F102" s="63" t="s">
        <v>1983</v>
      </c>
      <c r="G102" s="63" t="s">
        <v>75</v>
      </c>
      <c r="H102" s="63" t="s">
        <v>76</v>
      </c>
      <c r="I102" s="63" t="s">
        <v>60</v>
      </c>
      <c r="J102" s="63" t="s">
        <v>60</v>
      </c>
      <c r="K102" s="39">
        <v>0</v>
      </c>
      <c r="L102" s="74" t="s">
        <v>20</v>
      </c>
    </row>
    <row r="103" spans="1:12" x14ac:dyDescent="0.35">
      <c r="A103" s="76">
        <v>2014</v>
      </c>
      <c r="B103" s="63" t="s">
        <v>49</v>
      </c>
      <c r="C103" s="63" t="s">
        <v>749</v>
      </c>
      <c r="D103" s="48">
        <v>120</v>
      </c>
      <c r="E103" s="90" t="s">
        <v>1983</v>
      </c>
      <c r="F103" s="63" t="s">
        <v>750</v>
      </c>
      <c r="G103" s="63" t="s">
        <v>75</v>
      </c>
      <c r="H103" s="63" t="s">
        <v>76</v>
      </c>
      <c r="I103" s="63" t="s">
        <v>60</v>
      </c>
      <c r="J103" s="63" t="s">
        <v>60</v>
      </c>
      <c r="K103" s="39">
        <v>0</v>
      </c>
      <c r="L103" s="74"/>
    </row>
    <row r="104" spans="1:12" x14ac:dyDescent="0.35">
      <c r="A104" s="76">
        <v>2014</v>
      </c>
      <c r="B104" s="63" t="s">
        <v>53</v>
      </c>
      <c r="C104" s="63" t="s">
        <v>749</v>
      </c>
      <c r="D104" s="48">
        <v>150</v>
      </c>
      <c r="E104" s="90" t="s">
        <v>1983</v>
      </c>
      <c r="F104" s="63" t="s">
        <v>757</v>
      </c>
      <c r="G104" s="63" t="s">
        <v>75</v>
      </c>
      <c r="H104" s="63" t="s">
        <v>76</v>
      </c>
      <c r="I104" s="63" t="s">
        <v>60</v>
      </c>
      <c r="J104" s="63" t="s">
        <v>60</v>
      </c>
      <c r="K104" s="39">
        <v>0</v>
      </c>
      <c r="L104" s="74"/>
    </row>
    <row r="105" spans="1:12" x14ac:dyDescent="0.35">
      <c r="A105" s="76">
        <v>2014</v>
      </c>
      <c r="B105" s="63" t="s">
        <v>53</v>
      </c>
      <c r="C105" s="63" t="s">
        <v>536</v>
      </c>
      <c r="D105" s="48">
        <v>130</v>
      </c>
      <c r="E105" s="90" t="s">
        <v>1983</v>
      </c>
      <c r="F105" s="63"/>
      <c r="G105" s="63" t="s">
        <v>242</v>
      </c>
      <c r="H105" s="63"/>
      <c r="I105" s="63" t="s">
        <v>60</v>
      </c>
      <c r="J105" s="63" t="s">
        <v>60</v>
      </c>
      <c r="K105" s="39">
        <v>0</v>
      </c>
      <c r="L105" s="74" t="s">
        <v>20</v>
      </c>
    </row>
    <row r="106" spans="1:12" x14ac:dyDescent="0.35">
      <c r="A106" s="76">
        <v>2014</v>
      </c>
      <c r="B106" s="63" t="s">
        <v>96</v>
      </c>
      <c r="C106" s="63" t="s">
        <v>2806</v>
      </c>
      <c r="D106" s="48">
        <v>2960</v>
      </c>
      <c r="E106" s="90" t="s">
        <v>1983</v>
      </c>
      <c r="F106" s="63" t="s">
        <v>1983</v>
      </c>
      <c r="G106" s="63" t="s">
        <v>37</v>
      </c>
      <c r="H106" s="63" t="s">
        <v>130</v>
      </c>
      <c r="I106" s="63" t="s">
        <v>60</v>
      </c>
      <c r="J106" s="63" t="s">
        <v>60</v>
      </c>
      <c r="K106" s="39">
        <v>0</v>
      </c>
      <c r="L106" s="74"/>
    </row>
    <row r="107" spans="1:12" x14ac:dyDescent="0.35">
      <c r="A107" s="76">
        <v>2014</v>
      </c>
      <c r="B107" s="63" t="s">
        <v>96</v>
      </c>
      <c r="C107" s="63" t="s">
        <v>772</v>
      </c>
      <c r="D107" s="48">
        <v>130</v>
      </c>
      <c r="E107" s="90" t="s">
        <v>1983</v>
      </c>
      <c r="F107" s="63" t="s">
        <v>1983</v>
      </c>
      <c r="G107" s="63" t="s">
        <v>75</v>
      </c>
      <c r="H107" s="63" t="s">
        <v>76</v>
      </c>
      <c r="I107" s="63" t="s">
        <v>60</v>
      </c>
      <c r="J107" s="63" t="s">
        <v>60</v>
      </c>
      <c r="K107" s="39">
        <v>0</v>
      </c>
      <c r="L107" s="74"/>
    </row>
    <row r="108" spans="1:12" x14ac:dyDescent="0.35">
      <c r="A108" s="76">
        <v>2014</v>
      </c>
      <c r="B108" s="63" t="s">
        <v>96</v>
      </c>
      <c r="C108" s="63" t="s">
        <v>773</v>
      </c>
      <c r="D108" s="48">
        <v>400</v>
      </c>
      <c r="E108" s="90" t="s">
        <v>1983</v>
      </c>
      <c r="F108" s="63" t="s">
        <v>774</v>
      </c>
      <c r="G108" s="63" t="s">
        <v>242</v>
      </c>
      <c r="H108" s="63"/>
      <c r="I108" s="63" t="s">
        <v>60</v>
      </c>
      <c r="J108" s="63" t="s">
        <v>60</v>
      </c>
      <c r="K108" s="39">
        <v>0</v>
      </c>
      <c r="L108" s="74"/>
    </row>
    <row r="109" spans="1:12" x14ac:dyDescent="0.35">
      <c r="A109" s="76">
        <v>2014</v>
      </c>
      <c r="B109" s="63" t="s">
        <v>96</v>
      </c>
      <c r="C109" s="63" t="s">
        <v>902</v>
      </c>
      <c r="D109" s="48">
        <v>170</v>
      </c>
      <c r="E109" s="90">
        <v>1</v>
      </c>
      <c r="F109" s="63" t="s">
        <v>776</v>
      </c>
      <c r="G109" s="63" t="s">
        <v>37</v>
      </c>
      <c r="H109" s="63" t="s">
        <v>171</v>
      </c>
      <c r="I109" s="63" t="s">
        <v>60</v>
      </c>
      <c r="J109" s="63" t="s">
        <v>60</v>
      </c>
      <c r="K109" s="39">
        <v>0</v>
      </c>
      <c r="L109" s="74"/>
    </row>
    <row r="110" spans="1:12" x14ac:dyDescent="0.35">
      <c r="A110" s="76">
        <v>2014</v>
      </c>
      <c r="B110" s="63" t="s">
        <v>63</v>
      </c>
      <c r="C110" s="63" t="s">
        <v>489</v>
      </c>
      <c r="D110" s="48">
        <v>740</v>
      </c>
      <c r="E110" s="90" t="s">
        <v>1983</v>
      </c>
      <c r="F110" s="63" t="s">
        <v>1887</v>
      </c>
      <c r="G110" s="63" t="s">
        <v>488</v>
      </c>
      <c r="H110" s="63"/>
      <c r="I110" s="63" t="s">
        <v>60</v>
      </c>
      <c r="J110" s="63" t="s">
        <v>60</v>
      </c>
      <c r="K110" s="39">
        <v>0</v>
      </c>
      <c r="L110" s="74"/>
    </row>
    <row r="111" spans="1:12" x14ac:dyDescent="0.35">
      <c r="A111" s="76">
        <v>2014</v>
      </c>
      <c r="B111" s="63" t="s">
        <v>63</v>
      </c>
      <c r="C111" s="63" t="s">
        <v>311</v>
      </c>
      <c r="D111" s="48">
        <v>790</v>
      </c>
      <c r="E111" s="90" t="s">
        <v>1983</v>
      </c>
      <c r="F111" s="63" t="s">
        <v>789</v>
      </c>
      <c r="G111" s="63" t="s">
        <v>45</v>
      </c>
      <c r="H111" s="63"/>
      <c r="I111" s="63" t="s">
        <v>60</v>
      </c>
      <c r="J111" s="63" t="s">
        <v>60</v>
      </c>
      <c r="K111" s="39">
        <v>0</v>
      </c>
      <c r="L111" s="74"/>
    </row>
    <row r="112" spans="1:12" x14ac:dyDescent="0.35">
      <c r="A112" s="76">
        <v>2015</v>
      </c>
      <c r="B112" s="63" t="s">
        <v>14</v>
      </c>
      <c r="C112" s="63" t="s">
        <v>489</v>
      </c>
      <c r="D112" s="48">
        <v>790</v>
      </c>
      <c r="E112" s="90">
        <v>1</v>
      </c>
      <c r="F112" s="63" t="s">
        <v>792</v>
      </c>
      <c r="G112" s="63" t="s">
        <v>75</v>
      </c>
      <c r="H112" s="63" t="s">
        <v>76</v>
      </c>
      <c r="I112" s="63" t="s">
        <v>60</v>
      </c>
      <c r="J112" s="63" t="s">
        <v>60</v>
      </c>
      <c r="K112" s="39">
        <v>0</v>
      </c>
      <c r="L112" s="74"/>
    </row>
    <row r="113" spans="1:12" x14ac:dyDescent="0.35">
      <c r="A113" s="76">
        <v>2015</v>
      </c>
      <c r="B113" s="63" t="s">
        <v>35</v>
      </c>
      <c r="C113" s="63" t="s">
        <v>381</v>
      </c>
      <c r="D113" s="48">
        <v>380</v>
      </c>
      <c r="E113" s="90">
        <v>0.75</v>
      </c>
      <c r="F113" s="63" t="s">
        <v>822</v>
      </c>
      <c r="G113" s="63" t="s">
        <v>75</v>
      </c>
      <c r="H113" s="63" t="s">
        <v>76</v>
      </c>
      <c r="I113" s="63" t="s">
        <v>60</v>
      </c>
      <c r="J113" s="63" t="s">
        <v>60</v>
      </c>
      <c r="K113" s="39">
        <v>0</v>
      </c>
      <c r="L113" s="74"/>
    </row>
    <row r="114" spans="1:12" x14ac:dyDescent="0.35">
      <c r="A114" s="76">
        <v>2015</v>
      </c>
      <c r="B114" s="63" t="s">
        <v>78</v>
      </c>
      <c r="C114" s="63" t="s">
        <v>213</v>
      </c>
      <c r="D114" s="48">
        <v>810</v>
      </c>
      <c r="E114" s="90">
        <v>0.8</v>
      </c>
      <c r="F114" s="63" t="s">
        <v>834</v>
      </c>
      <c r="G114" s="63" t="s">
        <v>17</v>
      </c>
      <c r="H114" s="63" t="s">
        <v>26</v>
      </c>
      <c r="I114" s="63" t="s">
        <v>60</v>
      </c>
      <c r="J114" s="63" t="s">
        <v>60</v>
      </c>
      <c r="K114" s="39">
        <v>0</v>
      </c>
      <c r="L114" s="74"/>
    </row>
    <row r="115" spans="1:12" x14ac:dyDescent="0.35">
      <c r="A115" s="76">
        <v>2015</v>
      </c>
      <c r="B115" s="63" t="s">
        <v>78</v>
      </c>
      <c r="C115" s="63" t="s">
        <v>749</v>
      </c>
      <c r="D115" s="48">
        <v>140</v>
      </c>
      <c r="E115" s="90" t="s">
        <v>1983</v>
      </c>
      <c r="F115" s="63" t="s">
        <v>1889</v>
      </c>
      <c r="G115" s="63" t="s">
        <v>75</v>
      </c>
      <c r="H115" s="63" t="s">
        <v>76</v>
      </c>
      <c r="I115" s="63" t="s">
        <v>60</v>
      </c>
      <c r="J115" s="63" t="s">
        <v>60</v>
      </c>
      <c r="K115" s="39">
        <v>0</v>
      </c>
      <c r="L115" s="74"/>
    </row>
    <row r="116" spans="1:12" x14ac:dyDescent="0.35">
      <c r="A116" s="76">
        <v>2015</v>
      </c>
      <c r="B116" s="63" t="s">
        <v>78</v>
      </c>
      <c r="C116" s="63" t="s">
        <v>621</v>
      </c>
      <c r="D116" s="48">
        <v>340</v>
      </c>
      <c r="E116" s="90" t="s">
        <v>1983</v>
      </c>
      <c r="F116" s="63" t="s">
        <v>763</v>
      </c>
      <c r="G116" s="63" t="s">
        <v>242</v>
      </c>
      <c r="H116" s="63"/>
      <c r="I116" s="63" t="s">
        <v>60</v>
      </c>
      <c r="J116" s="63" t="s">
        <v>60</v>
      </c>
      <c r="K116" s="39">
        <v>0</v>
      </c>
      <c r="L116" s="74"/>
    </row>
    <row r="117" spans="1:12" x14ac:dyDescent="0.35">
      <c r="A117" s="76">
        <v>2015</v>
      </c>
      <c r="B117" s="63" t="s">
        <v>40</v>
      </c>
      <c r="C117" s="63" t="s">
        <v>484</v>
      </c>
      <c r="D117" s="48">
        <v>1500</v>
      </c>
      <c r="E117" s="90" t="s">
        <v>1983</v>
      </c>
      <c r="F117" s="63" t="s">
        <v>849</v>
      </c>
      <c r="G117" s="63" t="s">
        <v>106</v>
      </c>
      <c r="H117" s="63" t="s">
        <v>132</v>
      </c>
      <c r="I117" s="63" t="s">
        <v>60</v>
      </c>
      <c r="J117" s="63" t="s">
        <v>60</v>
      </c>
      <c r="K117" s="39">
        <v>0</v>
      </c>
      <c r="L117" s="74"/>
    </row>
    <row r="118" spans="1:12" x14ac:dyDescent="0.35">
      <c r="A118" s="76">
        <v>2015</v>
      </c>
      <c r="B118" s="63" t="s">
        <v>40</v>
      </c>
      <c r="C118" s="63" t="s">
        <v>536</v>
      </c>
      <c r="D118" s="48">
        <v>130</v>
      </c>
      <c r="E118" s="90" t="s">
        <v>1983</v>
      </c>
      <c r="F118" s="63" t="s">
        <v>1983</v>
      </c>
      <c r="G118" s="63" t="s">
        <v>242</v>
      </c>
      <c r="H118" s="63"/>
      <c r="I118" s="63" t="s">
        <v>60</v>
      </c>
      <c r="J118" s="63" t="s">
        <v>60</v>
      </c>
      <c r="K118" s="39">
        <v>0</v>
      </c>
      <c r="L118" s="74"/>
    </row>
    <row r="119" spans="1:12" x14ac:dyDescent="0.35">
      <c r="A119" s="76">
        <v>2015</v>
      </c>
      <c r="B119" s="63" t="s">
        <v>42</v>
      </c>
      <c r="C119" s="63" t="s">
        <v>2670</v>
      </c>
      <c r="D119" s="48">
        <v>1790</v>
      </c>
      <c r="E119" s="90">
        <v>1</v>
      </c>
      <c r="F119" s="63" t="s">
        <v>150</v>
      </c>
      <c r="G119" s="63" t="s">
        <v>75</v>
      </c>
      <c r="H119" s="63" t="s">
        <v>76</v>
      </c>
      <c r="I119" s="63" t="s">
        <v>60</v>
      </c>
      <c r="J119" s="63" t="s">
        <v>60</v>
      </c>
      <c r="K119" s="39">
        <v>0</v>
      </c>
      <c r="L119" s="74"/>
    </row>
    <row r="120" spans="1:12" x14ac:dyDescent="0.35">
      <c r="A120" s="76">
        <v>2015</v>
      </c>
      <c r="B120" s="63" t="s">
        <v>49</v>
      </c>
      <c r="C120" s="63" t="s">
        <v>881</v>
      </c>
      <c r="D120" s="48">
        <v>150</v>
      </c>
      <c r="E120" s="90" t="s">
        <v>1983</v>
      </c>
      <c r="F120" s="63" t="s">
        <v>882</v>
      </c>
      <c r="G120" s="63" t="s">
        <v>2016</v>
      </c>
      <c r="H120" s="63"/>
      <c r="I120" s="63" t="s">
        <v>60</v>
      </c>
      <c r="J120" s="63" t="s">
        <v>60</v>
      </c>
      <c r="K120" s="39">
        <v>0</v>
      </c>
      <c r="L120" s="74"/>
    </row>
    <row r="121" spans="1:12" x14ac:dyDescent="0.35">
      <c r="A121" s="76">
        <v>2015</v>
      </c>
      <c r="B121" s="63" t="s">
        <v>53</v>
      </c>
      <c r="C121" s="63" t="s">
        <v>889</v>
      </c>
      <c r="D121" s="48">
        <v>990</v>
      </c>
      <c r="E121" s="90">
        <v>0.83</v>
      </c>
      <c r="F121" s="63" t="s">
        <v>890</v>
      </c>
      <c r="G121" s="63" t="s">
        <v>2016</v>
      </c>
      <c r="H121" s="63"/>
      <c r="I121" s="63" t="s">
        <v>60</v>
      </c>
      <c r="J121" s="63" t="s">
        <v>60</v>
      </c>
      <c r="K121" s="39">
        <v>0</v>
      </c>
      <c r="L121" s="74"/>
    </row>
    <row r="122" spans="1:12" x14ac:dyDescent="0.35">
      <c r="A122" s="76">
        <v>2015</v>
      </c>
      <c r="B122" s="63" t="s">
        <v>57</v>
      </c>
      <c r="C122" s="63" t="s">
        <v>901</v>
      </c>
      <c r="D122" s="48">
        <v>200</v>
      </c>
      <c r="E122" s="90" t="s">
        <v>1983</v>
      </c>
      <c r="F122" s="63" t="s">
        <v>1983</v>
      </c>
      <c r="G122" s="63" t="s">
        <v>68</v>
      </c>
      <c r="H122" s="63"/>
      <c r="I122" s="63" t="s">
        <v>60</v>
      </c>
      <c r="J122" s="63" t="s">
        <v>60</v>
      </c>
      <c r="K122" s="39">
        <v>0</v>
      </c>
      <c r="L122" s="74"/>
    </row>
    <row r="123" spans="1:12" x14ac:dyDescent="0.35">
      <c r="A123" s="76">
        <v>2015</v>
      </c>
      <c r="B123" s="63" t="s">
        <v>57</v>
      </c>
      <c r="C123" s="63" t="s">
        <v>902</v>
      </c>
      <c r="D123" s="48">
        <v>370</v>
      </c>
      <c r="E123" s="90">
        <v>0.8</v>
      </c>
      <c r="F123" s="63" t="s">
        <v>1983</v>
      </c>
      <c r="G123" s="63" t="s">
        <v>45</v>
      </c>
      <c r="H123" s="63" t="s">
        <v>128</v>
      </c>
      <c r="I123" s="63" t="s">
        <v>60</v>
      </c>
      <c r="J123" s="63" t="s">
        <v>60</v>
      </c>
      <c r="K123" s="39">
        <v>0</v>
      </c>
      <c r="L123" s="74"/>
    </row>
    <row r="124" spans="1:12" x14ac:dyDescent="0.35">
      <c r="A124" s="76">
        <v>2015</v>
      </c>
      <c r="B124" s="63" t="s">
        <v>63</v>
      </c>
      <c r="C124" s="63" t="s">
        <v>922</v>
      </c>
      <c r="D124" s="48">
        <v>690</v>
      </c>
      <c r="E124" s="90">
        <v>1</v>
      </c>
      <c r="F124" s="63" t="s">
        <v>1568</v>
      </c>
      <c r="G124" s="63" t="s">
        <v>2016</v>
      </c>
      <c r="H124" s="63"/>
      <c r="I124" s="63" t="s">
        <v>60</v>
      </c>
      <c r="J124" s="63" t="s">
        <v>60</v>
      </c>
      <c r="K124" s="39">
        <v>0</v>
      </c>
      <c r="L124" s="74"/>
    </row>
    <row r="125" spans="1:12" x14ac:dyDescent="0.35">
      <c r="A125" s="76">
        <v>2015</v>
      </c>
      <c r="B125" s="63" t="s">
        <v>63</v>
      </c>
      <c r="C125" s="63" t="s">
        <v>2798</v>
      </c>
      <c r="D125" s="48">
        <v>2200</v>
      </c>
      <c r="E125" s="90">
        <v>1</v>
      </c>
      <c r="F125" s="63" t="s">
        <v>1569</v>
      </c>
      <c r="G125" s="63" t="s">
        <v>37</v>
      </c>
      <c r="H125" s="63" t="s">
        <v>352</v>
      </c>
      <c r="I125" s="63" t="s">
        <v>60</v>
      </c>
      <c r="J125" s="63" t="s">
        <v>60</v>
      </c>
      <c r="K125" s="39">
        <v>0</v>
      </c>
      <c r="L125" s="74"/>
    </row>
    <row r="126" spans="1:12" x14ac:dyDescent="0.35">
      <c r="A126" s="76">
        <v>2016</v>
      </c>
      <c r="B126" s="63" t="s">
        <v>29</v>
      </c>
      <c r="C126" s="63" t="s">
        <v>881</v>
      </c>
      <c r="D126" s="48">
        <v>130</v>
      </c>
      <c r="E126" s="90">
        <v>0.11</v>
      </c>
      <c r="F126" s="63" t="s">
        <v>967</v>
      </c>
      <c r="G126" s="63" t="s">
        <v>2016</v>
      </c>
      <c r="H126" s="63"/>
      <c r="I126" s="63" t="s">
        <v>60</v>
      </c>
      <c r="J126" s="63" t="s">
        <v>60</v>
      </c>
      <c r="K126" s="39">
        <v>0</v>
      </c>
      <c r="L126" s="74"/>
    </row>
    <row r="127" spans="1:12" x14ac:dyDescent="0.35">
      <c r="A127" s="76">
        <v>2016</v>
      </c>
      <c r="B127" s="63" t="s">
        <v>29</v>
      </c>
      <c r="C127" s="63" t="s">
        <v>729</v>
      </c>
      <c r="D127" s="48">
        <v>110</v>
      </c>
      <c r="E127" s="90">
        <v>0.9</v>
      </c>
      <c r="F127" s="63" t="s">
        <v>968</v>
      </c>
      <c r="G127" s="63" t="s">
        <v>68</v>
      </c>
      <c r="H127" s="63"/>
      <c r="I127" s="63" t="s">
        <v>60</v>
      </c>
      <c r="J127" s="63" t="s">
        <v>60</v>
      </c>
      <c r="K127" s="39">
        <v>0</v>
      </c>
      <c r="L127" s="74"/>
    </row>
    <row r="128" spans="1:12" x14ac:dyDescent="0.35">
      <c r="A128" s="76">
        <v>2016</v>
      </c>
      <c r="B128" s="63" t="s">
        <v>29</v>
      </c>
      <c r="C128" s="63" t="s">
        <v>942</v>
      </c>
      <c r="D128" s="48">
        <v>120</v>
      </c>
      <c r="E128" s="90" t="s">
        <v>1983</v>
      </c>
      <c r="F128" s="63" t="s">
        <v>969</v>
      </c>
      <c r="G128" s="63" t="s">
        <v>22</v>
      </c>
      <c r="H128" s="63"/>
      <c r="I128" s="63" t="s">
        <v>60</v>
      </c>
      <c r="J128" s="63" t="s">
        <v>60</v>
      </c>
      <c r="K128" s="39">
        <v>0</v>
      </c>
      <c r="L128" s="74"/>
    </row>
    <row r="129" spans="1:12" x14ac:dyDescent="0.35">
      <c r="A129" s="76">
        <v>2016</v>
      </c>
      <c r="B129" s="63" t="s">
        <v>29</v>
      </c>
      <c r="C129" s="63" t="s">
        <v>2798</v>
      </c>
      <c r="D129" s="48">
        <v>230</v>
      </c>
      <c r="E129" s="90">
        <v>1</v>
      </c>
      <c r="F129" s="63" t="s">
        <v>970</v>
      </c>
      <c r="G129" s="63" t="s">
        <v>37</v>
      </c>
      <c r="H129" s="63" t="s">
        <v>87</v>
      </c>
      <c r="I129" s="63" t="s">
        <v>60</v>
      </c>
      <c r="J129" s="63" t="s">
        <v>60</v>
      </c>
      <c r="K129" s="39">
        <v>0</v>
      </c>
      <c r="L129" s="74"/>
    </row>
    <row r="130" spans="1:12" x14ac:dyDescent="0.35">
      <c r="A130" s="76">
        <v>2016</v>
      </c>
      <c r="B130" s="63" t="s">
        <v>29</v>
      </c>
      <c r="C130" s="63" t="s">
        <v>971</v>
      </c>
      <c r="D130" s="48">
        <v>750</v>
      </c>
      <c r="E130" s="90">
        <v>0.12</v>
      </c>
      <c r="F130" s="63" t="s">
        <v>972</v>
      </c>
      <c r="G130" s="63" t="s">
        <v>37</v>
      </c>
      <c r="H130" s="63" t="s">
        <v>171</v>
      </c>
      <c r="I130" s="63" t="s">
        <v>60</v>
      </c>
      <c r="J130" s="63" t="s">
        <v>60</v>
      </c>
      <c r="K130" s="39">
        <v>0</v>
      </c>
      <c r="L130" s="74"/>
    </row>
    <row r="131" spans="1:12" x14ac:dyDescent="0.35">
      <c r="A131" s="76">
        <v>2016</v>
      </c>
      <c r="B131" s="63" t="s">
        <v>29</v>
      </c>
      <c r="C131" s="63" t="s">
        <v>2670</v>
      </c>
      <c r="D131" s="48">
        <v>610</v>
      </c>
      <c r="E131" s="90">
        <v>0.16</v>
      </c>
      <c r="F131" s="63" t="s">
        <v>973</v>
      </c>
      <c r="G131" s="63" t="s">
        <v>45</v>
      </c>
      <c r="H131" s="63" t="s">
        <v>439</v>
      </c>
      <c r="I131" s="63" t="s">
        <v>60</v>
      </c>
      <c r="J131" s="63" t="s">
        <v>60</v>
      </c>
      <c r="K131" s="39">
        <v>0</v>
      </c>
      <c r="L131" s="74"/>
    </row>
    <row r="132" spans="1:12" x14ac:dyDescent="0.35">
      <c r="A132" s="76">
        <v>2016</v>
      </c>
      <c r="B132" s="63" t="s">
        <v>35</v>
      </c>
      <c r="C132" s="63" t="s">
        <v>881</v>
      </c>
      <c r="D132" s="48">
        <v>100</v>
      </c>
      <c r="E132" s="90">
        <v>0.06</v>
      </c>
      <c r="F132" s="63" t="s">
        <v>967</v>
      </c>
      <c r="G132" s="63" t="s">
        <v>2016</v>
      </c>
      <c r="H132" s="63"/>
      <c r="I132" s="63" t="s">
        <v>60</v>
      </c>
      <c r="J132" s="63" t="s">
        <v>60</v>
      </c>
      <c r="K132" s="39">
        <v>0</v>
      </c>
      <c r="L132" s="74"/>
    </row>
    <row r="133" spans="1:12" x14ac:dyDescent="0.35">
      <c r="A133" s="76">
        <v>2016</v>
      </c>
      <c r="B133" s="63" t="s">
        <v>78</v>
      </c>
      <c r="C133" s="63" t="s">
        <v>2687</v>
      </c>
      <c r="D133" s="48">
        <v>220</v>
      </c>
      <c r="E133" s="90">
        <v>0.79</v>
      </c>
      <c r="F133" s="63" t="s">
        <v>994</v>
      </c>
      <c r="G133" s="63" t="s">
        <v>68</v>
      </c>
      <c r="H133" s="63"/>
      <c r="I133" s="63" t="s">
        <v>60</v>
      </c>
      <c r="J133" s="63" t="s">
        <v>60</v>
      </c>
      <c r="K133" s="39">
        <v>0</v>
      </c>
      <c r="L133" s="74"/>
    </row>
    <row r="134" spans="1:12" x14ac:dyDescent="0.35">
      <c r="A134" s="76">
        <v>2016</v>
      </c>
      <c r="B134" s="63" t="s">
        <v>78</v>
      </c>
      <c r="C134" s="63" t="s">
        <v>210</v>
      </c>
      <c r="D134" s="48">
        <v>110</v>
      </c>
      <c r="E134" s="90">
        <v>0.13</v>
      </c>
      <c r="F134" s="63" t="s">
        <v>1005</v>
      </c>
      <c r="G134" s="63" t="s">
        <v>45</v>
      </c>
      <c r="H134" s="63" t="s">
        <v>111</v>
      </c>
      <c r="I134" s="63" t="s">
        <v>60</v>
      </c>
      <c r="J134" s="63" t="s">
        <v>60</v>
      </c>
      <c r="K134" s="39">
        <v>0</v>
      </c>
      <c r="L134" s="74"/>
    </row>
    <row r="135" spans="1:12" x14ac:dyDescent="0.35">
      <c r="A135" s="76">
        <v>2016</v>
      </c>
      <c r="B135" s="63" t="s">
        <v>78</v>
      </c>
      <c r="C135" s="63" t="s">
        <v>2642</v>
      </c>
      <c r="D135" s="48">
        <v>310</v>
      </c>
      <c r="E135" s="90" t="s">
        <v>1983</v>
      </c>
      <c r="F135" s="63" t="s">
        <v>1983</v>
      </c>
      <c r="G135" s="63" t="s">
        <v>37</v>
      </c>
      <c r="H135" s="63" t="s">
        <v>87</v>
      </c>
      <c r="I135" s="63" t="s">
        <v>60</v>
      </c>
      <c r="J135" s="63" t="s">
        <v>60</v>
      </c>
      <c r="K135" s="39">
        <v>0</v>
      </c>
      <c r="L135" s="74" t="s">
        <v>20</v>
      </c>
    </row>
    <row r="136" spans="1:12" x14ac:dyDescent="0.35">
      <c r="A136" s="76">
        <v>2016</v>
      </c>
      <c r="B136" s="63" t="s">
        <v>40</v>
      </c>
      <c r="C136" s="63" t="s">
        <v>1809</v>
      </c>
      <c r="D136" s="48">
        <v>200</v>
      </c>
      <c r="E136" s="90">
        <v>0.2</v>
      </c>
      <c r="F136" s="63" t="s">
        <v>1005</v>
      </c>
      <c r="G136" s="63" t="s">
        <v>45</v>
      </c>
      <c r="H136" s="63" t="s">
        <v>111</v>
      </c>
      <c r="I136" s="63" t="s">
        <v>60</v>
      </c>
      <c r="J136" s="63" t="s">
        <v>60</v>
      </c>
      <c r="K136" s="39">
        <v>0</v>
      </c>
      <c r="L136" s="74"/>
    </row>
    <row r="137" spans="1:12" x14ac:dyDescent="0.35">
      <c r="A137" s="76">
        <v>2016</v>
      </c>
      <c r="B137" s="63" t="s">
        <v>42</v>
      </c>
      <c r="C137" s="63" t="s">
        <v>1511</v>
      </c>
      <c r="D137" s="48">
        <v>370</v>
      </c>
      <c r="E137" s="90">
        <v>0.28999999999999998</v>
      </c>
      <c r="F137" s="63" t="s">
        <v>1512</v>
      </c>
      <c r="G137" s="63" t="s">
        <v>2016</v>
      </c>
      <c r="H137" s="63"/>
      <c r="I137" s="63" t="s">
        <v>60</v>
      </c>
      <c r="J137" s="63" t="s">
        <v>60</v>
      </c>
      <c r="K137" s="39">
        <v>0</v>
      </c>
      <c r="L137" s="74"/>
    </row>
    <row r="138" spans="1:12" x14ac:dyDescent="0.35">
      <c r="A138" s="76">
        <v>2016</v>
      </c>
      <c r="B138" s="63" t="s">
        <v>42</v>
      </c>
      <c r="C138" s="63" t="s">
        <v>1720</v>
      </c>
      <c r="D138" s="48">
        <v>140</v>
      </c>
      <c r="E138" s="90" t="s">
        <v>1983</v>
      </c>
      <c r="F138" s="63" t="s">
        <v>1983</v>
      </c>
      <c r="G138" s="63" t="s">
        <v>75</v>
      </c>
      <c r="H138" s="63" t="s">
        <v>76</v>
      </c>
      <c r="I138" s="63" t="s">
        <v>60</v>
      </c>
      <c r="J138" s="63" t="s">
        <v>60</v>
      </c>
      <c r="K138" s="39">
        <v>0</v>
      </c>
      <c r="L138" s="74" t="s">
        <v>20</v>
      </c>
    </row>
    <row r="139" spans="1:12" x14ac:dyDescent="0.35">
      <c r="A139" s="76">
        <v>2016</v>
      </c>
      <c r="B139" s="63" t="s">
        <v>42</v>
      </c>
      <c r="C139" s="63" t="s">
        <v>749</v>
      </c>
      <c r="D139" s="48">
        <v>110</v>
      </c>
      <c r="E139" s="90" t="s">
        <v>1983</v>
      </c>
      <c r="F139" s="63" t="s">
        <v>1983</v>
      </c>
      <c r="G139" s="63" t="s">
        <v>75</v>
      </c>
      <c r="H139" s="63" t="s">
        <v>137</v>
      </c>
      <c r="I139" s="63" t="s">
        <v>60</v>
      </c>
      <c r="J139" s="63" t="s">
        <v>60</v>
      </c>
      <c r="K139" s="39">
        <v>0</v>
      </c>
      <c r="L139" s="74"/>
    </row>
    <row r="140" spans="1:12" x14ac:dyDescent="0.35">
      <c r="A140" s="76">
        <v>2016</v>
      </c>
      <c r="B140" s="63" t="s">
        <v>42</v>
      </c>
      <c r="C140" s="63" t="s">
        <v>2133</v>
      </c>
      <c r="D140" s="48">
        <v>130</v>
      </c>
      <c r="F140" s="63"/>
      <c r="G140" s="63" t="s">
        <v>75</v>
      </c>
      <c r="H140" s="63" t="s">
        <v>76</v>
      </c>
      <c r="I140" s="63" t="s">
        <v>60</v>
      </c>
      <c r="J140" s="63" t="s">
        <v>60</v>
      </c>
      <c r="K140" s="39">
        <v>0</v>
      </c>
      <c r="L140" s="74"/>
    </row>
    <row r="141" spans="1:12" x14ac:dyDescent="0.35">
      <c r="A141" s="76">
        <v>2016</v>
      </c>
      <c r="B141" s="63" t="s">
        <v>49</v>
      </c>
      <c r="C141" s="63" t="s">
        <v>2791</v>
      </c>
      <c r="D141" s="48">
        <v>230</v>
      </c>
      <c r="E141" s="90" t="s">
        <v>1983</v>
      </c>
      <c r="F141" s="63" t="s">
        <v>1533</v>
      </c>
      <c r="G141" s="63" t="s">
        <v>68</v>
      </c>
      <c r="H141" s="63"/>
      <c r="I141" s="63" t="s">
        <v>60</v>
      </c>
      <c r="J141" s="63" t="s">
        <v>60</v>
      </c>
      <c r="K141" s="39">
        <v>0</v>
      </c>
      <c r="L141" s="74"/>
    </row>
    <row r="142" spans="1:12" x14ac:dyDescent="0.35">
      <c r="A142" s="76">
        <v>2016</v>
      </c>
      <c r="B142" s="63" t="s">
        <v>53</v>
      </c>
      <c r="C142" s="63" t="s">
        <v>2670</v>
      </c>
      <c r="D142" s="48">
        <v>1460</v>
      </c>
      <c r="E142" s="90">
        <v>0.2</v>
      </c>
      <c r="F142" s="63" t="s">
        <v>1983</v>
      </c>
      <c r="G142" s="63" t="s">
        <v>45</v>
      </c>
      <c r="H142" s="63" t="s">
        <v>128</v>
      </c>
      <c r="I142" s="63" t="s">
        <v>60</v>
      </c>
      <c r="J142" s="63" t="s">
        <v>60</v>
      </c>
      <c r="K142" s="39">
        <v>0</v>
      </c>
      <c r="L142" s="74"/>
    </row>
    <row r="143" spans="1:12" x14ac:dyDescent="0.35">
      <c r="A143" s="76">
        <v>2016</v>
      </c>
      <c r="B143" s="63" t="s">
        <v>53</v>
      </c>
      <c r="C143" s="63" t="s">
        <v>1534</v>
      </c>
      <c r="D143" s="48">
        <v>310</v>
      </c>
      <c r="E143" s="90" t="s">
        <v>1983</v>
      </c>
      <c r="F143" s="63" t="s">
        <v>1983</v>
      </c>
      <c r="G143" s="63" t="s">
        <v>17</v>
      </c>
      <c r="H143" s="63"/>
      <c r="I143" s="63" t="s">
        <v>60</v>
      </c>
      <c r="J143" s="63" t="s">
        <v>60</v>
      </c>
      <c r="K143" s="39">
        <v>0</v>
      </c>
      <c r="L143" s="74" t="s">
        <v>20</v>
      </c>
    </row>
    <row r="144" spans="1:12" x14ac:dyDescent="0.35">
      <c r="A144" s="76">
        <v>2016</v>
      </c>
      <c r="B144" s="63" t="s">
        <v>53</v>
      </c>
      <c r="C144" s="63" t="s">
        <v>109</v>
      </c>
      <c r="D144" s="48">
        <v>100</v>
      </c>
      <c r="E144" s="90" t="s">
        <v>1983</v>
      </c>
      <c r="F144" s="63" t="s">
        <v>1983</v>
      </c>
      <c r="G144" s="63" t="s">
        <v>106</v>
      </c>
      <c r="H144" s="63" t="s">
        <v>132</v>
      </c>
      <c r="I144" s="63" t="s">
        <v>60</v>
      </c>
      <c r="J144" s="63" t="s">
        <v>60</v>
      </c>
      <c r="K144" s="39">
        <v>0</v>
      </c>
      <c r="L144" s="74" t="s">
        <v>20</v>
      </c>
    </row>
    <row r="145" spans="1:12" x14ac:dyDescent="0.35">
      <c r="A145" s="76">
        <v>2016</v>
      </c>
      <c r="B145" s="63" t="s">
        <v>57</v>
      </c>
      <c r="C145" s="63" t="s">
        <v>820</v>
      </c>
      <c r="D145" s="48">
        <v>100</v>
      </c>
      <c r="E145" s="90">
        <v>0.33</v>
      </c>
      <c r="F145" s="63" t="s">
        <v>1553</v>
      </c>
      <c r="G145" s="63" t="s">
        <v>68</v>
      </c>
      <c r="H145" s="63"/>
      <c r="I145" s="63" t="s">
        <v>60</v>
      </c>
      <c r="J145" s="63" t="s">
        <v>60</v>
      </c>
      <c r="K145" s="39">
        <v>0</v>
      </c>
      <c r="L145" s="74"/>
    </row>
    <row r="146" spans="1:12" x14ac:dyDescent="0.35">
      <c r="A146" s="76">
        <v>2016</v>
      </c>
      <c r="B146" s="63" t="s">
        <v>57</v>
      </c>
      <c r="C146" s="63" t="s">
        <v>1879</v>
      </c>
      <c r="D146" s="48">
        <v>190</v>
      </c>
      <c r="E146" s="90" t="s">
        <v>1983</v>
      </c>
      <c r="F146" s="63" t="s">
        <v>1983</v>
      </c>
      <c r="G146" s="63" t="s">
        <v>75</v>
      </c>
      <c r="H146" s="63" t="s">
        <v>76</v>
      </c>
      <c r="I146" s="63" t="s">
        <v>60</v>
      </c>
      <c r="J146" s="63" t="s">
        <v>60</v>
      </c>
      <c r="K146" s="39">
        <v>0</v>
      </c>
      <c r="L146" s="74" t="s">
        <v>20</v>
      </c>
    </row>
    <row r="147" spans="1:12" x14ac:dyDescent="0.35">
      <c r="A147" s="76">
        <v>2016</v>
      </c>
      <c r="B147" s="63" t="s">
        <v>96</v>
      </c>
      <c r="C147" s="63" t="s">
        <v>729</v>
      </c>
      <c r="D147" s="48">
        <v>120</v>
      </c>
      <c r="E147" s="90">
        <v>0.02</v>
      </c>
      <c r="F147" s="63" t="s">
        <v>972</v>
      </c>
      <c r="G147" s="63" t="s">
        <v>37</v>
      </c>
      <c r="H147" s="63" t="s">
        <v>171</v>
      </c>
      <c r="I147" s="63" t="s">
        <v>60</v>
      </c>
      <c r="J147" s="63" t="s">
        <v>60</v>
      </c>
      <c r="K147" s="39">
        <v>0</v>
      </c>
      <c r="L147" s="74"/>
    </row>
    <row r="148" spans="1:12" x14ac:dyDescent="0.35">
      <c r="A148" s="76">
        <v>2016</v>
      </c>
      <c r="B148" s="63" t="s">
        <v>96</v>
      </c>
      <c r="C148" s="63" t="s">
        <v>1823</v>
      </c>
      <c r="D148" s="48">
        <v>120</v>
      </c>
      <c r="E148" s="90" t="s">
        <v>1983</v>
      </c>
      <c r="F148" s="63" t="s">
        <v>1983</v>
      </c>
      <c r="G148" s="63" t="s">
        <v>75</v>
      </c>
      <c r="H148" s="63" t="s">
        <v>76</v>
      </c>
      <c r="I148" s="63" t="s">
        <v>60</v>
      </c>
      <c r="J148" s="63" t="s">
        <v>60</v>
      </c>
      <c r="K148" s="39">
        <v>0</v>
      </c>
      <c r="L148" s="74"/>
    </row>
    <row r="149" spans="1:12" x14ac:dyDescent="0.35">
      <c r="A149" s="76">
        <v>2016</v>
      </c>
      <c r="B149" s="63" t="s">
        <v>63</v>
      </c>
      <c r="C149" s="63" t="s">
        <v>1824</v>
      </c>
      <c r="D149" s="48">
        <v>140</v>
      </c>
      <c r="E149" s="90" t="s">
        <v>1983</v>
      </c>
      <c r="F149" s="63" t="s">
        <v>1983</v>
      </c>
      <c r="G149" s="63" t="s">
        <v>75</v>
      </c>
      <c r="H149" s="63" t="s">
        <v>76</v>
      </c>
      <c r="I149" s="63" t="s">
        <v>60</v>
      </c>
      <c r="J149" s="63" t="s">
        <v>60</v>
      </c>
      <c r="K149" s="39">
        <v>0</v>
      </c>
      <c r="L149" s="74" t="s">
        <v>20</v>
      </c>
    </row>
    <row r="150" spans="1:12" x14ac:dyDescent="0.35">
      <c r="A150" s="76">
        <v>2016</v>
      </c>
      <c r="B150" s="63" t="s">
        <v>63</v>
      </c>
      <c r="C150" s="63" t="s">
        <v>889</v>
      </c>
      <c r="D150" s="48">
        <v>220</v>
      </c>
      <c r="E150" s="90">
        <v>0.17</v>
      </c>
      <c r="F150" s="63" t="s">
        <v>890</v>
      </c>
      <c r="G150" s="63" t="s">
        <v>2016</v>
      </c>
      <c r="H150" s="63"/>
      <c r="I150" s="63" t="s">
        <v>60</v>
      </c>
      <c r="J150" s="63" t="s">
        <v>60</v>
      </c>
      <c r="K150" s="39">
        <v>0</v>
      </c>
      <c r="L150" s="74"/>
    </row>
    <row r="151" spans="1:12" x14ac:dyDescent="0.35">
      <c r="A151" s="76">
        <v>2017</v>
      </c>
      <c r="B151" s="63" t="s">
        <v>24</v>
      </c>
      <c r="C151" s="63" t="s">
        <v>2155</v>
      </c>
      <c r="D151" s="48">
        <v>230</v>
      </c>
      <c r="E151" s="90">
        <v>1</v>
      </c>
      <c r="F151" s="63" t="s">
        <v>2156</v>
      </c>
      <c r="G151" s="63" t="s">
        <v>17</v>
      </c>
      <c r="H151" s="63"/>
      <c r="I151" s="63" t="s">
        <v>60</v>
      </c>
      <c r="J151" s="63" t="s">
        <v>60</v>
      </c>
      <c r="K151" s="39">
        <v>0</v>
      </c>
      <c r="L151" s="74"/>
    </row>
    <row r="152" spans="1:12" x14ac:dyDescent="0.35">
      <c r="A152" s="76">
        <v>2017</v>
      </c>
      <c r="B152" s="63" t="s">
        <v>29</v>
      </c>
      <c r="C152" s="63" t="s">
        <v>536</v>
      </c>
      <c r="D152" s="48">
        <v>230</v>
      </c>
      <c r="E152" s="90" t="s">
        <v>1983</v>
      </c>
      <c r="F152" s="63" t="s">
        <v>1983</v>
      </c>
      <c r="G152" s="63" t="s">
        <v>75</v>
      </c>
      <c r="H152" s="63" t="s">
        <v>137</v>
      </c>
      <c r="I152" s="63" t="s">
        <v>60</v>
      </c>
      <c r="J152" s="63" t="s">
        <v>60</v>
      </c>
      <c r="K152" s="39">
        <v>0</v>
      </c>
      <c r="L152" s="74" t="s">
        <v>20</v>
      </c>
    </row>
    <row r="153" spans="1:12" x14ac:dyDescent="0.35">
      <c r="A153" s="76">
        <v>2017</v>
      </c>
      <c r="B153" s="63" t="s">
        <v>78</v>
      </c>
      <c r="C153" s="63" t="s">
        <v>729</v>
      </c>
      <c r="D153" s="48">
        <v>140</v>
      </c>
      <c r="E153" s="90">
        <v>0.02</v>
      </c>
      <c r="F153" s="63" t="s">
        <v>972</v>
      </c>
      <c r="G153" s="63" t="s">
        <v>37</v>
      </c>
      <c r="H153" s="63" t="s">
        <v>171</v>
      </c>
      <c r="I153" s="63" t="s">
        <v>60</v>
      </c>
      <c r="J153" s="63" t="s">
        <v>60</v>
      </c>
      <c r="K153" s="39">
        <v>0</v>
      </c>
      <c r="L153" s="74"/>
    </row>
    <row r="154" spans="1:12" x14ac:dyDescent="0.35">
      <c r="A154" s="76">
        <v>2017</v>
      </c>
      <c r="B154" s="63" t="s">
        <v>78</v>
      </c>
      <c r="C154" s="63" t="s">
        <v>2661</v>
      </c>
      <c r="D154" s="48">
        <v>600</v>
      </c>
      <c r="E154" s="90" t="s">
        <v>1983</v>
      </c>
      <c r="F154" s="63" t="s">
        <v>1643</v>
      </c>
      <c r="G154" s="63" t="s">
        <v>2016</v>
      </c>
      <c r="H154" s="63"/>
      <c r="I154" s="63" t="s">
        <v>60</v>
      </c>
      <c r="J154" s="63" t="s">
        <v>60</v>
      </c>
      <c r="K154" s="39">
        <v>0</v>
      </c>
      <c r="L154" s="74"/>
    </row>
    <row r="155" spans="1:12" x14ac:dyDescent="0.35">
      <c r="A155" s="76">
        <v>2017</v>
      </c>
      <c r="B155" s="63" t="s">
        <v>78</v>
      </c>
      <c r="C155" s="63" t="s">
        <v>1831</v>
      </c>
      <c r="D155" s="48">
        <v>100</v>
      </c>
      <c r="E155" s="90" t="s">
        <v>1983</v>
      </c>
      <c r="F155" s="63" t="s">
        <v>1832</v>
      </c>
      <c r="G155" s="63" t="s">
        <v>242</v>
      </c>
      <c r="H155" s="63"/>
      <c r="I155" s="63" t="s">
        <v>60</v>
      </c>
      <c r="J155" s="63" t="s">
        <v>60</v>
      </c>
      <c r="K155" s="39">
        <v>0</v>
      </c>
      <c r="L155" s="74"/>
    </row>
    <row r="156" spans="1:12" x14ac:dyDescent="0.35">
      <c r="A156" s="76">
        <v>2017</v>
      </c>
      <c r="B156" s="63" t="s">
        <v>78</v>
      </c>
      <c r="C156" s="63" t="s">
        <v>299</v>
      </c>
      <c r="D156" s="48">
        <v>290</v>
      </c>
      <c r="E156" s="90" t="s">
        <v>1983</v>
      </c>
      <c r="F156" s="63" t="s">
        <v>1983</v>
      </c>
      <c r="G156" s="63" t="s">
        <v>37</v>
      </c>
      <c r="H156" s="63" t="s">
        <v>171</v>
      </c>
      <c r="I156" s="63" t="s">
        <v>60</v>
      </c>
      <c r="J156" s="63" t="s">
        <v>60</v>
      </c>
      <c r="K156" s="39">
        <v>0</v>
      </c>
      <c r="L156" s="74"/>
    </row>
    <row r="157" spans="1:12" x14ac:dyDescent="0.35">
      <c r="A157" s="76">
        <v>2017</v>
      </c>
      <c r="B157" s="63" t="s">
        <v>78</v>
      </c>
      <c r="C157" s="63" t="s">
        <v>1731</v>
      </c>
      <c r="D157" s="48">
        <v>100</v>
      </c>
      <c r="E157" s="90" t="s">
        <v>1983</v>
      </c>
      <c r="F157" s="63" t="s">
        <v>1732</v>
      </c>
      <c r="G157" s="63" t="s">
        <v>2016</v>
      </c>
      <c r="H157" s="63"/>
      <c r="I157" s="63" t="s">
        <v>60</v>
      </c>
      <c r="J157" s="63" t="s">
        <v>60</v>
      </c>
      <c r="K157" s="39">
        <v>0</v>
      </c>
      <c r="L157" s="74"/>
    </row>
    <row r="158" spans="1:12" x14ac:dyDescent="0.35">
      <c r="A158" s="76">
        <v>2017</v>
      </c>
      <c r="B158" s="63" t="s">
        <v>78</v>
      </c>
      <c r="C158" s="63" t="s">
        <v>922</v>
      </c>
      <c r="D158" s="48">
        <v>120</v>
      </c>
      <c r="E158" s="90" t="s">
        <v>1983</v>
      </c>
      <c r="F158" s="63" t="s">
        <v>2061</v>
      </c>
      <c r="G158" s="63" t="s">
        <v>2016</v>
      </c>
      <c r="H158" s="63"/>
      <c r="I158" s="63" t="s">
        <v>60</v>
      </c>
      <c r="J158" s="63" t="s">
        <v>60</v>
      </c>
      <c r="K158" s="39">
        <v>0</v>
      </c>
      <c r="L158" s="74"/>
    </row>
    <row r="159" spans="1:12" x14ac:dyDescent="0.35">
      <c r="A159" s="76">
        <v>2017</v>
      </c>
      <c r="B159" s="63" t="s">
        <v>40</v>
      </c>
      <c r="C159" s="63" t="s">
        <v>2806</v>
      </c>
      <c r="D159" s="48">
        <v>1480</v>
      </c>
      <c r="E159" s="90" t="s">
        <v>1983</v>
      </c>
      <c r="F159" s="63" t="s">
        <v>159</v>
      </c>
      <c r="G159" s="63" t="s">
        <v>37</v>
      </c>
      <c r="H159" s="63" t="s">
        <v>130</v>
      </c>
      <c r="I159" s="63" t="s">
        <v>60</v>
      </c>
      <c r="J159" s="63" t="s">
        <v>60</v>
      </c>
      <c r="K159" s="39">
        <v>0</v>
      </c>
      <c r="L159" s="74"/>
    </row>
    <row r="160" spans="1:12" x14ac:dyDescent="0.35">
      <c r="A160" s="76">
        <v>2017</v>
      </c>
      <c r="B160" s="63" t="s">
        <v>40</v>
      </c>
      <c r="C160" s="63" t="s">
        <v>2806</v>
      </c>
      <c r="D160" s="48">
        <v>710</v>
      </c>
      <c r="E160" s="90">
        <v>0.28999999999999998</v>
      </c>
      <c r="F160" s="63" t="s">
        <v>1736</v>
      </c>
      <c r="G160" s="63" t="s">
        <v>37</v>
      </c>
      <c r="H160" s="63" t="s">
        <v>130</v>
      </c>
      <c r="I160" s="63" t="s">
        <v>60</v>
      </c>
      <c r="J160" s="63" t="s">
        <v>60</v>
      </c>
      <c r="K160" s="39">
        <v>0</v>
      </c>
      <c r="L160" s="74"/>
    </row>
    <row r="161" spans="1:12" x14ac:dyDescent="0.35">
      <c r="A161" s="76">
        <v>2017</v>
      </c>
      <c r="B161" s="63" t="s">
        <v>42</v>
      </c>
      <c r="C161" s="63" t="s">
        <v>555</v>
      </c>
      <c r="D161" s="48">
        <v>300</v>
      </c>
      <c r="E161" s="90" t="s">
        <v>1983</v>
      </c>
      <c r="F161" s="63" t="s">
        <v>1983</v>
      </c>
      <c r="G161" s="63" t="s">
        <v>75</v>
      </c>
      <c r="H161" s="63" t="s">
        <v>76</v>
      </c>
      <c r="I161" s="63" t="s">
        <v>60</v>
      </c>
      <c r="J161" s="63" t="s">
        <v>60</v>
      </c>
      <c r="K161" s="39">
        <v>0</v>
      </c>
      <c r="L161" s="74" t="s">
        <v>20</v>
      </c>
    </row>
    <row r="162" spans="1:12" x14ac:dyDescent="0.35">
      <c r="A162" s="76">
        <v>2017</v>
      </c>
      <c r="B162" s="63" t="s">
        <v>42</v>
      </c>
      <c r="C162" s="63" t="s">
        <v>1958</v>
      </c>
      <c r="D162" s="48">
        <v>240</v>
      </c>
      <c r="E162" s="90">
        <v>0.7</v>
      </c>
      <c r="F162" s="63" t="s">
        <v>1959</v>
      </c>
      <c r="G162" s="63" t="s">
        <v>2016</v>
      </c>
      <c r="H162" s="63"/>
      <c r="I162" s="63" t="s">
        <v>60</v>
      </c>
      <c r="J162" s="63" t="s">
        <v>60</v>
      </c>
      <c r="K162" s="39">
        <v>0</v>
      </c>
      <c r="L162" s="74"/>
    </row>
    <row r="163" spans="1:12" x14ac:dyDescent="0.35">
      <c r="A163" s="76">
        <v>2017</v>
      </c>
      <c r="B163" s="63" t="s">
        <v>53</v>
      </c>
      <c r="C163" s="63" t="s">
        <v>2806</v>
      </c>
      <c r="D163" s="48">
        <v>230</v>
      </c>
      <c r="E163" s="90">
        <v>0.28999999999999998</v>
      </c>
      <c r="F163" s="63" t="s">
        <v>1761</v>
      </c>
      <c r="G163" s="63" t="s">
        <v>37</v>
      </c>
      <c r="H163" s="63" t="s">
        <v>130</v>
      </c>
      <c r="I163" s="63" t="s">
        <v>60</v>
      </c>
      <c r="J163" s="63" t="s">
        <v>60</v>
      </c>
      <c r="K163" s="39">
        <v>0</v>
      </c>
      <c r="L163" s="74"/>
    </row>
    <row r="164" spans="1:12" x14ac:dyDescent="0.35">
      <c r="A164" s="76">
        <v>2017</v>
      </c>
      <c r="B164" s="63" t="s">
        <v>57</v>
      </c>
      <c r="C164" s="63" t="s">
        <v>1837</v>
      </c>
      <c r="D164" s="48">
        <v>270</v>
      </c>
      <c r="E164" s="90" t="s">
        <v>1983</v>
      </c>
      <c r="F164" s="63" t="s">
        <v>1778</v>
      </c>
      <c r="G164" s="63" t="s">
        <v>68</v>
      </c>
      <c r="H164" s="63"/>
      <c r="I164" s="63" t="s">
        <v>60</v>
      </c>
      <c r="J164" s="63" t="s">
        <v>60</v>
      </c>
      <c r="K164" s="39">
        <v>0</v>
      </c>
      <c r="L164" s="74"/>
    </row>
    <row r="165" spans="1:12" x14ac:dyDescent="0.35">
      <c r="A165" s="76">
        <v>2018</v>
      </c>
      <c r="B165" s="63" t="s">
        <v>14</v>
      </c>
      <c r="C165" s="63" t="s">
        <v>759</v>
      </c>
      <c r="D165" s="48">
        <v>100</v>
      </c>
      <c r="E165" s="90">
        <v>1</v>
      </c>
      <c r="F165" s="63" t="s">
        <v>1983</v>
      </c>
      <c r="G165" s="63" t="s">
        <v>37</v>
      </c>
      <c r="H165" s="63" t="s">
        <v>87</v>
      </c>
      <c r="I165" s="63" t="s">
        <v>60</v>
      </c>
      <c r="J165" s="63" t="s">
        <v>60</v>
      </c>
      <c r="K165" s="39">
        <v>0</v>
      </c>
      <c r="L165" s="74"/>
    </row>
    <row r="166" spans="1:12" x14ac:dyDescent="0.35">
      <c r="A166" s="76">
        <v>2018</v>
      </c>
      <c r="B166" s="63" t="s">
        <v>14</v>
      </c>
      <c r="C166" s="63" t="s">
        <v>416</v>
      </c>
      <c r="D166" s="48">
        <v>290</v>
      </c>
      <c r="E166" s="90">
        <v>1</v>
      </c>
      <c r="F166" s="63" t="s">
        <v>2389</v>
      </c>
      <c r="G166" s="63" t="s">
        <v>37</v>
      </c>
      <c r="H166" s="63" t="s">
        <v>87</v>
      </c>
      <c r="I166" s="63" t="s">
        <v>60</v>
      </c>
      <c r="J166" s="63" t="s">
        <v>60</v>
      </c>
      <c r="K166" s="39">
        <v>0</v>
      </c>
      <c r="L166" s="74"/>
    </row>
    <row r="167" spans="1:12" x14ac:dyDescent="0.35">
      <c r="A167" s="76">
        <v>2018</v>
      </c>
      <c r="B167" s="63" t="s">
        <v>14</v>
      </c>
      <c r="C167" s="63" t="s">
        <v>210</v>
      </c>
      <c r="D167" s="48">
        <v>240</v>
      </c>
      <c r="E167" s="90">
        <v>7.0000000000000007E-2</v>
      </c>
      <c r="F167" s="63" t="s">
        <v>1005</v>
      </c>
      <c r="G167" s="63" t="s">
        <v>45</v>
      </c>
      <c r="H167" s="63" t="s">
        <v>111</v>
      </c>
      <c r="I167" s="63" t="s">
        <v>60</v>
      </c>
      <c r="J167" s="63" t="s">
        <v>60</v>
      </c>
      <c r="K167" s="39">
        <v>0</v>
      </c>
      <c r="L167" s="74"/>
    </row>
    <row r="168" spans="1:12" x14ac:dyDescent="0.35">
      <c r="A168" s="76">
        <v>2018</v>
      </c>
      <c r="B168" s="63" t="s">
        <v>24</v>
      </c>
      <c r="C168" s="63" t="s">
        <v>1902</v>
      </c>
      <c r="D168" s="48">
        <v>550</v>
      </c>
      <c r="E168" s="90">
        <v>1</v>
      </c>
      <c r="F168" s="63" t="s">
        <v>1903</v>
      </c>
      <c r="G168" s="63" t="s">
        <v>2016</v>
      </c>
      <c r="H168" s="63"/>
      <c r="I168" s="63" t="s">
        <v>60</v>
      </c>
      <c r="J168" s="63" t="s">
        <v>60</v>
      </c>
      <c r="K168" s="39">
        <v>0</v>
      </c>
      <c r="L168" s="74"/>
    </row>
    <row r="169" spans="1:12" x14ac:dyDescent="0.35">
      <c r="A169" s="76">
        <v>2018</v>
      </c>
      <c r="B169" s="63" t="s">
        <v>29</v>
      </c>
      <c r="C169" s="63" t="s">
        <v>1822</v>
      </c>
      <c r="D169" s="48">
        <v>300</v>
      </c>
      <c r="E169" s="90" t="s">
        <v>1983</v>
      </c>
      <c r="F169" s="63" t="s">
        <v>1983</v>
      </c>
      <c r="G169" s="63" t="s">
        <v>488</v>
      </c>
      <c r="H169" s="63"/>
      <c r="I169" s="63" t="s">
        <v>60</v>
      </c>
      <c r="J169" s="63" t="s">
        <v>60</v>
      </c>
      <c r="K169" s="39">
        <v>0</v>
      </c>
      <c r="L169" s="74" t="s">
        <v>20</v>
      </c>
    </row>
    <row r="170" spans="1:12" x14ac:dyDescent="0.35">
      <c r="A170" s="76">
        <v>2018</v>
      </c>
      <c r="B170" s="63" t="s">
        <v>35</v>
      </c>
      <c r="C170" s="63" t="s">
        <v>2675</v>
      </c>
      <c r="D170" s="48">
        <v>470</v>
      </c>
      <c r="E170" s="90" t="s">
        <v>1983</v>
      </c>
      <c r="F170" s="63" t="s">
        <v>1914</v>
      </c>
      <c r="G170" s="63" t="s">
        <v>2016</v>
      </c>
      <c r="H170" s="63"/>
      <c r="I170" s="63" t="s">
        <v>60</v>
      </c>
      <c r="J170" s="63" t="s">
        <v>60</v>
      </c>
      <c r="K170" s="39">
        <v>0</v>
      </c>
      <c r="L170" s="74"/>
    </row>
    <row r="171" spans="1:12" x14ac:dyDescent="0.35">
      <c r="A171" s="76">
        <v>2018</v>
      </c>
      <c r="B171" s="63" t="s">
        <v>35</v>
      </c>
      <c r="C171" s="63" t="s">
        <v>2638</v>
      </c>
      <c r="D171" s="48">
        <v>210</v>
      </c>
      <c r="E171" s="90">
        <v>1</v>
      </c>
      <c r="F171" s="63" t="s">
        <v>1917</v>
      </c>
      <c r="G171" s="63" t="s">
        <v>455</v>
      </c>
      <c r="H171" s="63"/>
      <c r="I171" s="63" t="s">
        <v>60</v>
      </c>
      <c r="J171" s="63" t="s">
        <v>60</v>
      </c>
      <c r="K171" s="39">
        <v>0</v>
      </c>
      <c r="L171" s="74"/>
    </row>
    <row r="172" spans="1:12" x14ac:dyDescent="0.35">
      <c r="A172" s="76">
        <v>2018</v>
      </c>
      <c r="B172" s="63" t="s">
        <v>35</v>
      </c>
      <c r="C172" s="63" t="s">
        <v>2763</v>
      </c>
      <c r="D172" s="48">
        <v>200</v>
      </c>
      <c r="E172" s="90">
        <v>1</v>
      </c>
      <c r="F172" s="63" t="s">
        <v>2067</v>
      </c>
      <c r="G172" s="63" t="s">
        <v>37</v>
      </c>
      <c r="H172" s="63" t="s">
        <v>87</v>
      </c>
      <c r="I172" s="63" t="s">
        <v>60</v>
      </c>
      <c r="J172" s="63" t="s">
        <v>60</v>
      </c>
      <c r="K172" s="39">
        <v>0</v>
      </c>
      <c r="L172" s="74" t="s">
        <v>20</v>
      </c>
    </row>
    <row r="173" spans="1:12" x14ac:dyDescent="0.35">
      <c r="A173" s="76">
        <v>2018</v>
      </c>
      <c r="B173" s="63" t="s">
        <v>35</v>
      </c>
      <c r="C173" s="63" t="s">
        <v>2133</v>
      </c>
      <c r="D173" s="48">
        <v>110</v>
      </c>
      <c r="F173" s="63"/>
      <c r="G173" s="63" t="s">
        <v>75</v>
      </c>
      <c r="H173" s="63" t="s">
        <v>76</v>
      </c>
      <c r="I173" s="63" t="s">
        <v>60</v>
      </c>
      <c r="J173" s="63" t="s">
        <v>60</v>
      </c>
      <c r="K173" s="39">
        <v>0</v>
      </c>
      <c r="L173" s="74"/>
    </row>
    <row r="174" spans="1:12" x14ac:dyDescent="0.35">
      <c r="A174" s="76">
        <v>2018</v>
      </c>
      <c r="B174" s="63" t="s">
        <v>35</v>
      </c>
      <c r="C174" s="63" t="s">
        <v>416</v>
      </c>
      <c r="D174" s="48">
        <v>280</v>
      </c>
      <c r="F174" s="63"/>
      <c r="G174" s="63" t="s">
        <v>37</v>
      </c>
      <c r="H174" s="63" t="s">
        <v>87</v>
      </c>
      <c r="I174" s="63" t="s">
        <v>60</v>
      </c>
      <c r="J174" s="63" t="s">
        <v>60</v>
      </c>
      <c r="K174" s="39">
        <v>0</v>
      </c>
      <c r="L174" s="74" t="s">
        <v>20</v>
      </c>
    </row>
    <row r="175" spans="1:12" x14ac:dyDescent="0.35">
      <c r="A175" s="76">
        <v>2018</v>
      </c>
      <c r="B175" s="63" t="s">
        <v>78</v>
      </c>
      <c r="C175" s="63" t="s">
        <v>971</v>
      </c>
      <c r="D175" s="48">
        <v>460</v>
      </c>
      <c r="E175" s="90">
        <v>0.05</v>
      </c>
      <c r="F175" s="63" t="s">
        <v>972</v>
      </c>
      <c r="G175" s="63" t="s">
        <v>37</v>
      </c>
      <c r="H175" s="63" t="s">
        <v>171</v>
      </c>
      <c r="I175" s="63" t="s">
        <v>60</v>
      </c>
      <c r="J175" s="63" t="s">
        <v>60</v>
      </c>
      <c r="K175" s="39">
        <v>0</v>
      </c>
      <c r="L175" s="74"/>
    </row>
    <row r="176" spans="1:12" x14ac:dyDescent="0.35">
      <c r="A176" s="76">
        <v>2018</v>
      </c>
      <c r="B176" s="63" t="s">
        <v>40</v>
      </c>
      <c r="C176" s="63" t="s">
        <v>1946</v>
      </c>
      <c r="D176" s="48">
        <v>1430</v>
      </c>
      <c r="E176" s="90">
        <v>1</v>
      </c>
      <c r="F176" s="63" t="s">
        <v>1947</v>
      </c>
      <c r="G176" s="63" t="s">
        <v>2016</v>
      </c>
      <c r="H176" s="63"/>
      <c r="I176" s="63" t="s">
        <v>60</v>
      </c>
      <c r="J176" s="63" t="s">
        <v>60</v>
      </c>
      <c r="K176" s="39">
        <v>0</v>
      </c>
      <c r="L176" s="74"/>
    </row>
    <row r="177" spans="1:12" x14ac:dyDescent="0.35">
      <c r="A177" s="76">
        <v>2018</v>
      </c>
      <c r="B177" s="63" t="s">
        <v>42</v>
      </c>
      <c r="C177" s="63" t="s">
        <v>2167</v>
      </c>
      <c r="D177" s="48">
        <v>120</v>
      </c>
      <c r="F177" s="63"/>
      <c r="G177" s="63" t="s">
        <v>75</v>
      </c>
      <c r="H177" s="63" t="s">
        <v>76</v>
      </c>
      <c r="I177" s="63" t="s">
        <v>60</v>
      </c>
      <c r="J177" s="63" t="s">
        <v>60</v>
      </c>
      <c r="K177" s="39">
        <v>0</v>
      </c>
      <c r="L177" s="74" t="s">
        <v>20</v>
      </c>
    </row>
    <row r="178" spans="1:12" x14ac:dyDescent="0.35">
      <c r="A178" s="76">
        <v>2018</v>
      </c>
      <c r="B178" s="63" t="s">
        <v>57</v>
      </c>
      <c r="C178" s="63" t="s">
        <v>759</v>
      </c>
      <c r="D178" s="48">
        <v>120</v>
      </c>
      <c r="F178" s="63" t="s">
        <v>2169</v>
      </c>
      <c r="G178" s="63" t="s">
        <v>37</v>
      </c>
      <c r="H178" s="63" t="s">
        <v>87</v>
      </c>
      <c r="I178" s="63" t="s">
        <v>60</v>
      </c>
      <c r="J178" s="63" t="s">
        <v>60</v>
      </c>
      <c r="K178" s="39">
        <v>0</v>
      </c>
      <c r="L178" s="74"/>
    </row>
    <row r="179" spans="1:12" x14ac:dyDescent="0.35">
      <c r="A179" s="76">
        <v>2018</v>
      </c>
      <c r="B179" s="63" t="s">
        <v>57</v>
      </c>
      <c r="C179" s="63" t="s">
        <v>2798</v>
      </c>
      <c r="D179" s="48">
        <v>110</v>
      </c>
      <c r="F179" s="63" t="s">
        <v>2171</v>
      </c>
      <c r="G179" s="63" t="s">
        <v>37</v>
      </c>
      <c r="H179" s="63" t="s">
        <v>87</v>
      </c>
      <c r="I179" s="63" t="s">
        <v>60</v>
      </c>
      <c r="J179" s="63" t="s">
        <v>60</v>
      </c>
      <c r="K179" s="39">
        <v>0</v>
      </c>
      <c r="L179" s="74" t="s">
        <v>20</v>
      </c>
    </row>
    <row r="180" spans="1:12" x14ac:dyDescent="0.35">
      <c r="A180" s="76">
        <v>2018</v>
      </c>
      <c r="B180" s="63" t="s">
        <v>57</v>
      </c>
      <c r="C180" s="63" t="s">
        <v>749</v>
      </c>
      <c r="D180" s="48">
        <v>340</v>
      </c>
      <c r="F180" s="63"/>
      <c r="G180" s="63" t="s">
        <v>75</v>
      </c>
      <c r="H180" s="63" t="s">
        <v>76</v>
      </c>
      <c r="I180" s="63" t="s">
        <v>60</v>
      </c>
      <c r="J180" s="63" t="s">
        <v>60</v>
      </c>
      <c r="K180" s="39">
        <v>0</v>
      </c>
      <c r="L180" s="74" t="s">
        <v>20</v>
      </c>
    </row>
    <row r="181" spans="1:12" x14ac:dyDescent="0.35">
      <c r="A181" s="76">
        <v>2019</v>
      </c>
      <c r="B181" s="63" t="s">
        <v>24</v>
      </c>
      <c r="C181" s="63" t="s">
        <v>2798</v>
      </c>
      <c r="D181" s="48">
        <v>220</v>
      </c>
      <c r="F181" s="63" t="s">
        <v>2209</v>
      </c>
      <c r="G181" s="63" t="s">
        <v>37</v>
      </c>
      <c r="H181" s="63" t="s">
        <v>87</v>
      </c>
      <c r="I181" s="63" t="s">
        <v>60</v>
      </c>
      <c r="J181" s="63" t="s">
        <v>60</v>
      </c>
      <c r="K181" s="39">
        <v>0</v>
      </c>
      <c r="L181" s="74" t="s">
        <v>20</v>
      </c>
    </row>
    <row r="182" spans="1:12" x14ac:dyDescent="0.35">
      <c r="A182" s="76">
        <v>2019</v>
      </c>
      <c r="B182" s="63" t="s">
        <v>29</v>
      </c>
      <c r="C182" s="63" t="s">
        <v>1112</v>
      </c>
      <c r="D182" s="48">
        <v>320</v>
      </c>
      <c r="F182" s="63"/>
      <c r="G182" s="63" t="s">
        <v>75</v>
      </c>
      <c r="H182" s="63" t="s">
        <v>76</v>
      </c>
      <c r="I182" s="63" t="s">
        <v>60</v>
      </c>
      <c r="J182" s="63" t="s">
        <v>60</v>
      </c>
      <c r="K182" s="39">
        <v>0</v>
      </c>
      <c r="L182" s="74" t="s">
        <v>20</v>
      </c>
    </row>
    <row r="183" spans="1:12" x14ac:dyDescent="0.35">
      <c r="A183" s="76">
        <v>2019</v>
      </c>
      <c r="B183" s="63" t="s">
        <v>35</v>
      </c>
      <c r="C183" s="63" t="s">
        <v>2640</v>
      </c>
      <c r="D183" s="48">
        <v>220</v>
      </c>
      <c r="E183" s="90">
        <v>0.08</v>
      </c>
      <c r="F183" s="63" t="s">
        <v>2263</v>
      </c>
      <c r="G183" s="63" t="s">
        <v>17</v>
      </c>
      <c r="H183" s="63" t="s">
        <v>32</v>
      </c>
      <c r="I183" s="63" t="s">
        <v>60</v>
      </c>
      <c r="J183" s="63" t="s">
        <v>60</v>
      </c>
      <c r="K183" s="39">
        <v>0</v>
      </c>
      <c r="L183" s="74" t="s">
        <v>20</v>
      </c>
    </row>
    <row r="184" spans="1:12" x14ac:dyDescent="0.35">
      <c r="A184" s="76">
        <v>2019</v>
      </c>
      <c r="B184" s="63" t="s">
        <v>40</v>
      </c>
      <c r="C184" s="63" t="s">
        <v>2265</v>
      </c>
      <c r="D184" s="48">
        <v>110</v>
      </c>
      <c r="F184" s="63"/>
      <c r="G184" s="63" t="s">
        <v>75</v>
      </c>
      <c r="H184" s="63" t="s">
        <v>76</v>
      </c>
      <c r="I184" s="63" t="s">
        <v>60</v>
      </c>
      <c r="J184" s="63" t="s">
        <v>60</v>
      </c>
      <c r="K184" s="39">
        <v>0</v>
      </c>
      <c r="L184" s="74"/>
    </row>
    <row r="185" spans="1:12" x14ac:dyDescent="0.35">
      <c r="A185" s="76">
        <v>2019</v>
      </c>
      <c r="B185" s="63" t="s">
        <v>42</v>
      </c>
      <c r="C185" s="63" t="s">
        <v>2265</v>
      </c>
      <c r="D185" s="48">
        <v>100</v>
      </c>
      <c r="F185" s="63"/>
      <c r="G185" s="63" t="s">
        <v>242</v>
      </c>
      <c r="H185" s="63"/>
      <c r="I185" s="63" t="s">
        <v>60</v>
      </c>
      <c r="J185" s="63" t="s">
        <v>60</v>
      </c>
      <c r="K185" s="39">
        <v>0</v>
      </c>
      <c r="L185" s="74"/>
    </row>
    <row r="186" spans="1:12" x14ac:dyDescent="0.35">
      <c r="A186" s="76">
        <v>2019</v>
      </c>
      <c r="B186" s="63" t="s">
        <v>42</v>
      </c>
      <c r="C186" s="63" t="s">
        <v>299</v>
      </c>
      <c r="D186" s="48">
        <v>100</v>
      </c>
      <c r="F186" s="63"/>
      <c r="G186" s="63" t="s">
        <v>37</v>
      </c>
      <c r="H186" s="63" t="s">
        <v>171</v>
      </c>
      <c r="I186" s="63" t="s">
        <v>60</v>
      </c>
      <c r="J186" s="63" t="s">
        <v>60</v>
      </c>
      <c r="K186" s="39">
        <v>0</v>
      </c>
      <c r="L186" s="74" t="s">
        <v>20</v>
      </c>
    </row>
    <row r="187" spans="1:12" x14ac:dyDescent="0.35">
      <c r="A187" s="76">
        <v>2019</v>
      </c>
      <c r="B187" s="63" t="s">
        <v>57</v>
      </c>
      <c r="C187" s="63" t="s">
        <v>2687</v>
      </c>
      <c r="D187" s="48">
        <v>980</v>
      </c>
      <c r="E187" s="90">
        <v>1</v>
      </c>
      <c r="F187" s="63" t="s">
        <v>2276</v>
      </c>
      <c r="G187" s="63" t="s">
        <v>68</v>
      </c>
      <c r="H187" s="63"/>
      <c r="I187" s="63" t="s">
        <v>60</v>
      </c>
      <c r="J187" s="63" t="s">
        <v>60</v>
      </c>
      <c r="K187" s="39">
        <v>0</v>
      </c>
      <c r="L187" s="74"/>
    </row>
    <row r="188" spans="1:12" x14ac:dyDescent="0.35">
      <c r="A188" s="76">
        <v>2019</v>
      </c>
      <c r="B188" s="63" t="s">
        <v>57</v>
      </c>
      <c r="C188" s="63" t="s">
        <v>61</v>
      </c>
      <c r="D188" s="48">
        <v>320</v>
      </c>
      <c r="E188" s="90">
        <v>1</v>
      </c>
      <c r="F188" s="63" t="s">
        <v>2278</v>
      </c>
      <c r="G188" s="63" t="s">
        <v>17</v>
      </c>
      <c r="H188" s="63" t="s">
        <v>32</v>
      </c>
      <c r="I188" s="63" t="s">
        <v>60</v>
      </c>
      <c r="J188" s="63" t="s">
        <v>60</v>
      </c>
      <c r="K188" s="39">
        <v>0</v>
      </c>
      <c r="L188" s="74"/>
    </row>
    <row r="189" spans="1:12" x14ac:dyDescent="0.35">
      <c r="A189" s="76">
        <v>2019</v>
      </c>
      <c r="B189" s="63" t="s">
        <v>96</v>
      </c>
      <c r="C189" s="63" t="s">
        <v>2676</v>
      </c>
      <c r="D189" s="48">
        <v>100</v>
      </c>
      <c r="E189" s="90">
        <v>0.8</v>
      </c>
      <c r="F189" s="63" t="s">
        <v>2399</v>
      </c>
      <c r="G189" s="63" t="s">
        <v>75</v>
      </c>
      <c r="H189" s="63" t="s">
        <v>76</v>
      </c>
      <c r="I189" s="63" t="s">
        <v>60</v>
      </c>
      <c r="J189" s="63" t="s">
        <v>60</v>
      </c>
      <c r="K189" s="39">
        <v>0</v>
      </c>
      <c r="L189" s="74"/>
    </row>
    <row r="190" spans="1:12" x14ac:dyDescent="0.35">
      <c r="A190" s="76">
        <v>2020</v>
      </c>
      <c r="B190" s="63" t="s">
        <v>24</v>
      </c>
      <c r="C190" s="63" t="s">
        <v>1112</v>
      </c>
      <c r="D190" s="48">
        <v>180</v>
      </c>
      <c r="G190" s="63" t="s">
        <v>75</v>
      </c>
      <c r="H190" s="63" t="s">
        <v>76</v>
      </c>
      <c r="I190" s="63" t="s">
        <v>60</v>
      </c>
      <c r="J190" s="63" t="s">
        <v>60</v>
      </c>
      <c r="K190" s="39">
        <v>0</v>
      </c>
    </row>
    <row r="191" spans="1:12" x14ac:dyDescent="0.35">
      <c r="A191" s="76">
        <v>2020</v>
      </c>
      <c r="B191" s="63" t="s">
        <v>29</v>
      </c>
      <c r="C191" s="63" t="s">
        <v>677</v>
      </c>
      <c r="D191" s="48">
        <v>1120</v>
      </c>
      <c r="F191" s="29" t="s">
        <v>234</v>
      </c>
      <c r="G191" s="63" t="s">
        <v>1693</v>
      </c>
      <c r="H191" s="63"/>
      <c r="I191" s="63" t="s">
        <v>60</v>
      </c>
      <c r="J191" s="63" t="s">
        <v>60</v>
      </c>
      <c r="K191" s="39">
        <v>0</v>
      </c>
    </row>
    <row r="192" spans="1:12" x14ac:dyDescent="0.35">
      <c r="A192" s="76">
        <v>2020</v>
      </c>
      <c r="B192" s="63" t="s">
        <v>35</v>
      </c>
      <c r="C192" s="63" t="s">
        <v>293</v>
      </c>
      <c r="D192" s="48">
        <v>250</v>
      </c>
      <c r="E192" s="90">
        <v>0.05</v>
      </c>
      <c r="F192" s="29" t="s">
        <v>2418</v>
      </c>
      <c r="G192" s="63" t="s">
        <v>106</v>
      </c>
      <c r="I192" s="63" t="s">
        <v>60</v>
      </c>
      <c r="J192" s="63" t="s">
        <v>60</v>
      </c>
      <c r="K192" s="39">
        <v>0</v>
      </c>
    </row>
    <row r="193" spans="1:12" x14ac:dyDescent="0.35">
      <c r="A193" s="76">
        <v>2020</v>
      </c>
      <c r="B193" s="63" t="s">
        <v>49</v>
      </c>
      <c r="C193" s="63" t="s">
        <v>135</v>
      </c>
      <c r="D193" s="48">
        <v>100</v>
      </c>
      <c r="E193" s="90">
        <v>0.5</v>
      </c>
      <c r="F193" s="29" t="s">
        <v>2500</v>
      </c>
      <c r="G193" s="63" t="s">
        <v>17</v>
      </c>
      <c r="H193" s="63" t="s">
        <v>32</v>
      </c>
      <c r="I193" s="63" t="s">
        <v>60</v>
      </c>
      <c r="J193" s="63" t="s">
        <v>60</v>
      </c>
      <c r="K193" s="39">
        <v>0</v>
      </c>
      <c r="L193" s="65" t="s">
        <v>20</v>
      </c>
    </row>
    <row r="194" spans="1:12" x14ac:dyDescent="0.35">
      <c r="A194" s="76">
        <v>2020</v>
      </c>
      <c r="B194" s="63" t="s">
        <v>49</v>
      </c>
      <c r="C194" s="63" t="s">
        <v>416</v>
      </c>
      <c r="D194" s="48">
        <v>290</v>
      </c>
      <c r="E194" s="90">
        <v>0.5</v>
      </c>
      <c r="F194" s="29" t="s">
        <v>2501</v>
      </c>
      <c r="G194" s="63" t="s">
        <v>37</v>
      </c>
      <c r="H194" s="63" t="s">
        <v>87</v>
      </c>
      <c r="I194" s="63" t="s">
        <v>60</v>
      </c>
      <c r="J194" s="63" t="s">
        <v>60</v>
      </c>
      <c r="K194" s="39">
        <v>0</v>
      </c>
      <c r="L194" s="65" t="s">
        <v>20</v>
      </c>
    </row>
    <row r="195" spans="1:12" x14ac:dyDescent="0.35">
      <c r="A195" s="76">
        <v>2020</v>
      </c>
      <c r="B195" s="63" t="s">
        <v>96</v>
      </c>
      <c r="C195" s="63" t="s">
        <v>2670</v>
      </c>
      <c r="D195" s="48">
        <v>670</v>
      </c>
      <c r="E195" s="90">
        <v>0.5</v>
      </c>
      <c r="F195" s="29" t="s">
        <v>2505</v>
      </c>
      <c r="G195" s="63" t="s">
        <v>75</v>
      </c>
      <c r="H195" s="63" t="s">
        <v>76</v>
      </c>
      <c r="I195" s="63" t="s">
        <v>60</v>
      </c>
      <c r="J195" s="63" t="s">
        <v>60</v>
      </c>
      <c r="K195" s="39">
        <v>0</v>
      </c>
    </row>
    <row r="196" spans="1:12" x14ac:dyDescent="0.35">
      <c r="A196" s="76">
        <v>2009</v>
      </c>
      <c r="B196" s="63" t="s">
        <v>63</v>
      </c>
      <c r="C196" s="63" t="s">
        <v>2630</v>
      </c>
      <c r="D196" s="48">
        <v>140</v>
      </c>
      <c r="E196" s="90">
        <v>0.81</v>
      </c>
      <c r="F196" s="63" t="s">
        <v>1704</v>
      </c>
      <c r="G196" s="63" t="s">
        <v>45</v>
      </c>
      <c r="H196" s="63" t="s">
        <v>111</v>
      </c>
      <c r="I196" s="63" t="s">
        <v>432</v>
      </c>
      <c r="J196" s="63" t="s">
        <v>48</v>
      </c>
      <c r="K196" s="39"/>
      <c r="L196" s="74"/>
    </row>
    <row r="197" spans="1:12" x14ac:dyDescent="0.35">
      <c r="A197" s="76">
        <v>2011</v>
      </c>
      <c r="B197" s="63" t="s">
        <v>57</v>
      </c>
      <c r="C197" s="63" t="s">
        <v>2538</v>
      </c>
      <c r="D197" s="48">
        <v>140</v>
      </c>
      <c r="E197" s="90">
        <v>1</v>
      </c>
      <c r="F197" s="63" t="s">
        <v>431</v>
      </c>
      <c r="G197" s="63" t="s">
        <v>45</v>
      </c>
      <c r="H197" s="63" t="s">
        <v>46</v>
      </c>
      <c r="I197" s="63" t="s">
        <v>432</v>
      </c>
      <c r="J197" s="63" t="s">
        <v>48</v>
      </c>
      <c r="K197" s="39"/>
      <c r="L197" s="74"/>
    </row>
    <row r="198" spans="1:12" x14ac:dyDescent="0.35">
      <c r="A198" s="76">
        <v>2017</v>
      </c>
      <c r="B198" s="63" t="s">
        <v>78</v>
      </c>
      <c r="C198" s="63" t="s">
        <v>210</v>
      </c>
      <c r="D198" s="48">
        <v>230</v>
      </c>
      <c r="E198" s="90">
        <v>0.74</v>
      </c>
      <c r="F198" s="63" t="s">
        <v>1638</v>
      </c>
      <c r="G198" s="63" t="s">
        <v>106</v>
      </c>
      <c r="H198" s="63" t="s">
        <v>107</v>
      </c>
      <c r="I198" s="63" t="s">
        <v>432</v>
      </c>
      <c r="J198" s="63" t="s">
        <v>48</v>
      </c>
      <c r="K198" s="39">
        <v>1</v>
      </c>
      <c r="L198" s="74"/>
    </row>
    <row r="199" spans="1:12" x14ac:dyDescent="0.35">
      <c r="A199" s="76">
        <v>2019</v>
      </c>
      <c r="B199" s="63" t="s">
        <v>53</v>
      </c>
      <c r="C199" s="63" t="s">
        <v>2691</v>
      </c>
      <c r="D199" s="48">
        <v>270</v>
      </c>
      <c r="E199" s="90">
        <v>0.9</v>
      </c>
      <c r="F199" s="63"/>
      <c r="G199" s="63" t="s">
        <v>45</v>
      </c>
      <c r="H199" s="63" t="s">
        <v>46</v>
      </c>
      <c r="I199" s="63" t="s">
        <v>1051</v>
      </c>
      <c r="J199" s="63" t="s">
        <v>52</v>
      </c>
      <c r="K199" s="39">
        <v>1</v>
      </c>
      <c r="L199" s="74" t="s">
        <v>20</v>
      </c>
    </row>
    <row r="200" spans="1:12" x14ac:dyDescent="0.35">
      <c r="A200" s="76">
        <v>2009</v>
      </c>
      <c r="B200" s="63" t="s">
        <v>53</v>
      </c>
      <c r="C200" s="63" t="s">
        <v>2726</v>
      </c>
      <c r="D200" s="48">
        <v>100</v>
      </c>
      <c r="E200" s="90">
        <v>2.75E-2</v>
      </c>
      <c r="F200" s="63" t="s">
        <v>241</v>
      </c>
      <c r="G200" s="63" t="s">
        <v>242</v>
      </c>
      <c r="H200" s="63"/>
      <c r="I200" s="63" t="s">
        <v>243</v>
      </c>
      <c r="J200" s="63" t="s">
        <v>19</v>
      </c>
      <c r="K200" s="39"/>
      <c r="L200" s="74" t="s">
        <v>20</v>
      </c>
    </row>
    <row r="201" spans="1:12" x14ac:dyDescent="0.35">
      <c r="A201" s="76">
        <v>2015</v>
      </c>
      <c r="B201" s="63" t="s">
        <v>49</v>
      </c>
      <c r="C201" s="63" t="s">
        <v>2726</v>
      </c>
      <c r="D201" s="48">
        <v>250</v>
      </c>
      <c r="E201" s="90" t="s">
        <v>1983</v>
      </c>
      <c r="F201" s="63" t="s">
        <v>1983</v>
      </c>
      <c r="G201" s="63" t="s">
        <v>242</v>
      </c>
      <c r="H201" s="63"/>
      <c r="I201" s="63" t="s">
        <v>243</v>
      </c>
      <c r="J201" s="63" t="s">
        <v>19</v>
      </c>
      <c r="K201" s="39">
        <v>0</v>
      </c>
      <c r="L201" s="74" t="s">
        <v>20</v>
      </c>
    </row>
    <row r="202" spans="1:12" x14ac:dyDescent="0.35">
      <c r="A202" s="76">
        <v>2015</v>
      </c>
      <c r="B202" s="63" t="s">
        <v>42</v>
      </c>
      <c r="C202" s="63" t="s">
        <v>2761</v>
      </c>
      <c r="D202" s="48">
        <v>750</v>
      </c>
      <c r="E202" s="90">
        <v>0.3</v>
      </c>
      <c r="F202" s="63" t="s">
        <v>873</v>
      </c>
      <c r="G202" s="63" t="s">
        <v>37</v>
      </c>
      <c r="H202" s="63" t="s">
        <v>130</v>
      </c>
      <c r="I202" s="63" t="s">
        <v>874</v>
      </c>
      <c r="J202" s="63" t="s">
        <v>52</v>
      </c>
      <c r="K202" s="39">
        <v>1</v>
      </c>
      <c r="L202" s="74" t="s">
        <v>20</v>
      </c>
    </row>
    <row r="203" spans="1:12" x14ac:dyDescent="0.35">
      <c r="A203" s="76">
        <v>2016</v>
      </c>
      <c r="B203" s="63" t="s">
        <v>29</v>
      </c>
      <c r="C203" s="63" t="s">
        <v>2647</v>
      </c>
      <c r="D203" s="48">
        <v>780</v>
      </c>
      <c r="E203" s="90">
        <v>0.5</v>
      </c>
      <c r="F203" s="63" t="s">
        <v>974</v>
      </c>
      <c r="G203" s="63" t="s">
        <v>37</v>
      </c>
      <c r="H203" s="63" t="s">
        <v>130</v>
      </c>
      <c r="I203" s="63" t="s">
        <v>874</v>
      </c>
      <c r="J203" s="63" t="s">
        <v>52</v>
      </c>
      <c r="K203" s="39">
        <v>1</v>
      </c>
      <c r="L203" s="74" t="s">
        <v>20</v>
      </c>
    </row>
    <row r="204" spans="1:12" x14ac:dyDescent="0.35">
      <c r="A204" s="76">
        <v>2017</v>
      </c>
      <c r="B204" s="63" t="s">
        <v>40</v>
      </c>
      <c r="C204" s="63" t="s">
        <v>311</v>
      </c>
      <c r="D204" s="48">
        <v>110</v>
      </c>
      <c r="E204" s="90" t="s">
        <v>1983</v>
      </c>
      <c r="F204" s="63" t="s">
        <v>1983</v>
      </c>
      <c r="G204" s="63" t="s">
        <v>81</v>
      </c>
      <c r="H204" s="63" t="s">
        <v>225</v>
      </c>
      <c r="I204" s="63" t="s">
        <v>874</v>
      </c>
      <c r="J204" s="63" t="s">
        <v>52</v>
      </c>
      <c r="K204" s="39">
        <v>1</v>
      </c>
      <c r="L204" s="74" t="s">
        <v>20</v>
      </c>
    </row>
    <row r="205" spans="1:12" x14ac:dyDescent="0.35">
      <c r="A205" s="76">
        <v>2018</v>
      </c>
      <c r="B205" s="63" t="s">
        <v>24</v>
      </c>
      <c r="C205" s="63" t="s">
        <v>1908</v>
      </c>
      <c r="D205" s="48">
        <v>160</v>
      </c>
      <c r="E205" s="90">
        <v>0.25</v>
      </c>
      <c r="F205" s="63" t="s">
        <v>1983</v>
      </c>
      <c r="G205" s="63" t="s">
        <v>106</v>
      </c>
      <c r="H205" s="63" t="s">
        <v>107</v>
      </c>
      <c r="I205" s="63" t="s">
        <v>874</v>
      </c>
      <c r="J205" s="63" t="s">
        <v>52</v>
      </c>
      <c r="K205" s="39">
        <v>1</v>
      </c>
      <c r="L205" s="74"/>
    </row>
    <row r="206" spans="1:12" x14ac:dyDescent="0.35">
      <c r="A206" s="76">
        <v>2018</v>
      </c>
      <c r="B206" s="63" t="s">
        <v>35</v>
      </c>
      <c r="C206" s="63" t="s">
        <v>2760</v>
      </c>
      <c r="D206" s="48">
        <v>360</v>
      </c>
      <c r="E206" s="90">
        <v>0.92</v>
      </c>
      <c r="F206" s="63" t="s">
        <v>2066</v>
      </c>
      <c r="G206" s="63" t="s">
        <v>37</v>
      </c>
      <c r="H206" s="63" t="s">
        <v>130</v>
      </c>
      <c r="I206" s="63" t="s">
        <v>874</v>
      </c>
      <c r="J206" s="63" t="s">
        <v>52</v>
      </c>
      <c r="K206" s="39">
        <v>1</v>
      </c>
      <c r="L206" s="74" t="s">
        <v>20</v>
      </c>
    </row>
    <row r="207" spans="1:12" x14ac:dyDescent="0.35">
      <c r="A207" s="76">
        <v>2018</v>
      </c>
      <c r="B207" s="63" t="s">
        <v>78</v>
      </c>
      <c r="C207" s="63" t="s">
        <v>2652</v>
      </c>
      <c r="D207" s="48">
        <v>1010</v>
      </c>
      <c r="E207" s="90">
        <v>0.5</v>
      </c>
      <c r="F207" s="63" t="s">
        <v>1983</v>
      </c>
      <c r="G207" s="63" t="s">
        <v>37</v>
      </c>
      <c r="H207" s="63" t="s">
        <v>130</v>
      </c>
      <c r="I207" s="63" t="s">
        <v>874</v>
      </c>
      <c r="J207" s="63" t="s">
        <v>52</v>
      </c>
      <c r="K207" s="39">
        <v>1</v>
      </c>
      <c r="L207" s="74" t="s">
        <v>20</v>
      </c>
    </row>
    <row r="208" spans="1:12" x14ac:dyDescent="0.35">
      <c r="A208" s="76">
        <v>2018</v>
      </c>
      <c r="B208" s="63" t="s">
        <v>49</v>
      </c>
      <c r="C208" s="63" t="s">
        <v>1913</v>
      </c>
      <c r="D208" s="48">
        <v>2130</v>
      </c>
      <c r="E208" s="90" t="s">
        <v>1983</v>
      </c>
      <c r="F208" s="63" t="s">
        <v>1983</v>
      </c>
      <c r="G208" s="63" t="s">
        <v>17</v>
      </c>
      <c r="H208" s="63" t="s">
        <v>32</v>
      </c>
      <c r="I208" s="63" t="s">
        <v>874</v>
      </c>
      <c r="J208" s="63" t="s">
        <v>52</v>
      </c>
      <c r="K208" s="39">
        <v>1</v>
      </c>
      <c r="L208" s="74" t="s">
        <v>20</v>
      </c>
    </row>
    <row r="209" spans="1:12" x14ac:dyDescent="0.35">
      <c r="A209" s="76">
        <v>2018</v>
      </c>
      <c r="B209" s="63" t="s">
        <v>53</v>
      </c>
      <c r="C209" s="63" t="s">
        <v>2713</v>
      </c>
      <c r="D209" s="48">
        <v>190</v>
      </c>
      <c r="E209" s="90">
        <v>0.5</v>
      </c>
      <c r="F209" s="63"/>
      <c r="G209" s="63" t="s">
        <v>37</v>
      </c>
      <c r="H209" s="63" t="s">
        <v>130</v>
      </c>
      <c r="I209" s="63" t="s">
        <v>874</v>
      </c>
      <c r="J209" s="63" t="s">
        <v>52</v>
      </c>
      <c r="K209" s="39">
        <v>1</v>
      </c>
      <c r="L209" s="74" t="s">
        <v>20</v>
      </c>
    </row>
    <row r="210" spans="1:12" x14ac:dyDescent="0.35">
      <c r="A210" s="76">
        <v>2020</v>
      </c>
      <c r="B210" s="63" t="s">
        <v>24</v>
      </c>
      <c r="C210" s="63" t="s">
        <v>2765</v>
      </c>
      <c r="D210" s="48">
        <v>860</v>
      </c>
      <c r="E210" s="90">
        <v>0.7</v>
      </c>
      <c r="G210" s="63" t="s">
        <v>45</v>
      </c>
      <c r="H210" s="63" t="s">
        <v>46</v>
      </c>
      <c r="I210" s="63" t="s">
        <v>874</v>
      </c>
      <c r="J210" s="63" t="s">
        <v>52</v>
      </c>
      <c r="K210" s="39">
        <v>1</v>
      </c>
      <c r="L210" s="65" t="s">
        <v>20</v>
      </c>
    </row>
    <row r="211" spans="1:12" x14ac:dyDescent="0.35">
      <c r="A211" s="76">
        <v>2020</v>
      </c>
      <c r="B211" s="63" t="s">
        <v>49</v>
      </c>
      <c r="C211" s="63" t="s">
        <v>2576</v>
      </c>
      <c r="D211" s="48">
        <v>300</v>
      </c>
      <c r="G211" s="63" t="s">
        <v>81</v>
      </c>
      <c r="H211" s="63" t="s">
        <v>147</v>
      </c>
      <c r="I211" s="63" t="s">
        <v>874</v>
      </c>
      <c r="J211" s="63" t="s">
        <v>52</v>
      </c>
      <c r="K211" s="39">
        <v>1</v>
      </c>
      <c r="L211" s="65" t="s">
        <v>20</v>
      </c>
    </row>
    <row r="212" spans="1:12" x14ac:dyDescent="0.35">
      <c r="A212" s="76">
        <v>2010</v>
      </c>
      <c r="B212" s="63" t="s">
        <v>63</v>
      </c>
      <c r="C212" s="63" t="s">
        <v>2692</v>
      </c>
      <c r="D212" s="48">
        <v>100</v>
      </c>
      <c r="E212" s="90">
        <v>0.68</v>
      </c>
      <c r="F212" s="63"/>
      <c r="G212" s="63" t="s">
        <v>1693</v>
      </c>
      <c r="H212" s="63"/>
      <c r="I212" s="63" t="s">
        <v>915</v>
      </c>
      <c r="J212" s="63" t="s">
        <v>48</v>
      </c>
      <c r="K212" s="39"/>
      <c r="L212" s="74" t="s">
        <v>20</v>
      </c>
    </row>
    <row r="213" spans="1:12" x14ac:dyDescent="0.35">
      <c r="A213" s="76">
        <v>2015</v>
      </c>
      <c r="B213" s="63" t="s">
        <v>78</v>
      </c>
      <c r="C213" s="63" t="s">
        <v>2807</v>
      </c>
      <c r="D213" s="48">
        <v>160</v>
      </c>
      <c r="E213" s="90">
        <v>0.48</v>
      </c>
      <c r="F213" s="63" t="s">
        <v>2130</v>
      </c>
      <c r="G213" s="63" t="s">
        <v>45</v>
      </c>
      <c r="H213" s="63" t="s">
        <v>46</v>
      </c>
      <c r="I213" s="63" t="s">
        <v>915</v>
      </c>
      <c r="J213" s="63" t="s">
        <v>48</v>
      </c>
      <c r="K213" s="39">
        <v>1</v>
      </c>
      <c r="L213" s="74" t="s">
        <v>20</v>
      </c>
    </row>
    <row r="214" spans="1:12" x14ac:dyDescent="0.35">
      <c r="A214" s="76">
        <v>2015</v>
      </c>
      <c r="B214" s="63" t="s">
        <v>96</v>
      </c>
      <c r="C214" s="63" t="s">
        <v>2676</v>
      </c>
      <c r="D214" s="48">
        <v>140</v>
      </c>
      <c r="E214" s="90">
        <v>1</v>
      </c>
      <c r="F214" s="63" t="s">
        <v>1983</v>
      </c>
      <c r="G214" s="63" t="s">
        <v>1693</v>
      </c>
      <c r="H214" s="63"/>
      <c r="I214" s="63" t="s">
        <v>915</v>
      </c>
      <c r="J214" s="63" t="s">
        <v>48</v>
      </c>
      <c r="K214" s="39">
        <v>1</v>
      </c>
      <c r="L214" s="74" t="s">
        <v>20</v>
      </c>
    </row>
    <row r="215" spans="1:12" x14ac:dyDescent="0.35">
      <c r="A215" s="76">
        <v>2007</v>
      </c>
      <c r="B215" s="63" t="s">
        <v>96</v>
      </c>
      <c r="C215" s="63" t="s">
        <v>140</v>
      </c>
      <c r="D215" s="48">
        <v>2700</v>
      </c>
      <c r="E215" s="90">
        <v>0.04</v>
      </c>
      <c r="F215" s="63" t="s">
        <v>141</v>
      </c>
      <c r="G215" s="63" t="s">
        <v>106</v>
      </c>
      <c r="H215" s="63"/>
      <c r="I215" s="63" t="s">
        <v>142</v>
      </c>
      <c r="J215" s="63" t="s">
        <v>48</v>
      </c>
      <c r="K215" s="39"/>
      <c r="L215" s="74"/>
    </row>
    <row r="216" spans="1:12" x14ac:dyDescent="0.35">
      <c r="A216" s="76">
        <v>2012</v>
      </c>
      <c r="B216" s="63" t="s">
        <v>24</v>
      </c>
      <c r="C216" s="63" t="s">
        <v>156</v>
      </c>
      <c r="D216" s="48">
        <v>260</v>
      </c>
      <c r="E216" s="90">
        <v>0.35</v>
      </c>
      <c r="F216" s="63" t="s">
        <v>462</v>
      </c>
      <c r="G216" s="63" t="s">
        <v>37</v>
      </c>
      <c r="H216" s="63" t="s">
        <v>38</v>
      </c>
      <c r="I216" s="63" t="s">
        <v>142</v>
      </c>
      <c r="J216" s="63" t="s">
        <v>48</v>
      </c>
      <c r="K216" s="39"/>
      <c r="L216" s="74"/>
    </row>
    <row r="217" spans="1:12" x14ac:dyDescent="0.35">
      <c r="A217" s="76">
        <v>2014</v>
      </c>
      <c r="B217" s="63" t="s">
        <v>57</v>
      </c>
      <c r="C217" s="63" t="s">
        <v>760</v>
      </c>
      <c r="D217" s="48">
        <v>310</v>
      </c>
      <c r="E217" s="90">
        <v>1</v>
      </c>
      <c r="F217" s="63" t="s">
        <v>1432</v>
      </c>
      <c r="G217" s="63" t="s">
        <v>106</v>
      </c>
      <c r="H217" s="63"/>
      <c r="I217" s="63" t="s">
        <v>142</v>
      </c>
      <c r="J217" s="63" t="s">
        <v>48</v>
      </c>
      <c r="K217" s="39">
        <v>0</v>
      </c>
      <c r="L217" s="74"/>
    </row>
    <row r="218" spans="1:12" x14ac:dyDescent="0.35">
      <c r="A218" s="76">
        <v>2014</v>
      </c>
      <c r="B218" s="63" t="s">
        <v>57</v>
      </c>
      <c r="C218" s="63" t="s">
        <v>2794</v>
      </c>
      <c r="D218" s="48">
        <v>170</v>
      </c>
      <c r="E218" s="90">
        <v>0.5</v>
      </c>
      <c r="F218" s="63" t="s">
        <v>766</v>
      </c>
      <c r="G218" s="63" t="s">
        <v>75</v>
      </c>
      <c r="H218" s="63" t="s">
        <v>76</v>
      </c>
      <c r="I218" s="63" t="s">
        <v>142</v>
      </c>
      <c r="J218" s="63" t="s">
        <v>48</v>
      </c>
      <c r="K218" s="39">
        <v>0</v>
      </c>
      <c r="L218" s="74"/>
    </row>
    <row r="219" spans="1:12" x14ac:dyDescent="0.35">
      <c r="A219" s="76">
        <v>2014</v>
      </c>
      <c r="B219" s="63" t="s">
        <v>63</v>
      </c>
      <c r="C219" s="63" t="s">
        <v>760</v>
      </c>
      <c r="D219" s="48">
        <v>230</v>
      </c>
      <c r="E219" s="90" t="s">
        <v>1983</v>
      </c>
      <c r="F219" s="63" t="s">
        <v>779</v>
      </c>
      <c r="G219" s="63" t="s">
        <v>106</v>
      </c>
      <c r="H219" s="63" t="s">
        <v>132</v>
      </c>
      <c r="I219" s="63" t="s">
        <v>142</v>
      </c>
      <c r="J219" s="63" t="s">
        <v>48</v>
      </c>
      <c r="K219" s="39">
        <v>0</v>
      </c>
      <c r="L219" s="74"/>
    </row>
    <row r="220" spans="1:12" x14ac:dyDescent="0.35">
      <c r="A220" s="76">
        <v>2015</v>
      </c>
      <c r="B220" s="63" t="s">
        <v>42</v>
      </c>
      <c r="C220" s="63" t="s">
        <v>2670</v>
      </c>
      <c r="D220" s="48">
        <v>290</v>
      </c>
      <c r="E220" s="90">
        <v>1</v>
      </c>
      <c r="F220" s="63" t="s">
        <v>859</v>
      </c>
      <c r="G220" s="63" t="s">
        <v>75</v>
      </c>
      <c r="H220" s="63" t="s">
        <v>76</v>
      </c>
      <c r="I220" s="63" t="s">
        <v>142</v>
      </c>
      <c r="J220" s="63" t="s">
        <v>48</v>
      </c>
      <c r="K220" s="39">
        <v>0</v>
      </c>
      <c r="L220" s="74"/>
    </row>
    <row r="221" spans="1:12" x14ac:dyDescent="0.35">
      <c r="A221" s="76">
        <v>2017</v>
      </c>
      <c r="B221" s="63" t="s">
        <v>49</v>
      </c>
      <c r="C221" s="63" t="s">
        <v>2387</v>
      </c>
      <c r="D221" s="48">
        <v>220</v>
      </c>
      <c r="F221" s="63"/>
      <c r="G221" s="63" t="s">
        <v>22</v>
      </c>
      <c r="H221" s="63"/>
      <c r="I221" s="63" t="s">
        <v>142</v>
      </c>
      <c r="J221" s="63" t="s">
        <v>48</v>
      </c>
      <c r="K221" s="39">
        <v>0</v>
      </c>
      <c r="L221" s="74" t="s">
        <v>20</v>
      </c>
    </row>
    <row r="222" spans="1:12" x14ac:dyDescent="0.35">
      <c r="A222" s="76">
        <v>2018</v>
      </c>
      <c r="B222" s="63" t="s">
        <v>78</v>
      </c>
      <c r="C222" s="63" t="s">
        <v>1943</v>
      </c>
      <c r="D222" s="48">
        <v>100</v>
      </c>
      <c r="E222" s="90" t="s">
        <v>1983</v>
      </c>
      <c r="F222" s="63" t="s">
        <v>1983</v>
      </c>
      <c r="G222" s="63" t="s">
        <v>1693</v>
      </c>
      <c r="H222" s="63"/>
      <c r="I222" s="63" t="s">
        <v>142</v>
      </c>
      <c r="J222" s="63" t="s">
        <v>48</v>
      </c>
      <c r="K222" s="39">
        <v>0</v>
      </c>
      <c r="L222" s="74" t="s">
        <v>20</v>
      </c>
    </row>
    <row r="223" spans="1:12" x14ac:dyDescent="0.35">
      <c r="A223" s="76">
        <v>2019</v>
      </c>
      <c r="B223" s="63" t="s">
        <v>53</v>
      </c>
      <c r="C223" s="63" t="s">
        <v>636</v>
      </c>
      <c r="D223" s="48">
        <v>110</v>
      </c>
      <c r="E223" s="90">
        <v>1</v>
      </c>
      <c r="F223" s="63"/>
      <c r="G223" s="63" t="s">
        <v>1693</v>
      </c>
      <c r="H223" s="63"/>
      <c r="I223" s="63" t="s">
        <v>142</v>
      </c>
      <c r="J223" s="63" t="s">
        <v>48</v>
      </c>
      <c r="K223" s="39">
        <v>0</v>
      </c>
      <c r="L223" s="74" t="s">
        <v>20</v>
      </c>
    </row>
    <row r="224" spans="1:12" x14ac:dyDescent="0.35">
      <c r="A224" s="76">
        <v>2019</v>
      </c>
      <c r="B224" s="63" t="s">
        <v>63</v>
      </c>
      <c r="C224" s="63" t="s">
        <v>2794</v>
      </c>
      <c r="D224" s="48">
        <v>240</v>
      </c>
      <c r="E224" s="90">
        <v>0.04</v>
      </c>
      <c r="F224" s="63" t="s">
        <v>2302</v>
      </c>
      <c r="G224" s="63" t="s">
        <v>106</v>
      </c>
      <c r="H224" s="63"/>
      <c r="I224" s="63" t="s">
        <v>142</v>
      </c>
      <c r="J224" s="63" t="s">
        <v>48</v>
      </c>
      <c r="K224" s="39">
        <v>0</v>
      </c>
      <c r="L224" s="74"/>
    </row>
    <row r="225" spans="1:12" x14ac:dyDescent="0.35">
      <c r="A225" s="76">
        <v>2018</v>
      </c>
      <c r="B225" s="63" t="s">
        <v>14</v>
      </c>
      <c r="C225" s="63" t="s">
        <v>2693</v>
      </c>
      <c r="D225" s="48">
        <v>310</v>
      </c>
      <c r="E225" s="90">
        <v>0.51</v>
      </c>
      <c r="F225" s="63" t="s">
        <v>1983</v>
      </c>
      <c r="G225" s="63" t="s">
        <v>37</v>
      </c>
      <c r="H225" s="63" t="s">
        <v>130</v>
      </c>
      <c r="I225" s="63" t="s">
        <v>1134</v>
      </c>
      <c r="J225" s="63" t="s">
        <v>48</v>
      </c>
      <c r="K225" s="39">
        <v>1</v>
      </c>
      <c r="L225" s="74" t="s">
        <v>20</v>
      </c>
    </row>
    <row r="226" spans="1:12" x14ac:dyDescent="0.35">
      <c r="A226" s="76">
        <v>2020</v>
      </c>
      <c r="B226" s="63" t="s">
        <v>35</v>
      </c>
      <c r="C226" s="63" t="s">
        <v>2711</v>
      </c>
      <c r="D226" s="48">
        <v>110</v>
      </c>
      <c r="F226" s="29" t="s">
        <v>2419</v>
      </c>
      <c r="G226" s="63" t="s">
        <v>17</v>
      </c>
      <c r="H226" s="63" t="s">
        <v>92</v>
      </c>
      <c r="I226" s="63" t="s">
        <v>1134</v>
      </c>
      <c r="J226" s="63" t="s">
        <v>48</v>
      </c>
      <c r="K226" s="29">
        <v>1</v>
      </c>
    </row>
    <row r="227" spans="1:12" x14ac:dyDescent="0.35">
      <c r="A227" s="76">
        <v>2018</v>
      </c>
      <c r="B227" s="63" t="s">
        <v>29</v>
      </c>
      <c r="C227" s="63" t="s">
        <v>2719</v>
      </c>
      <c r="D227" s="48">
        <v>100</v>
      </c>
      <c r="E227" s="90" t="s">
        <v>1983</v>
      </c>
      <c r="F227" s="63" t="s">
        <v>338</v>
      </c>
      <c r="G227" s="63" t="s">
        <v>37</v>
      </c>
      <c r="H227" s="63" t="s">
        <v>38</v>
      </c>
      <c r="I227" s="63" t="s">
        <v>1087</v>
      </c>
      <c r="J227" s="63" t="s">
        <v>72</v>
      </c>
      <c r="K227" s="39">
        <v>0</v>
      </c>
      <c r="L227" s="74"/>
    </row>
    <row r="228" spans="1:12" x14ac:dyDescent="0.35">
      <c r="A228" s="76">
        <v>2008</v>
      </c>
      <c r="B228" s="63" t="s">
        <v>78</v>
      </c>
      <c r="C228" s="63" t="s">
        <v>2670</v>
      </c>
      <c r="D228" s="48">
        <v>110</v>
      </c>
      <c r="F228" s="63" t="s">
        <v>2479</v>
      </c>
      <c r="G228" s="63" t="s">
        <v>37</v>
      </c>
      <c r="H228" s="63" t="s">
        <v>38</v>
      </c>
      <c r="I228" s="63" t="s">
        <v>252</v>
      </c>
      <c r="J228" s="63" t="s">
        <v>28</v>
      </c>
      <c r="K228" s="39"/>
      <c r="L228" s="74"/>
    </row>
    <row r="229" spans="1:12" x14ac:dyDescent="0.35">
      <c r="A229" s="76">
        <v>2009</v>
      </c>
      <c r="B229" s="63" t="s">
        <v>96</v>
      </c>
      <c r="C229" s="63" t="s">
        <v>204</v>
      </c>
      <c r="D229" s="48">
        <v>400</v>
      </c>
      <c r="E229" s="90">
        <v>0.22</v>
      </c>
      <c r="F229" s="63" t="s">
        <v>251</v>
      </c>
      <c r="G229" s="63" t="s">
        <v>17</v>
      </c>
      <c r="H229" s="63" t="s">
        <v>32</v>
      </c>
      <c r="I229" s="63" t="s">
        <v>252</v>
      </c>
      <c r="J229" s="63" t="s">
        <v>28</v>
      </c>
      <c r="K229" s="39"/>
      <c r="L229" s="74"/>
    </row>
    <row r="230" spans="1:12" x14ac:dyDescent="0.35">
      <c r="A230" s="76">
        <v>2009</v>
      </c>
      <c r="B230" s="63" t="s">
        <v>63</v>
      </c>
      <c r="C230" s="63" t="s">
        <v>2670</v>
      </c>
      <c r="D230" s="48">
        <v>500</v>
      </c>
      <c r="E230" s="90" t="s">
        <v>1983</v>
      </c>
      <c r="F230" s="63" t="s">
        <v>259</v>
      </c>
      <c r="G230" s="63" t="s">
        <v>17</v>
      </c>
      <c r="H230" s="63" t="s">
        <v>32</v>
      </c>
      <c r="I230" s="63" t="s">
        <v>252</v>
      </c>
      <c r="J230" s="63" t="s">
        <v>28</v>
      </c>
      <c r="K230" s="39"/>
      <c r="L230" s="74"/>
    </row>
    <row r="231" spans="1:12" x14ac:dyDescent="0.35">
      <c r="A231" s="76">
        <v>2010</v>
      </c>
      <c r="B231" s="63" t="s">
        <v>24</v>
      </c>
      <c r="C231" s="63" t="s">
        <v>2788</v>
      </c>
      <c r="D231" s="48">
        <v>200</v>
      </c>
      <c r="E231" s="90">
        <v>1</v>
      </c>
      <c r="F231" s="63" t="s">
        <v>1983</v>
      </c>
      <c r="G231" s="63" t="s">
        <v>75</v>
      </c>
      <c r="H231" s="63" t="s">
        <v>137</v>
      </c>
      <c r="I231" s="63" t="s">
        <v>252</v>
      </c>
      <c r="J231" s="63" t="s">
        <v>28</v>
      </c>
      <c r="K231" s="39"/>
      <c r="L231" s="74" t="s">
        <v>20</v>
      </c>
    </row>
    <row r="232" spans="1:12" x14ac:dyDescent="0.35">
      <c r="A232" s="76">
        <v>2010</v>
      </c>
      <c r="B232" s="63" t="s">
        <v>29</v>
      </c>
      <c r="C232" s="63" t="s">
        <v>280</v>
      </c>
      <c r="D232" s="48">
        <v>1200</v>
      </c>
      <c r="E232" s="90" t="s">
        <v>1983</v>
      </c>
      <c r="F232" s="63" t="s">
        <v>281</v>
      </c>
      <c r="G232" s="63" t="s">
        <v>17</v>
      </c>
      <c r="H232" s="63" t="s">
        <v>32</v>
      </c>
      <c r="I232" s="63" t="s">
        <v>252</v>
      </c>
      <c r="J232" s="63" t="s">
        <v>28</v>
      </c>
      <c r="K232" s="39"/>
      <c r="L232" s="74"/>
    </row>
    <row r="233" spans="1:12" x14ac:dyDescent="0.35">
      <c r="A233" s="76">
        <v>2010</v>
      </c>
      <c r="B233" s="63" t="s">
        <v>78</v>
      </c>
      <c r="C233" s="63" t="s">
        <v>156</v>
      </c>
      <c r="D233" s="48">
        <v>3070</v>
      </c>
      <c r="E233" s="90">
        <v>0.4</v>
      </c>
      <c r="F233" s="63" t="s">
        <v>248</v>
      </c>
      <c r="G233" s="63" t="s">
        <v>37</v>
      </c>
      <c r="H233" s="63" t="s">
        <v>38</v>
      </c>
      <c r="I233" s="63" t="s">
        <v>252</v>
      </c>
      <c r="J233" s="63" t="s">
        <v>28</v>
      </c>
      <c r="K233" s="39"/>
      <c r="L233" s="74"/>
    </row>
    <row r="234" spans="1:12" x14ac:dyDescent="0.35">
      <c r="A234" s="76">
        <v>2010</v>
      </c>
      <c r="B234" s="63" t="s">
        <v>78</v>
      </c>
      <c r="C234" s="63" t="s">
        <v>299</v>
      </c>
      <c r="D234" s="48">
        <v>1720</v>
      </c>
      <c r="E234" s="90">
        <v>1</v>
      </c>
      <c r="F234" s="63" t="s">
        <v>300</v>
      </c>
      <c r="G234" s="63" t="s">
        <v>37</v>
      </c>
      <c r="H234" s="63"/>
      <c r="I234" s="63" t="s">
        <v>252</v>
      </c>
      <c r="J234" s="63" t="s">
        <v>28</v>
      </c>
      <c r="K234" s="39"/>
      <c r="L234" s="74"/>
    </row>
    <row r="235" spans="1:12" x14ac:dyDescent="0.35">
      <c r="A235" s="76">
        <v>2010</v>
      </c>
      <c r="B235" s="63" t="s">
        <v>57</v>
      </c>
      <c r="C235" s="63" t="s">
        <v>2719</v>
      </c>
      <c r="D235" s="48">
        <v>7100</v>
      </c>
      <c r="E235" s="90">
        <v>0.4</v>
      </c>
      <c r="F235" s="63" t="s">
        <v>328</v>
      </c>
      <c r="G235" s="63" t="s">
        <v>37</v>
      </c>
      <c r="H235" s="63" t="s">
        <v>38</v>
      </c>
      <c r="I235" s="63" t="s">
        <v>252</v>
      </c>
      <c r="J235" s="63" t="s">
        <v>28</v>
      </c>
      <c r="K235" s="39"/>
      <c r="L235" s="74"/>
    </row>
    <row r="236" spans="1:12" x14ac:dyDescent="0.35">
      <c r="A236" s="76">
        <v>2010</v>
      </c>
      <c r="B236" s="63" t="s">
        <v>63</v>
      </c>
      <c r="C236" s="63" t="s">
        <v>2670</v>
      </c>
      <c r="D236" s="48">
        <v>200</v>
      </c>
      <c r="E236" s="90" t="s">
        <v>1983</v>
      </c>
      <c r="F236" s="63" t="s">
        <v>341</v>
      </c>
      <c r="G236" s="63" t="s">
        <v>106</v>
      </c>
      <c r="H236" s="63" t="s">
        <v>107</v>
      </c>
      <c r="I236" s="63" t="s">
        <v>252</v>
      </c>
      <c r="J236" s="63" t="s">
        <v>28</v>
      </c>
      <c r="K236" s="39"/>
      <c r="L236" s="74"/>
    </row>
    <row r="237" spans="1:12" x14ac:dyDescent="0.35">
      <c r="A237" s="76">
        <v>2011</v>
      </c>
      <c r="B237" s="63" t="s">
        <v>14</v>
      </c>
      <c r="C237" s="63" t="s">
        <v>2750</v>
      </c>
      <c r="D237" s="48">
        <v>100</v>
      </c>
      <c r="F237" s="63"/>
      <c r="G237" s="63" t="s">
        <v>22</v>
      </c>
      <c r="H237" s="63" t="s">
        <v>116</v>
      </c>
      <c r="I237" s="63" t="s">
        <v>252</v>
      </c>
      <c r="J237" s="63" t="s">
        <v>28</v>
      </c>
      <c r="K237" s="39"/>
      <c r="L237" s="74"/>
    </row>
    <row r="238" spans="1:12" x14ac:dyDescent="0.35">
      <c r="A238" s="76">
        <v>2011</v>
      </c>
      <c r="B238" s="63" t="s">
        <v>29</v>
      </c>
      <c r="C238" s="63" t="s">
        <v>370</v>
      </c>
      <c r="D238" s="48">
        <v>570</v>
      </c>
      <c r="E238" s="90" t="s">
        <v>1983</v>
      </c>
      <c r="F238" s="63" t="s">
        <v>1983</v>
      </c>
      <c r="G238" s="63" t="s">
        <v>68</v>
      </c>
      <c r="H238" s="63"/>
      <c r="I238" s="63" t="s">
        <v>252</v>
      </c>
      <c r="J238" s="63" t="s">
        <v>28</v>
      </c>
      <c r="K238" s="39"/>
      <c r="L238" s="74" t="s">
        <v>20</v>
      </c>
    </row>
    <row r="239" spans="1:12" x14ac:dyDescent="0.35">
      <c r="A239" s="76">
        <v>2011</v>
      </c>
      <c r="B239" s="63" t="s">
        <v>35</v>
      </c>
      <c r="C239" s="63" t="s">
        <v>2752</v>
      </c>
      <c r="D239" s="48">
        <v>100</v>
      </c>
      <c r="E239" s="90">
        <v>1</v>
      </c>
      <c r="F239" s="63" t="s">
        <v>1983</v>
      </c>
      <c r="G239" s="63" t="s">
        <v>106</v>
      </c>
      <c r="H239" s="63" t="s">
        <v>132</v>
      </c>
      <c r="I239" s="63" t="s">
        <v>252</v>
      </c>
      <c r="J239" s="63" t="s">
        <v>28</v>
      </c>
      <c r="K239" s="39"/>
      <c r="L239" s="74" t="s">
        <v>20</v>
      </c>
    </row>
    <row r="240" spans="1:12" x14ac:dyDescent="0.35">
      <c r="A240" s="76">
        <v>2011</v>
      </c>
      <c r="B240" s="63" t="s">
        <v>35</v>
      </c>
      <c r="C240" s="63" t="s">
        <v>2808</v>
      </c>
      <c r="D240" s="48">
        <v>200</v>
      </c>
      <c r="E240" s="90">
        <v>1</v>
      </c>
      <c r="F240" s="63" t="s">
        <v>1983</v>
      </c>
      <c r="G240" s="63" t="s">
        <v>22</v>
      </c>
      <c r="H240" s="63" t="s">
        <v>116</v>
      </c>
      <c r="I240" s="63" t="s">
        <v>252</v>
      </c>
      <c r="J240" s="63" t="s">
        <v>28</v>
      </c>
      <c r="K240" s="39"/>
      <c r="L240" s="74" t="s">
        <v>20</v>
      </c>
    </row>
    <row r="241" spans="1:12" x14ac:dyDescent="0.35">
      <c r="A241" s="76">
        <v>2011</v>
      </c>
      <c r="B241" s="63" t="s">
        <v>42</v>
      </c>
      <c r="C241" s="63" t="s">
        <v>313</v>
      </c>
      <c r="D241" s="48">
        <v>400</v>
      </c>
      <c r="F241" s="63"/>
      <c r="G241" s="63" t="s">
        <v>45</v>
      </c>
      <c r="H241" s="63" t="s">
        <v>46</v>
      </c>
      <c r="I241" s="63" t="s">
        <v>252</v>
      </c>
      <c r="J241" s="63" t="s">
        <v>28</v>
      </c>
      <c r="K241" s="39"/>
      <c r="L241" s="74" t="s">
        <v>20</v>
      </c>
    </row>
    <row r="242" spans="1:12" x14ac:dyDescent="0.35">
      <c r="A242" s="76">
        <v>2011</v>
      </c>
      <c r="B242" s="63" t="s">
        <v>49</v>
      </c>
      <c r="C242" s="63" t="s">
        <v>2657</v>
      </c>
      <c r="D242" s="48">
        <v>1950</v>
      </c>
      <c r="E242" s="90">
        <v>0.15</v>
      </c>
      <c r="F242" s="63" t="s">
        <v>411</v>
      </c>
      <c r="G242" s="63" t="s">
        <v>17</v>
      </c>
      <c r="H242" s="63"/>
      <c r="I242" s="63" t="s">
        <v>252</v>
      </c>
      <c r="J242" s="63" t="s">
        <v>28</v>
      </c>
      <c r="K242" s="39"/>
      <c r="L242" s="74"/>
    </row>
    <row r="243" spans="1:12" x14ac:dyDescent="0.35">
      <c r="A243" s="76">
        <v>2011</v>
      </c>
      <c r="B243" s="63" t="s">
        <v>49</v>
      </c>
      <c r="C243" s="63" t="s">
        <v>413</v>
      </c>
      <c r="D243" s="48">
        <v>100</v>
      </c>
      <c r="E243" s="90">
        <v>0.2</v>
      </c>
      <c r="F243" s="63" t="s">
        <v>414</v>
      </c>
      <c r="G243" s="63" t="s">
        <v>45</v>
      </c>
      <c r="H243" s="63" t="s">
        <v>46</v>
      </c>
      <c r="I243" s="63" t="s">
        <v>252</v>
      </c>
      <c r="J243" s="63" t="s">
        <v>28</v>
      </c>
      <c r="K243" s="39"/>
      <c r="L243" s="74" t="s">
        <v>20</v>
      </c>
    </row>
    <row r="244" spans="1:12" x14ac:dyDescent="0.35">
      <c r="A244" s="76">
        <v>2011</v>
      </c>
      <c r="B244" s="63" t="s">
        <v>96</v>
      </c>
      <c r="C244" s="63" t="s">
        <v>2719</v>
      </c>
      <c r="D244" s="48">
        <v>4800</v>
      </c>
      <c r="E244" s="90">
        <v>0.3</v>
      </c>
      <c r="F244" s="63" t="s">
        <v>433</v>
      </c>
      <c r="G244" s="63" t="s">
        <v>37</v>
      </c>
      <c r="H244" s="63"/>
      <c r="I244" s="63" t="s">
        <v>252</v>
      </c>
      <c r="J244" s="63" t="s">
        <v>28</v>
      </c>
      <c r="K244" s="39"/>
      <c r="L244" s="74"/>
    </row>
    <row r="245" spans="1:12" x14ac:dyDescent="0.35">
      <c r="A245" s="76">
        <v>2012</v>
      </c>
      <c r="B245" s="63" t="s">
        <v>78</v>
      </c>
      <c r="C245" s="63" t="s">
        <v>299</v>
      </c>
      <c r="D245" s="48">
        <v>940</v>
      </c>
      <c r="E245" s="90" t="s">
        <v>1983</v>
      </c>
      <c r="F245" s="63" t="s">
        <v>483</v>
      </c>
      <c r="G245" s="63" t="s">
        <v>37</v>
      </c>
      <c r="H245" s="63"/>
      <c r="I245" s="63" t="s">
        <v>252</v>
      </c>
      <c r="J245" s="63" t="s">
        <v>28</v>
      </c>
      <c r="K245" s="39"/>
      <c r="L245" s="74"/>
    </row>
    <row r="246" spans="1:12" x14ac:dyDescent="0.35">
      <c r="A246" s="76">
        <v>2012</v>
      </c>
      <c r="B246" s="63" t="s">
        <v>78</v>
      </c>
      <c r="C246" s="63" t="s">
        <v>484</v>
      </c>
      <c r="D246" s="48">
        <v>200</v>
      </c>
      <c r="E246" s="90">
        <v>1</v>
      </c>
      <c r="F246" s="63" t="s">
        <v>485</v>
      </c>
      <c r="G246" s="63" t="s">
        <v>106</v>
      </c>
      <c r="H246" s="63" t="s">
        <v>132</v>
      </c>
      <c r="I246" s="63" t="s">
        <v>252</v>
      </c>
      <c r="J246" s="63" t="s">
        <v>28</v>
      </c>
      <c r="K246" s="39"/>
      <c r="L246" s="74"/>
    </row>
    <row r="247" spans="1:12" x14ac:dyDescent="0.35">
      <c r="A247" s="76">
        <v>2012</v>
      </c>
      <c r="B247" s="63" t="s">
        <v>53</v>
      </c>
      <c r="C247" s="63" t="s">
        <v>1596</v>
      </c>
      <c r="D247" s="48">
        <v>150</v>
      </c>
      <c r="E247" s="90">
        <v>1</v>
      </c>
      <c r="F247" s="63" t="s">
        <v>528</v>
      </c>
      <c r="G247" s="63" t="s">
        <v>22</v>
      </c>
      <c r="H247" s="63"/>
      <c r="I247" s="63" t="s">
        <v>252</v>
      </c>
      <c r="J247" s="63" t="s">
        <v>28</v>
      </c>
      <c r="K247" s="39"/>
      <c r="L247" s="74"/>
    </row>
    <row r="248" spans="1:12" x14ac:dyDescent="0.35">
      <c r="A248" s="76">
        <v>2012</v>
      </c>
      <c r="B248" s="63" t="s">
        <v>96</v>
      </c>
      <c r="C248" s="63" t="s">
        <v>2670</v>
      </c>
      <c r="D248" s="48">
        <v>460</v>
      </c>
      <c r="E248" s="90">
        <v>0.33</v>
      </c>
      <c r="F248" s="63" t="s">
        <v>545</v>
      </c>
      <c r="G248" s="63" t="s">
        <v>1693</v>
      </c>
      <c r="H248" s="63"/>
      <c r="I248" s="63" t="s">
        <v>252</v>
      </c>
      <c r="J248" s="63" t="s">
        <v>28</v>
      </c>
      <c r="K248" s="39"/>
      <c r="L248" s="74"/>
    </row>
    <row r="249" spans="1:12" x14ac:dyDescent="0.35">
      <c r="A249" s="76">
        <v>2013</v>
      </c>
      <c r="B249" s="63" t="s">
        <v>35</v>
      </c>
      <c r="C249" s="63" t="s">
        <v>2687</v>
      </c>
      <c r="D249" s="48">
        <v>320</v>
      </c>
      <c r="E249" s="90" t="s">
        <v>1983</v>
      </c>
      <c r="F249" s="63" t="s">
        <v>1983</v>
      </c>
      <c r="G249" s="63" t="s">
        <v>68</v>
      </c>
      <c r="H249" s="63"/>
      <c r="I249" s="63" t="s">
        <v>252</v>
      </c>
      <c r="J249" s="63" t="s">
        <v>28</v>
      </c>
      <c r="K249" s="39"/>
      <c r="L249" s="74" t="s">
        <v>20</v>
      </c>
    </row>
    <row r="250" spans="1:12" x14ac:dyDescent="0.35">
      <c r="A250" s="76">
        <v>2013</v>
      </c>
      <c r="B250" s="63" t="s">
        <v>40</v>
      </c>
      <c r="C250" s="63" t="s">
        <v>596</v>
      </c>
      <c r="D250" s="48">
        <v>200</v>
      </c>
      <c r="E250" s="90">
        <v>1</v>
      </c>
      <c r="F250" s="63" t="s">
        <v>1983</v>
      </c>
      <c r="G250" s="63" t="s">
        <v>75</v>
      </c>
      <c r="H250" s="63" t="s">
        <v>137</v>
      </c>
      <c r="I250" s="63" t="s">
        <v>252</v>
      </c>
      <c r="J250" s="63" t="s">
        <v>28</v>
      </c>
      <c r="K250" s="39"/>
      <c r="L250" s="74" t="s">
        <v>20</v>
      </c>
    </row>
    <row r="251" spans="1:12" x14ac:dyDescent="0.35">
      <c r="A251" s="76">
        <v>2013</v>
      </c>
      <c r="B251" s="63" t="s">
        <v>57</v>
      </c>
      <c r="C251" s="63" t="s">
        <v>2705</v>
      </c>
      <c r="D251" s="48">
        <v>1400</v>
      </c>
      <c r="E251" s="90" t="s">
        <v>631</v>
      </c>
      <c r="F251" s="63" t="s">
        <v>632</v>
      </c>
      <c r="G251" s="63" t="s">
        <v>37</v>
      </c>
      <c r="H251" s="63" t="s">
        <v>38</v>
      </c>
      <c r="I251" s="63" t="s">
        <v>252</v>
      </c>
      <c r="J251" s="63" t="s">
        <v>28</v>
      </c>
      <c r="K251" s="39">
        <v>0</v>
      </c>
      <c r="L251" s="74" t="s">
        <v>20</v>
      </c>
    </row>
    <row r="252" spans="1:12" x14ac:dyDescent="0.35">
      <c r="A252" s="76">
        <v>2013</v>
      </c>
      <c r="B252" s="63" t="s">
        <v>57</v>
      </c>
      <c r="C252" s="63" t="s">
        <v>484</v>
      </c>
      <c r="D252" s="48">
        <v>720</v>
      </c>
      <c r="E252" s="90">
        <v>0.74</v>
      </c>
      <c r="F252" s="63" t="s">
        <v>634</v>
      </c>
      <c r="G252" s="63" t="s">
        <v>106</v>
      </c>
      <c r="H252" s="63" t="s">
        <v>132</v>
      </c>
      <c r="I252" s="63" t="s">
        <v>252</v>
      </c>
      <c r="J252" s="63" t="s">
        <v>28</v>
      </c>
      <c r="K252" s="39">
        <v>0</v>
      </c>
      <c r="L252" s="74"/>
    </row>
    <row r="253" spans="1:12" x14ac:dyDescent="0.35">
      <c r="A253" s="76">
        <v>2013</v>
      </c>
      <c r="B253" s="63" t="s">
        <v>63</v>
      </c>
      <c r="C253" s="63" t="s">
        <v>2732</v>
      </c>
      <c r="D253" s="48">
        <v>130</v>
      </c>
      <c r="E253" s="90">
        <v>0.5</v>
      </c>
      <c r="F253" s="63" t="s">
        <v>1711</v>
      </c>
      <c r="G253" s="63" t="s">
        <v>37</v>
      </c>
      <c r="H253" s="63" t="s">
        <v>352</v>
      </c>
      <c r="I253" s="63" t="s">
        <v>252</v>
      </c>
      <c r="J253" s="63" t="s">
        <v>28</v>
      </c>
      <c r="K253" s="39">
        <v>0</v>
      </c>
      <c r="L253" s="74"/>
    </row>
    <row r="254" spans="1:12" x14ac:dyDescent="0.35">
      <c r="A254" s="76">
        <v>2013</v>
      </c>
      <c r="B254" s="63" t="s">
        <v>63</v>
      </c>
      <c r="C254" s="63" t="s">
        <v>2732</v>
      </c>
      <c r="D254" s="48">
        <v>250</v>
      </c>
      <c r="E254" s="90">
        <v>0.5</v>
      </c>
      <c r="F254" s="63" t="s">
        <v>649</v>
      </c>
      <c r="G254" s="63" t="s">
        <v>37</v>
      </c>
      <c r="H254" s="63" t="s">
        <v>352</v>
      </c>
      <c r="I254" s="63" t="s">
        <v>252</v>
      </c>
      <c r="J254" s="63" t="s">
        <v>28</v>
      </c>
      <c r="K254" s="39">
        <v>0</v>
      </c>
      <c r="L254" s="74"/>
    </row>
    <row r="255" spans="1:12" x14ac:dyDescent="0.35">
      <c r="A255" s="76">
        <v>2014</v>
      </c>
      <c r="B255" s="63" t="s">
        <v>24</v>
      </c>
      <c r="C255" s="63" t="s">
        <v>2732</v>
      </c>
      <c r="D255" s="48">
        <v>390</v>
      </c>
      <c r="E255" s="90">
        <v>0.33</v>
      </c>
      <c r="F255" s="63" t="s">
        <v>672</v>
      </c>
      <c r="G255" s="63" t="s">
        <v>37</v>
      </c>
      <c r="H255" s="63" t="s">
        <v>352</v>
      </c>
      <c r="I255" s="63" t="s">
        <v>252</v>
      </c>
      <c r="J255" s="63" t="s">
        <v>28</v>
      </c>
      <c r="K255" s="39">
        <v>0</v>
      </c>
      <c r="L255" s="74"/>
    </row>
    <row r="256" spans="1:12" x14ac:dyDescent="0.35">
      <c r="A256" s="76">
        <v>2014</v>
      </c>
      <c r="B256" s="63" t="s">
        <v>35</v>
      </c>
      <c r="C256" s="63" t="s">
        <v>2688</v>
      </c>
      <c r="D256" s="48">
        <v>750</v>
      </c>
      <c r="E256" s="90" t="s">
        <v>1983</v>
      </c>
      <c r="F256" s="63" t="s">
        <v>706</v>
      </c>
      <c r="G256" s="63" t="s">
        <v>68</v>
      </c>
      <c r="H256" s="63"/>
      <c r="I256" s="63" t="s">
        <v>252</v>
      </c>
      <c r="J256" s="63" t="s">
        <v>28</v>
      </c>
      <c r="K256" s="39">
        <v>0</v>
      </c>
      <c r="L256" s="74"/>
    </row>
    <row r="257" spans="1:12" x14ac:dyDescent="0.35">
      <c r="A257" s="76">
        <v>2014</v>
      </c>
      <c r="B257" s="63" t="s">
        <v>42</v>
      </c>
      <c r="C257" s="63" t="s">
        <v>2788</v>
      </c>
      <c r="D257" s="48">
        <v>300</v>
      </c>
      <c r="E257" s="90">
        <v>1</v>
      </c>
      <c r="F257" s="63" t="s">
        <v>1983</v>
      </c>
      <c r="G257" s="63" t="s">
        <v>75</v>
      </c>
      <c r="H257" s="63" t="s">
        <v>137</v>
      </c>
      <c r="I257" s="63" t="s">
        <v>252</v>
      </c>
      <c r="J257" s="63" t="s">
        <v>28</v>
      </c>
      <c r="K257" s="39">
        <v>0</v>
      </c>
      <c r="L257" s="74" t="s">
        <v>20</v>
      </c>
    </row>
    <row r="258" spans="1:12" x14ac:dyDescent="0.35">
      <c r="A258" s="76">
        <v>2014</v>
      </c>
      <c r="B258" s="63" t="s">
        <v>63</v>
      </c>
      <c r="C258" s="63" t="s">
        <v>2732</v>
      </c>
      <c r="D258" s="48">
        <v>140</v>
      </c>
      <c r="E258" s="90">
        <v>0.49</v>
      </c>
      <c r="F258" s="63" t="s">
        <v>790</v>
      </c>
      <c r="G258" s="63" t="s">
        <v>37</v>
      </c>
      <c r="H258" s="63" t="s">
        <v>87</v>
      </c>
      <c r="I258" s="63" t="s">
        <v>252</v>
      </c>
      <c r="J258" s="63" t="s">
        <v>28</v>
      </c>
      <c r="K258" s="39">
        <v>0</v>
      </c>
      <c r="L258" s="74"/>
    </row>
    <row r="259" spans="1:12" x14ac:dyDescent="0.35">
      <c r="A259" s="76">
        <v>2015</v>
      </c>
      <c r="B259" s="63" t="s">
        <v>78</v>
      </c>
      <c r="C259" s="63" t="s">
        <v>386</v>
      </c>
      <c r="D259" s="48">
        <v>110</v>
      </c>
      <c r="E259" s="90" t="s">
        <v>1983</v>
      </c>
      <c r="F259" s="63" t="s">
        <v>1983</v>
      </c>
      <c r="G259" s="63" t="s">
        <v>37</v>
      </c>
      <c r="H259" s="63" t="s">
        <v>87</v>
      </c>
      <c r="I259" s="63" t="s">
        <v>252</v>
      </c>
      <c r="J259" s="63" t="s">
        <v>28</v>
      </c>
      <c r="K259" s="39">
        <v>0</v>
      </c>
      <c r="L259" s="74" t="s">
        <v>20</v>
      </c>
    </row>
    <row r="260" spans="1:12" x14ac:dyDescent="0.35">
      <c r="A260" s="76">
        <v>2015</v>
      </c>
      <c r="B260" s="63" t="s">
        <v>78</v>
      </c>
      <c r="C260" s="63" t="s">
        <v>1715</v>
      </c>
      <c r="D260" s="48">
        <v>170</v>
      </c>
      <c r="E260" s="90">
        <v>0.8</v>
      </c>
      <c r="F260" s="63" t="s">
        <v>832</v>
      </c>
      <c r="G260" s="63" t="s">
        <v>106</v>
      </c>
      <c r="H260" s="63" t="s">
        <v>132</v>
      </c>
      <c r="I260" s="63" t="s">
        <v>252</v>
      </c>
      <c r="J260" s="63" t="s">
        <v>28</v>
      </c>
      <c r="K260" s="39">
        <v>0</v>
      </c>
      <c r="L260" s="74"/>
    </row>
    <row r="261" spans="1:12" x14ac:dyDescent="0.35">
      <c r="A261" s="76">
        <v>2015</v>
      </c>
      <c r="B261" s="63" t="s">
        <v>49</v>
      </c>
      <c r="C261" s="63" t="s">
        <v>2732</v>
      </c>
      <c r="D261" s="48">
        <v>490</v>
      </c>
      <c r="E261" s="90" t="s">
        <v>1983</v>
      </c>
      <c r="F261" s="63" t="s">
        <v>879</v>
      </c>
      <c r="G261" s="63" t="s">
        <v>37</v>
      </c>
      <c r="H261" s="63"/>
      <c r="I261" s="63" t="s">
        <v>252</v>
      </c>
      <c r="J261" s="63" t="s">
        <v>28</v>
      </c>
      <c r="K261" s="39">
        <v>0</v>
      </c>
      <c r="L261" s="74"/>
    </row>
    <row r="262" spans="1:12" x14ac:dyDescent="0.35">
      <c r="A262" s="76">
        <v>2015</v>
      </c>
      <c r="B262" s="63" t="s">
        <v>57</v>
      </c>
      <c r="C262" s="63" t="s">
        <v>2752</v>
      </c>
      <c r="D262" s="48">
        <v>2000</v>
      </c>
      <c r="E262" s="90" t="s">
        <v>1983</v>
      </c>
      <c r="F262" s="63" t="s">
        <v>642</v>
      </c>
      <c r="G262" s="63" t="s">
        <v>37</v>
      </c>
      <c r="H262" s="63" t="s">
        <v>38</v>
      </c>
      <c r="I262" s="63" t="s">
        <v>252</v>
      </c>
      <c r="J262" s="63" t="s">
        <v>28</v>
      </c>
      <c r="K262" s="39">
        <v>0</v>
      </c>
      <c r="L262" s="74"/>
    </row>
    <row r="263" spans="1:12" x14ac:dyDescent="0.35">
      <c r="A263" s="76">
        <v>2015</v>
      </c>
      <c r="B263" s="63" t="s">
        <v>96</v>
      </c>
      <c r="C263" s="63" t="s">
        <v>210</v>
      </c>
      <c r="D263" s="48">
        <v>460</v>
      </c>
      <c r="E263" s="90">
        <v>0.24</v>
      </c>
      <c r="F263" s="63" t="s">
        <v>916</v>
      </c>
      <c r="G263" s="63" t="s">
        <v>45</v>
      </c>
      <c r="H263" s="63" t="s">
        <v>111</v>
      </c>
      <c r="I263" s="63" t="s">
        <v>252</v>
      </c>
      <c r="J263" s="63" t="s">
        <v>28</v>
      </c>
      <c r="K263" s="39">
        <v>0</v>
      </c>
      <c r="L263" s="74"/>
    </row>
    <row r="264" spans="1:12" x14ac:dyDescent="0.35">
      <c r="A264" s="76">
        <v>2016</v>
      </c>
      <c r="B264" s="63" t="s">
        <v>14</v>
      </c>
      <c r="C264" s="63" t="s">
        <v>2732</v>
      </c>
      <c r="D264" s="48">
        <v>3660</v>
      </c>
      <c r="E264" s="90" t="s">
        <v>1983</v>
      </c>
      <c r="F264" s="63" t="s">
        <v>1983</v>
      </c>
      <c r="G264" s="63" t="s">
        <v>37</v>
      </c>
      <c r="H264" s="63" t="s">
        <v>352</v>
      </c>
      <c r="I264" s="63" t="s">
        <v>252</v>
      </c>
      <c r="J264" s="63" t="s">
        <v>28</v>
      </c>
      <c r="K264" s="39">
        <v>0</v>
      </c>
      <c r="L264" s="74"/>
    </row>
    <row r="265" spans="1:12" x14ac:dyDescent="0.35">
      <c r="A265" s="76">
        <v>2016</v>
      </c>
      <c r="B265" s="63" t="s">
        <v>35</v>
      </c>
      <c r="C265" s="63" t="s">
        <v>299</v>
      </c>
      <c r="D265" s="48">
        <v>110</v>
      </c>
      <c r="E265" s="90" t="s">
        <v>1983</v>
      </c>
      <c r="F265" s="63" t="s">
        <v>978</v>
      </c>
      <c r="G265" s="63" t="s">
        <v>37</v>
      </c>
      <c r="H265" s="63"/>
      <c r="I265" s="63" t="s">
        <v>252</v>
      </c>
      <c r="J265" s="63" t="s">
        <v>28</v>
      </c>
      <c r="K265" s="39">
        <v>0</v>
      </c>
      <c r="L265" s="74"/>
    </row>
    <row r="266" spans="1:12" x14ac:dyDescent="0.35">
      <c r="A266" s="76">
        <v>2016</v>
      </c>
      <c r="B266" s="63" t="s">
        <v>35</v>
      </c>
      <c r="C266" s="63" t="s">
        <v>611</v>
      </c>
      <c r="D266" s="48">
        <v>1540</v>
      </c>
      <c r="E266" s="90" t="s">
        <v>1983</v>
      </c>
      <c r="F266" s="63" t="s">
        <v>982</v>
      </c>
      <c r="G266" s="63" t="s">
        <v>59</v>
      </c>
      <c r="H266" s="63"/>
      <c r="I266" s="63" t="s">
        <v>252</v>
      </c>
      <c r="J266" s="63" t="s">
        <v>28</v>
      </c>
      <c r="K266" s="39">
        <v>0</v>
      </c>
      <c r="L266" s="74"/>
    </row>
    <row r="267" spans="1:12" x14ac:dyDescent="0.35">
      <c r="A267" s="76">
        <v>2016</v>
      </c>
      <c r="B267" s="63" t="s">
        <v>78</v>
      </c>
      <c r="C267" s="63" t="s">
        <v>472</v>
      </c>
      <c r="D267" s="48">
        <v>290</v>
      </c>
      <c r="E267" s="90">
        <v>0.56999999999999995</v>
      </c>
      <c r="F267" s="63" t="s">
        <v>992</v>
      </c>
      <c r="G267" s="63" t="s">
        <v>68</v>
      </c>
      <c r="H267" s="63"/>
      <c r="I267" s="63" t="s">
        <v>252</v>
      </c>
      <c r="J267" s="63" t="s">
        <v>28</v>
      </c>
      <c r="K267" s="39">
        <v>0</v>
      </c>
      <c r="L267" s="74"/>
    </row>
    <row r="268" spans="1:12" x14ac:dyDescent="0.35">
      <c r="A268" s="76">
        <v>2016</v>
      </c>
      <c r="B268" s="63" t="s">
        <v>42</v>
      </c>
      <c r="C268" s="63" t="s">
        <v>479</v>
      </c>
      <c r="D268" s="48">
        <v>100</v>
      </c>
      <c r="E268" s="90" t="s">
        <v>1983</v>
      </c>
      <c r="F268" s="63" t="s">
        <v>1983</v>
      </c>
      <c r="G268" s="63" t="s">
        <v>75</v>
      </c>
      <c r="H268" s="63" t="s">
        <v>137</v>
      </c>
      <c r="I268" s="63" t="s">
        <v>252</v>
      </c>
      <c r="J268" s="63" t="s">
        <v>28</v>
      </c>
      <c r="K268" s="39">
        <v>0</v>
      </c>
      <c r="L268" s="74"/>
    </row>
    <row r="269" spans="1:12" x14ac:dyDescent="0.35">
      <c r="A269" s="76">
        <v>2016</v>
      </c>
      <c r="B269" s="63" t="s">
        <v>53</v>
      </c>
      <c r="C269" s="63" t="s">
        <v>2670</v>
      </c>
      <c r="D269" s="48">
        <v>1090</v>
      </c>
      <c r="E269" s="90" t="s">
        <v>1983</v>
      </c>
      <c r="F269" s="63" t="s">
        <v>642</v>
      </c>
      <c r="G269" s="63" t="s">
        <v>37</v>
      </c>
      <c r="H269" s="63" t="s">
        <v>171</v>
      </c>
      <c r="I269" s="63" t="s">
        <v>252</v>
      </c>
      <c r="J269" s="63" t="s">
        <v>28</v>
      </c>
      <c r="K269" s="39">
        <v>0</v>
      </c>
      <c r="L269" s="74"/>
    </row>
    <row r="270" spans="1:12" x14ac:dyDescent="0.35">
      <c r="A270" s="76">
        <v>2016</v>
      </c>
      <c r="B270" s="63" t="s">
        <v>53</v>
      </c>
      <c r="C270" s="63" t="s">
        <v>2670</v>
      </c>
      <c r="D270" s="48">
        <v>410</v>
      </c>
      <c r="F270" s="63"/>
      <c r="G270" s="63" t="s">
        <v>37</v>
      </c>
      <c r="H270" s="63" t="s">
        <v>171</v>
      </c>
      <c r="I270" s="63" t="s">
        <v>252</v>
      </c>
      <c r="J270" s="63" t="s">
        <v>28</v>
      </c>
      <c r="K270" s="39">
        <v>0</v>
      </c>
      <c r="L270" s="74"/>
    </row>
    <row r="271" spans="1:12" x14ac:dyDescent="0.35">
      <c r="A271" s="76">
        <v>2016</v>
      </c>
      <c r="B271" s="63" t="s">
        <v>57</v>
      </c>
      <c r="C271" s="63" t="s">
        <v>2733</v>
      </c>
      <c r="D271" s="48">
        <v>1200</v>
      </c>
      <c r="E271" s="90" t="s">
        <v>1983</v>
      </c>
      <c r="F271" s="63" t="s">
        <v>1548</v>
      </c>
      <c r="G271" s="63" t="s">
        <v>37</v>
      </c>
      <c r="H271" s="63"/>
      <c r="I271" s="63" t="s">
        <v>252</v>
      </c>
      <c r="J271" s="63" t="s">
        <v>28</v>
      </c>
      <c r="K271" s="39">
        <v>0</v>
      </c>
      <c r="L271" s="74"/>
    </row>
    <row r="272" spans="1:12" x14ac:dyDescent="0.35">
      <c r="A272" s="76">
        <v>2016</v>
      </c>
      <c r="B272" s="63" t="s">
        <v>63</v>
      </c>
      <c r="C272" s="63" t="s">
        <v>299</v>
      </c>
      <c r="D272" s="48">
        <v>4910</v>
      </c>
      <c r="E272" s="90">
        <v>0.55000000000000004</v>
      </c>
      <c r="F272" s="63" t="s">
        <v>1602</v>
      </c>
      <c r="G272" s="63" t="s">
        <v>37</v>
      </c>
      <c r="H272" s="63"/>
      <c r="I272" s="63" t="s">
        <v>252</v>
      </c>
      <c r="J272" s="63" t="s">
        <v>28</v>
      </c>
      <c r="K272" s="39">
        <v>0</v>
      </c>
      <c r="L272" s="74"/>
    </row>
    <row r="273" spans="1:12" x14ac:dyDescent="0.35">
      <c r="A273" s="76">
        <v>2016</v>
      </c>
      <c r="B273" s="63" t="s">
        <v>63</v>
      </c>
      <c r="C273" s="63" t="s">
        <v>1520</v>
      </c>
      <c r="D273" s="48">
        <v>100</v>
      </c>
      <c r="E273" s="90" t="s">
        <v>1983</v>
      </c>
      <c r="F273" s="63" t="s">
        <v>1725</v>
      </c>
      <c r="G273" s="63" t="s">
        <v>45</v>
      </c>
      <c r="H273" s="63" t="s">
        <v>46</v>
      </c>
      <c r="I273" s="63" t="s">
        <v>252</v>
      </c>
      <c r="J273" s="63" t="s">
        <v>28</v>
      </c>
      <c r="K273" s="39">
        <v>0</v>
      </c>
      <c r="L273" s="74"/>
    </row>
    <row r="274" spans="1:12" x14ac:dyDescent="0.35">
      <c r="A274" s="76">
        <v>2017</v>
      </c>
      <c r="B274" s="63" t="s">
        <v>14</v>
      </c>
      <c r="C274" s="63" t="s">
        <v>311</v>
      </c>
      <c r="D274" s="48">
        <v>100</v>
      </c>
      <c r="E274" s="90">
        <v>0.8</v>
      </c>
      <c r="F274" s="63" t="s">
        <v>1727</v>
      </c>
      <c r="G274" s="63" t="s">
        <v>75</v>
      </c>
      <c r="H274" s="63" t="s">
        <v>137</v>
      </c>
      <c r="I274" s="63" t="s">
        <v>252</v>
      </c>
      <c r="J274" s="63" t="s">
        <v>28</v>
      </c>
      <c r="K274" s="39">
        <v>0</v>
      </c>
      <c r="L274" s="74"/>
    </row>
    <row r="275" spans="1:12" x14ac:dyDescent="0.35">
      <c r="A275" s="76">
        <v>2017</v>
      </c>
      <c r="B275" s="63" t="s">
        <v>35</v>
      </c>
      <c r="C275" s="63" t="s">
        <v>311</v>
      </c>
      <c r="D275" s="48">
        <v>240</v>
      </c>
      <c r="E275" s="90">
        <v>0.51</v>
      </c>
      <c r="F275" s="63" t="s">
        <v>1983</v>
      </c>
      <c r="G275" s="63" t="s">
        <v>45</v>
      </c>
      <c r="H275" s="63" t="s">
        <v>128</v>
      </c>
      <c r="I275" s="63" t="s">
        <v>252</v>
      </c>
      <c r="J275" s="63" t="s">
        <v>28</v>
      </c>
      <c r="K275" s="39">
        <v>0</v>
      </c>
      <c r="L275" s="74" t="s">
        <v>20</v>
      </c>
    </row>
    <row r="276" spans="1:12" x14ac:dyDescent="0.35">
      <c r="A276" s="76">
        <v>2017</v>
      </c>
      <c r="B276" s="63" t="s">
        <v>40</v>
      </c>
      <c r="C276" s="63" t="s">
        <v>472</v>
      </c>
      <c r="D276" s="48">
        <v>250</v>
      </c>
      <c r="E276" s="90" t="s">
        <v>1983</v>
      </c>
      <c r="F276" s="63" t="s">
        <v>1741</v>
      </c>
      <c r="G276" s="63" t="s">
        <v>68</v>
      </c>
      <c r="H276" s="63"/>
      <c r="I276" s="63" t="s">
        <v>252</v>
      </c>
      <c r="J276" s="63" t="s">
        <v>28</v>
      </c>
      <c r="K276" s="39">
        <v>0</v>
      </c>
      <c r="L276" s="74"/>
    </row>
    <row r="277" spans="1:12" x14ac:dyDescent="0.35">
      <c r="A277" s="76">
        <v>2017</v>
      </c>
      <c r="B277" s="63" t="s">
        <v>42</v>
      </c>
      <c r="C277" s="63" t="s">
        <v>2662</v>
      </c>
      <c r="D277" s="48">
        <v>1100</v>
      </c>
      <c r="E277" s="90" t="s">
        <v>1983</v>
      </c>
      <c r="F277" s="63" t="s">
        <v>1743</v>
      </c>
      <c r="G277" s="63" t="s">
        <v>68</v>
      </c>
      <c r="H277" s="63"/>
      <c r="I277" s="63" t="s">
        <v>252</v>
      </c>
      <c r="J277" s="63" t="s">
        <v>28</v>
      </c>
      <c r="K277" s="39">
        <v>0</v>
      </c>
      <c r="L277" s="74"/>
    </row>
    <row r="278" spans="1:12" x14ac:dyDescent="0.35">
      <c r="A278" s="76">
        <v>2017</v>
      </c>
      <c r="B278" s="63" t="s">
        <v>42</v>
      </c>
      <c r="C278" s="63" t="s">
        <v>381</v>
      </c>
      <c r="D278" s="48">
        <v>140</v>
      </c>
      <c r="F278" s="63" t="s">
        <v>2560</v>
      </c>
      <c r="G278" s="63" t="s">
        <v>75</v>
      </c>
      <c r="H278" s="63" t="s">
        <v>76</v>
      </c>
      <c r="I278" s="63" t="s">
        <v>252</v>
      </c>
      <c r="J278" s="63" t="s">
        <v>28</v>
      </c>
      <c r="K278" s="39">
        <v>0</v>
      </c>
      <c r="L278" s="74"/>
    </row>
    <row r="279" spans="1:12" x14ac:dyDescent="0.35">
      <c r="A279" s="76">
        <v>2017</v>
      </c>
      <c r="B279" s="63" t="s">
        <v>53</v>
      </c>
      <c r="C279" s="63" t="s">
        <v>2676</v>
      </c>
      <c r="D279" s="48">
        <v>920</v>
      </c>
      <c r="E279" s="90">
        <v>0.9</v>
      </c>
      <c r="F279" s="63" t="s">
        <v>1763</v>
      </c>
      <c r="G279" s="63" t="s">
        <v>45</v>
      </c>
      <c r="H279" s="63" t="s">
        <v>128</v>
      </c>
      <c r="I279" s="63" t="s">
        <v>252</v>
      </c>
      <c r="J279" s="63" t="s">
        <v>28</v>
      </c>
      <c r="K279" s="39">
        <v>0</v>
      </c>
      <c r="L279" s="74"/>
    </row>
    <row r="280" spans="1:12" x14ac:dyDescent="0.35">
      <c r="A280" s="76">
        <v>2017</v>
      </c>
      <c r="B280" s="63" t="s">
        <v>53</v>
      </c>
      <c r="C280" s="63" t="s">
        <v>2798</v>
      </c>
      <c r="D280" s="48">
        <v>2260</v>
      </c>
      <c r="E280" s="90" t="s">
        <v>1983</v>
      </c>
      <c r="F280" s="63" t="s">
        <v>1983</v>
      </c>
      <c r="G280" s="63" t="s">
        <v>37</v>
      </c>
      <c r="H280" s="63" t="s">
        <v>352</v>
      </c>
      <c r="I280" s="63" t="s">
        <v>252</v>
      </c>
      <c r="J280" s="63" t="s">
        <v>28</v>
      </c>
      <c r="K280" s="39">
        <v>0</v>
      </c>
      <c r="L280" s="74"/>
    </row>
    <row r="281" spans="1:12" x14ac:dyDescent="0.35">
      <c r="A281" s="76">
        <v>2017</v>
      </c>
      <c r="B281" s="63" t="s">
        <v>57</v>
      </c>
      <c r="C281" s="63" t="s">
        <v>2704</v>
      </c>
      <c r="D281" s="48">
        <v>120</v>
      </c>
      <c r="E281" s="90">
        <v>0.2</v>
      </c>
      <c r="F281" s="63" t="s">
        <v>1983</v>
      </c>
      <c r="G281" s="63" t="s">
        <v>37</v>
      </c>
      <c r="H281" s="63" t="s">
        <v>38</v>
      </c>
      <c r="I281" s="63" t="s">
        <v>252</v>
      </c>
      <c r="J281" s="63" t="s">
        <v>28</v>
      </c>
      <c r="K281" s="39">
        <v>0</v>
      </c>
      <c r="L281" s="74" t="s">
        <v>20</v>
      </c>
    </row>
    <row r="282" spans="1:12" x14ac:dyDescent="0.35">
      <c r="A282" s="76">
        <v>2017</v>
      </c>
      <c r="B282" s="63" t="s">
        <v>96</v>
      </c>
      <c r="C282" s="63" t="s">
        <v>299</v>
      </c>
      <c r="D282" s="48">
        <v>3440</v>
      </c>
      <c r="E282" s="90">
        <v>0.4</v>
      </c>
      <c r="F282" s="63" t="s">
        <v>1602</v>
      </c>
      <c r="G282" s="63" t="s">
        <v>37</v>
      </c>
      <c r="H282" s="63"/>
      <c r="I282" s="63" t="s">
        <v>252</v>
      </c>
      <c r="J282" s="63" t="s">
        <v>28</v>
      </c>
      <c r="K282" s="39">
        <v>0</v>
      </c>
      <c r="L282" s="74"/>
    </row>
    <row r="283" spans="1:12" x14ac:dyDescent="0.35">
      <c r="A283" s="76">
        <v>2018</v>
      </c>
      <c r="B283" s="63" t="s">
        <v>14</v>
      </c>
      <c r="C283" s="63" t="s">
        <v>1520</v>
      </c>
      <c r="D283" s="48">
        <v>600</v>
      </c>
      <c r="E283" s="90" t="s">
        <v>1983</v>
      </c>
      <c r="F283" s="63" t="s">
        <v>1725</v>
      </c>
      <c r="G283" s="63" t="s">
        <v>45</v>
      </c>
      <c r="H283" s="63" t="s">
        <v>46</v>
      </c>
      <c r="I283" s="63" t="s">
        <v>252</v>
      </c>
      <c r="J283" s="63" t="s">
        <v>28</v>
      </c>
      <c r="K283" s="39">
        <v>0</v>
      </c>
      <c r="L283" s="74"/>
    </row>
    <row r="284" spans="1:12" x14ac:dyDescent="0.35">
      <c r="A284" s="76">
        <v>2018</v>
      </c>
      <c r="B284" s="63" t="s">
        <v>29</v>
      </c>
      <c r="C284" s="63" t="s">
        <v>2704</v>
      </c>
      <c r="D284" s="48">
        <v>300</v>
      </c>
      <c r="E284" s="90">
        <v>0.3</v>
      </c>
      <c r="F284" s="63" t="s">
        <v>2564</v>
      </c>
      <c r="G284" s="63" t="s">
        <v>37</v>
      </c>
      <c r="H284" s="63"/>
      <c r="I284" s="63" t="s">
        <v>252</v>
      </c>
      <c r="J284" s="63" t="s">
        <v>28</v>
      </c>
      <c r="K284" s="39">
        <v>0</v>
      </c>
      <c r="L284" s="74"/>
    </row>
    <row r="285" spans="1:12" x14ac:dyDescent="0.35">
      <c r="A285" s="76">
        <v>2018</v>
      </c>
      <c r="B285" s="63" t="s">
        <v>35</v>
      </c>
      <c r="C285" s="63" t="s">
        <v>2732</v>
      </c>
      <c r="D285" s="48">
        <v>190</v>
      </c>
      <c r="E285" s="90" t="s">
        <v>1983</v>
      </c>
      <c r="F285" s="63" t="s">
        <v>1983</v>
      </c>
      <c r="G285" s="63" t="s">
        <v>37</v>
      </c>
      <c r="H285" s="63" t="s">
        <v>352</v>
      </c>
      <c r="I285" s="63" t="s">
        <v>252</v>
      </c>
      <c r="J285" s="63" t="s">
        <v>28</v>
      </c>
      <c r="K285" s="39">
        <v>0</v>
      </c>
      <c r="L285" s="74"/>
    </row>
    <row r="286" spans="1:12" x14ac:dyDescent="0.35">
      <c r="A286" s="76">
        <v>2018</v>
      </c>
      <c r="B286" s="63" t="s">
        <v>78</v>
      </c>
      <c r="C286" s="63" t="s">
        <v>684</v>
      </c>
      <c r="D286" s="48">
        <v>190</v>
      </c>
      <c r="E286" s="90">
        <v>1</v>
      </c>
      <c r="F286" s="63" t="s">
        <v>1934</v>
      </c>
      <c r="G286" s="63" t="s">
        <v>455</v>
      </c>
      <c r="H286" s="63"/>
      <c r="I286" s="63" t="s">
        <v>252</v>
      </c>
      <c r="J286" s="63" t="s">
        <v>28</v>
      </c>
      <c r="K286" s="39">
        <v>0</v>
      </c>
      <c r="L286" s="74"/>
    </row>
    <row r="287" spans="1:12" x14ac:dyDescent="0.35">
      <c r="A287" s="76">
        <v>2018</v>
      </c>
      <c r="B287" s="63" t="s">
        <v>57</v>
      </c>
      <c r="C287" s="63" t="s">
        <v>293</v>
      </c>
      <c r="D287" s="48">
        <v>180</v>
      </c>
      <c r="E287" s="90">
        <v>0.05</v>
      </c>
      <c r="F287" s="63" t="s">
        <v>2097</v>
      </c>
      <c r="G287" s="63" t="s">
        <v>106</v>
      </c>
      <c r="H287" s="63" t="s">
        <v>132</v>
      </c>
      <c r="I287" s="63" t="s">
        <v>252</v>
      </c>
      <c r="J287" s="63" t="s">
        <v>28</v>
      </c>
      <c r="K287" s="39">
        <v>0</v>
      </c>
      <c r="L287" s="74"/>
    </row>
    <row r="288" spans="1:12" x14ac:dyDescent="0.35">
      <c r="A288" s="76">
        <v>2018</v>
      </c>
      <c r="B288" s="63" t="s">
        <v>57</v>
      </c>
      <c r="C288" s="63" t="s">
        <v>636</v>
      </c>
      <c r="D288" s="48">
        <v>100</v>
      </c>
      <c r="E288" s="90" t="s">
        <v>1983</v>
      </c>
      <c r="F288" s="63" t="s">
        <v>2098</v>
      </c>
      <c r="G288" s="63" t="s">
        <v>106</v>
      </c>
      <c r="H288" s="63"/>
      <c r="I288" s="63" t="s">
        <v>252</v>
      </c>
      <c r="J288" s="63" t="s">
        <v>28</v>
      </c>
      <c r="K288" s="39">
        <v>0</v>
      </c>
      <c r="L288" s="74"/>
    </row>
    <row r="289" spans="1:12" x14ac:dyDescent="0.35">
      <c r="A289" s="76">
        <v>2019</v>
      </c>
      <c r="B289" s="63" t="s">
        <v>14</v>
      </c>
      <c r="C289" s="63" t="s">
        <v>2646</v>
      </c>
      <c r="D289" s="48">
        <v>780</v>
      </c>
      <c r="E289" s="90">
        <v>1</v>
      </c>
      <c r="F289" s="63"/>
      <c r="G289" s="63" t="s">
        <v>37</v>
      </c>
      <c r="H289" s="63" t="s">
        <v>87</v>
      </c>
      <c r="I289" s="63" t="s">
        <v>252</v>
      </c>
      <c r="J289" s="63" t="s">
        <v>28</v>
      </c>
      <c r="K289" s="39">
        <v>0</v>
      </c>
      <c r="L289" s="74"/>
    </row>
    <row r="290" spans="1:12" x14ac:dyDescent="0.35">
      <c r="A290" s="76">
        <v>2019</v>
      </c>
      <c r="B290" s="63" t="s">
        <v>78</v>
      </c>
      <c r="C290" s="63" t="s">
        <v>311</v>
      </c>
      <c r="D290" s="48">
        <v>220</v>
      </c>
      <c r="E290" s="90">
        <v>1</v>
      </c>
      <c r="F290" s="63"/>
      <c r="G290" s="63" t="s">
        <v>17</v>
      </c>
      <c r="H290" s="63" t="s">
        <v>32</v>
      </c>
      <c r="I290" s="63" t="s">
        <v>252</v>
      </c>
      <c r="J290" s="63" t="s">
        <v>28</v>
      </c>
      <c r="K290" s="39">
        <v>0</v>
      </c>
      <c r="L290" s="74" t="s">
        <v>20</v>
      </c>
    </row>
    <row r="291" spans="1:12" x14ac:dyDescent="0.35">
      <c r="A291" s="76">
        <v>2019</v>
      </c>
      <c r="B291" s="63" t="s">
        <v>53</v>
      </c>
      <c r="C291" s="63" t="s">
        <v>2646</v>
      </c>
      <c r="D291" s="48">
        <v>1030</v>
      </c>
      <c r="F291" s="63" t="s">
        <v>2273</v>
      </c>
      <c r="G291" s="63" t="s">
        <v>37</v>
      </c>
      <c r="H291" s="63" t="s">
        <v>87</v>
      </c>
      <c r="I291" s="63" t="s">
        <v>252</v>
      </c>
      <c r="J291" s="63" t="s">
        <v>28</v>
      </c>
      <c r="K291" s="39">
        <v>0</v>
      </c>
      <c r="L291" s="74"/>
    </row>
    <row r="292" spans="1:12" x14ac:dyDescent="0.35">
      <c r="A292" s="76">
        <v>2020</v>
      </c>
      <c r="B292" s="63" t="s">
        <v>49</v>
      </c>
      <c r="C292" s="63" t="s">
        <v>2798</v>
      </c>
      <c r="D292" s="48">
        <v>260</v>
      </c>
      <c r="E292" s="90">
        <v>0.33</v>
      </c>
      <c r="G292" s="63" t="s">
        <v>37</v>
      </c>
      <c r="H292" s="63" t="s">
        <v>171</v>
      </c>
      <c r="I292" s="63" t="s">
        <v>252</v>
      </c>
      <c r="J292" s="63" t="s">
        <v>28</v>
      </c>
      <c r="K292" s="39">
        <v>0</v>
      </c>
      <c r="L292" s="65" t="s">
        <v>20</v>
      </c>
    </row>
    <row r="293" spans="1:12" x14ac:dyDescent="0.35">
      <c r="A293" s="29">
        <v>2021</v>
      </c>
      <c r="B293" s="63" t="s">
        <v>40</v>
      </c>
      <c r="C293" s="63" t="s">
        <v>2705</v>
      </c>
      <c r="D293" s="48">
        <v>2940</v>
      </c>
      <c r="F293" s="63" t="s">
        <v>642</v>
      </c>
      <c r="G293" s="63" t="s">
        <v>37</v>
      </c>
      <c r="H293" s="63" t="s">
        <v>38</v>
      </c>
      <c r="I293" s="63" t="s">
        <v>252</v>
      </c>
      <c r="J293" s="63" t="s">
        <v>28</v>
      </c>
      <c r="K293" s="39">
        <v>0</v>
      </c>
      <c r="L293" s="65" t="s">
        <v>20</v>
      </c>
    </row>
    <row r="294" spans="1:12" x14ac:dyDescent="0.35">
      <c r="A294" s="76">
        <v>2005</v>
      </c>
      <c r="B294" s="63" t="s">
        <v>42</v>
      </c>
      <c r="C294" s="63" t="s">
        <v>43</v>
      </c>
      <c r="D294" s="48">
        <v>100</v>
      </c>
      <c r="E294" s="90">
        <v>1</v>
      </c>
      <c r="F294" s="63" t="s">
        <v>44</v>
      </c>
      <c r="G294" s="63" t="s">
        <v>45</v>
      </c>
      <c r="H294" s="63" t="s">
        <v>46</v>
      </c>
      <c r="I294" s="63" t="s">
        <v>47</v>
      </c>
      <c r="J294" s="63" t="s">
        <v>48</v>
      </c>
      <c r="K294" s="39"/>
      <c r="L294" s="74"/>
    </row>
    <row r="295" spans="1:12" x14ac:dyDescent="0.35">
      <c r="A295" s="76">
        <v>2006</v>
      </c>
      <c r="B295" s="63" t="s">
        <v>96</v>
      </c>
      <c r="C295" s="63" t="s">
        <v>100</v>
      </c>
      <c r="D295" s="48">
        <v>800</v>
      </c>
      <c r="E295" s="90">
        <v>0.01</v>
      </c>
      <c r="F295" s="63" t="s">
        <v>101</v>
      </c>
      <c r="G295" s="63" t="s">
        <v>17</v>
      </c>
      <c r="H295" s="63"/>
      <c r="I295" s="63" t="s">
        <v>47</v>
      </c>
      <c r="J295" s="63" t="s">
        <v>48</v>
      </c>
      <c r="K295" s="39"/>
      <c r="L295" s="74"/>
    </row>
    <row r="296" spans="1:12" x14ac:dyDescent="0.35">
      <c r="A296" s="76">
        <v>2007</v>
      </c>
      <c r="B296" s="63" t="s">
        <v>42</v>
      </c>
      <c r="C296" s="63" t="s">
        <v>100</v>
      </c>
      <c r="D296" s="48">
        <v>3040</v>
      </c>
      <c r="E296" s="90">
        <v>3.1E-2</v>
      </c>
      <c r="F296" s="63" t="s">
        <v>131</v>
      </c>
      <c r="G296" s="63" t="s">
        <v>106</v>
      </c>
      <c r="H296" s="63" t="s">
        <v>132</v>
      </c>
      <c r="I296" s="63" t="s">
        <v>47</v>
      </c>
      <c r="J296" s="63" t="s">
        <v>48</v>
      </c>
      <c r="K296" s="39"/>
      <c r="L296" s="74"/>
    </row>
    <row r="297" spans="1:12" x14ac:dyDescent="0.35">
      <c r="A297" s="76">
        <v>2008</v>
      </c>
      <c r="B297" s="63" t="s">
        <v>35</v>
      </c>
      <c r="C297" s="63" t="s">
        <v>2794</v>
      </c>
      <c r="D297" s="48">
        <v>2010</v>
      </c>
      <c r="E297" s="90">
        <v>0.01</v>
      </c>
      <c r="F297" s="63" t="s">
        <v>173</v>
      </c>
      <c r="G297" s="63" t="s">
        <v>37</v>
      </c>
      <c r="H297" s="63"/>
      <c r="I297" s="63" t="s">
        <v>47</v>
      </c>
      <c r="J297" s="63" t="s">
        <v>48</v>
      </c>
      <c r="K297" s="39"/>
      <c r="L297" s="74"/>
    </row>
    <row r="298" spans="1:12" x14ac:dyDescent="0.35">
      <c r="A298" s="76">
        <v>2009</v>
      </c>
      <c r="B298" s="63" t="s">
        <v>42</v>
      </c>
      <c r="C298" s="63" t="s">
        <v>2670</v>
      </c>
      <c r="D298" s="48">
        <v>370</v>
      </c>
      <c r="E298" s="90">
        <v>0.01</v>
      </c>
      <c r="F298" s="63" t="s">
        <v>219</v>
      </c>
      <c r="G298" s="63" t="s">
        <v>68</v>
      </c>
      <c r="H298" s="63"/>
      <c r="I298" s="63" t="s">
        <v>47</v>
      </c>
      <c r="J298" s="63" t="s">
        <v>48</v>
      </c>
      <c r="K298" s="39"/>
      <c r="L298" s="74"/>
    </row>
    <row r="299" spans="1:12" x14ac:dyDescent="0.35">
      <c r="A299" s="76">
        <v>2009</v>
      </c>
      <c r="B299" s="63" t="s">
        <v>49</v>
      </c>
      <c r="C299" s="63" t="s">
        <v>156</v>
      </c>
      <c r="D299" s="48">
        <v>880</v>
      </c>
      <c r="E299" s="90">
        <v>1</v>
      </c>
      <c r="F299" s="63" t="s">
        <v>232</v>
      </c>
      <c r="G299" s="63" t="s">
        <v>37</v>
      </c>
      <c r="H299" s="63"/>
      <c r="I299" s="63" t="s">
        <v>47</v>
      </c>
      <c r="J299" s="63" t="s">
        <v>48</v>
      </c>
      <c r="K299" s="39"/>
      <c r="L299" s="74"/>
    </row>
    <row r="300" spans="1:12" x14ac:dyDescent="0.35">
      <c r="A300" s="76">
        <v>2009</v>
      </c>
      <c r="B300" s="63" t="s">
        <v>49</v>
      </c>
      <c r="C300" s="63" t="s">
        <v>2670</v>
      </c>
      <c r="D300" s="48">
        <v>450</v>
      </c>
      <c r="E300" s="90">
        <v>0.19</v>
      </c>
      <c r="F300" s="63" t="s">
        <v>233</v>
      </c>
      <c r="G300" s="63" t="s">
        <v>75</v>
      </c>
      <c r="H300" s="63" t="s">
        <v>76</v>
      </c>
      <c r="I300" s="63" t="s">
        <v>47</v>
      </c>
      <c r="J300" s="63" t="s">
        <v>48</v>
      </c>
      <c r="K300" s="39"/>
      <c r="L300" s="74"/>
    </row>
    <row r="301" spans="1:12" x14ac:dyDescent="0.35">
      <c r="A301" s="76">
        <v>2010</v>
      </c>
      <c r="B301" s="63" t="s">
        <v>24</v>
      </c>
      <c r="C301" s="63" t="s">
        <v>2670</v>
      </c>
      <c r="D301" s="48">
        <v>960</v>
      </c>
      <c r="E301" s="90">
        <v>2.3E-2</v>
      </c>
      <c r="F301" s="63" t="s">
        <v>271</v>
      </c>
      <c r="G301" s="63" t="s">
        <v>106</v>
      </c>
      <c r="H301" s="63" t="s">
        <v>107</v>
      </c>
      <c r="I301" s="63" t="s">
        <v>47</v>
      </c>
      <c r="J301" s="63" t="s">
        <v>48</v>
      </c>
      <c r="K301" s="39"/>
      <c r="L301" s="74"/>
    </row>
    <row r="302" spans="1:12" x14ac:dyDescent="0.35">
      <c r="A302" s="76">
        <v>2010</v>
      </c>
      <c r="B302" s="63" t="s">
        <v>63</v>
      </c>
      <c r="C302" s="63" t="s">
        <v>349</v>
      </c>
      <c r="D302" s="48">
        <v>170</v>
      </c>
      <c r="E302" s="90">
        <v>1</v>
      </c>
      <c r="F302" s="63" t="s">
        <v>2126</v>
      </c>
      <c r="G302" s="63" t="s">
        <v>75</v>
      </c>
      <c r="H302" s="63" t="s">
        <v>137</v>
      </c>
      <c r="I302" s="63" t="s">
        <v>47</v>
      </c>
      <c r="J302" s="63" t="s">
        <v>48</v>
      </c>
      <c r="K302" s="39"/>
      <c r="L302" s="74"/>
    </row>
    <row r="303" spans="1:12" x14ac:dyDescent="0.35">
      <c r="A303" s="76">
        <v>2011</v>
      </c>
      <c r="B303" s="63" t="s">
        <v>14</v>
      </c>
      <c r="C303" s="63" t="s">
        <v>2704</v>
      </c>
      <c r="D303" s="48">
        <v>510</v>
      </c>
      <c r="E303" s="90">
        <v>0.5</v>
      </c>
      <c r="F303" s="63" t="s">
        <v>357</v>
      </c>
      <c r="G303" s="63" t="s">
        <v>37</v>
      </c>
      <c r="H303" s="63"/>
      <c r="I303" s="63" t="s">
        <v>47</v>
      </c>
      <c r="J303" s="63" t="s">
        <v>48</v>
      </c>
      <c r="K303" s="39"/>
      <c r="L303" s="74"/>
    </row>
    <row r="304" spans="1:12" x14ac:dyDescent="0.35">
      <c r="A304" s="76">
        <v>2012</v>
      </c>
      <c r="B304" s="63" t="s">
        <v>14</v>
      </c>
      <c r="C304" s="63" t="s">
        <v>2670</v>
      </c>
      <c r="D304" s="48">
        <v>920</v>
      </c>
      <c r="E304" s="90">
        <v>8.6999999999999994E-2</v>
      </c>
      <c r="F304" s="63" t="s">
        <v>454</v>
      </c>
      <c r="G304" s="63" t="s">
        <v>455</v>
      </c>
      <c r="H304" s="63"/>
      <c r="I304" s="63" t="s">
        <v>47</v>
      </c>
      <c r="J304" s="63" t="s">
        <v>48</v>
      </c>
      <c r="K304" s="39"/>
      <c r="L304" s="74"/>
    </row>
    <row r="305" spans="1:12" x14ac:dyDescent="0.35">
      <c r="A305" s="76">
        <v>2012</v>
      </c>
      <c r="B305" s="63" t="s">
        <v>24</v>
      </c>
      <c r="C305" s="63" t="s">
        <v>2227</v>
      </c>
      <c r="D305" s="48">
        <v>990</v>
      </c>
      <c r="E305" s="90">
        <v>0.9</v>
      </c>
      <c r="F305" s="63" t="s">
        <v>469</v>
      </c>
      <c r="G305" s="63" t="s">
        <v>17</v>
      </c>
      <c r="H305" s="63"/>
      <c r="I305" s="63" t="s">
        <v>47</v>
      </c>
      <c r="J305" s="63" t="s">
        <v>48</v>
      </c>
      <c r="K305" s="39"/>
      <c r="L305" s="74"/>
    </row>
    <row r="306" spans="1:12" x14ac:dyDescent="0.35">
      <c r="A306" s="76">
        <v>2012</v>
      </c>
      <c r="B306" s="63" t="s">
        <v>78</v>
      </c>
      <c r="C306" s="63" t="s">
        <v>405</v>
      </c>
      <c r="D306" s="48">
        <v>1940</v>
      </c>
      <c r="E306" s="90">
        <v>0.6</v>
      </c>
      <c r="F306" s="63" t="s">
        <v>480</v>
      </c>
      <c r="G306" s="63" t="s">
        <v>68</v>
      </c>
      <c r="H306" s="63"/>
      <c r="I306" s="63" t="s">
        <v>47</v>
      </c>
      <c r="J306" s="63" t="s">
        <v>48</v>
      </c>
      <c r="K306" s="39"/>
      <c r="L306" s="74"/>
    </row>
    <row r="307" spans="1:12" x14ac:dyDescent="0.35">
      <c r="A307" s="76">
        <v>2012</v>
      </c>
      <c r="B307" s="63" t="s">
        <v>78</v>
      </c>
      <c r="C307" s="63" t="s">
        <v>2794</v>
      </c>
      <c r="D307" s="48">
        <v>440</v>
      </c>
      <c r="E307" s="90" t="s">
        <v>1983</v>
      </c>
      <c r="F307" s="63" t="s">
        <v>493</v>
      </c>
      <c r="G307" s="63" t="s">
        <v>75</v>
      </c>
      <c r="H307" s="63" t="s">
        <v>76</v>
      </c>
      <c r="I307" s="63" t="s">
        <v>47</v>
      </c>
      <c r="J307" s="63" t="s">
        <v>48</v>
      </c>
      <c r="K307" s="39"/>
      <c r="L307" s="74"/>
    </row>
    <row r="308" spans="1:12" x14ac:dyDescent="0.35">
      <c r="A308" s="76">
        <v>2012</v>
      </c>
      <c r="B308" s="63" t="s">
        <v>40</v>
      </c>
      <c r="C308" s="63" t="s">
        <v>2794</v>
      </c>
      <c r="D308" s="48">
        <v>200</v>
      </c>
      <c r="E308" s="90">
        <v>0.1</v>
      </c>
      <c r="F308" s="63" t="s">
        <v>502</v>
      </c>
      <c r="G308" s="63" t="s">
        <v>455</v>
      </c>
      <c r="H308" s="63"/>
      <c r="I308" s="63" t="s">
        <v>47</v>
      </c>
      <c r="J308" s="63" t="s">
        <v>48</v>
      </c>
      <c r="K308" s="39"/>
      <c r="L308" s="74"/>
    </row>
    <row r="309" spans="1:12" x14ac:dyDescent="0.35">
      <c r="A309" s="76">
        <v>2012</v>
      </c>
      <c r="B309" s="63" t="s">
        <v>42</v>
      </c>
      <c r="C309" s="63" t="s">
        <v>2719</v>
      </c>
      <c r="D309" s="48">
        <v>1500</v>
      </c>
      <c r="E309" s="90">
        <v>0.49</v>
      </c>
      <c r="F309" s="63" t="s">
        <v>207</v>
      </c>
      <c r="G309" s="63" t="s">
        <v>37</v>
      </c>
      <c r="H309" s="63" t="s">
        <v>38</v>
      </c>
      <c r="I309" s="63" t="s">
        <v>47</v>
      </c>
      <c r="J309" s="63" t="s">
        <v>48</v>
      </c>
      <c r="K309" s="39"/>
      <c r="L309" s="74"/>
    </row>
    <row r="310" spans="1:12" x14ac:dyDescent="0.35">
      <c r="A310" s="76">
        <v>2012</v>
      </c>
      <c r="B310" s="63" t="s">
        <v>57</v>
      </c>
      <c r="C310" s="63" t="s">
        <v>2670</v>
      </c>
      <c r="D310" s="48">
        <v>730</v>
      </c>
      <c r="E310" s="90">
        <v>0.1</v>
      </c>
      <c r="F310" s="63" t="s">
        <v>538</v>
      </c>
      <c r="G310" s="63" t="s">
        <v>45</v>
      </c>
      <c r="H310" s="63" t="s">
        <v>111</v>
      </c>
      <c r="I310" s="63" t="s">
        <v>47</v>
      </c>
      <c r="J310" s="63" t="s">
        <v>48</v>
      </c>
      <c r="K310" s="39"/>
      <c r="L310" s="74"/>
    </row>
    <row r="311" spans="1:12" x14ac:dyDescent="0.35">
      <c r="A311" s="76">
        <v>2012</v>
      </c>
      <c r="B311" s="63" t="s">
        <v>96</v>
      </c>
      <c r="C311" s="63" t="s">
        <v>2670</v>
      </c>
      <c r="D311" s="48">
        <v>400</v>
      </c>
      <c r="E311" s="90" t="s">
        <v>1983</v>
      </c>
      <c r="F311" s="63" t="s">
        <v>544</v>
      </c>
      <c r="G311" s="63" t="s">
        <v>75</v>
      </c>
      <c r="H311" s="63" t="s">
        <v>76</v>
      </c>
      <c r="I311" s="63" t="s">
        <v>47</v>
      </c>
      <c r="J311" s="63" t="s">
        <v>48</v>
      </c>
      <c r="K311" s="39"/>
      <c r="L311" s="74"/>
    </row>
    <row r="312" spans="1:12" x14ac:dyDescent="0.35">
      <c r="A312" s="76">
        <v>2013</v>
      </c>
      <c r="B312" s="63" t="s">
        <v>24</v>
      </c>
      <c r="C312" s="63" t="s">
        <v>2794</v>
      </c>
      <c r="D312" s="48">
        <v>110</v>
      </c>
      <c r="E312" s="90">
        <v>0.49</v>
      </c>
      <c r="F312" s="63" t="s">
        <v>570</v>
      </c>
      <c r="G312" s="63" t="s">
        <v>75</v>
      </c>
      <c r="H312" s="63" t="s">
        <v>76</v>
      </c>
      <c r="I312" s="63" t="s">
        <v>47</v>
      </c>
      <c r="J312" s="63" t="s">
        <v>48</v>
      </c>
      <c r="K312" s="39"/>
      <c r="L312" s="74"/>
    </row>
    <row r="313" spans="1:12" x14ac:dyDescent="0.35">
      <c r="A313" s="76">
        <v>2013</v>
      </c>
      <c r="B313" s="63" t="s">
        <v>24</v>
      </c>
      <c r="C313" s="63" t="s">
        <v>2794</v>
      </c>
      <c r="D313" s="48">
        <v>840</v>
      </c>
      <c r="E313" s="90">
        <v>0.4</v>
      </c>
      <c r="F313" s="63" t="s">
        <v>1814</v>
      </c>
      <c r="G313" s="63" t="s">
        <v>75</v>
      </c>
      <c r="H313" s="63" t="s">
        <v>76</v>
      </c>
      <c r="I313" s="63" t="s">
        <v>47</v>
      </c>
      <c r="J313" s="63" t="s">
        <v>48</v>
      </c>
      <c r="K313" s="39"/>
      <c r="L313" s="74"/>
    </row>
    <row r="314" spans="1:12" x14ac:dyDescent="0.35">
      <c r="A314" s="76">
        <v>2013</v>
      </c>
      <c r="B314" s="63" t="s">
        <v>24</v>
      </c>
      <c r="C314" s="63" t="s">
        <v>2807</v>
      </c>
      <c r="D314" s="48">
        <v>150</v>
      </c>
      <c r="E314" s="90">
        <v>1</v>
      </c>
      <c r="F314" s="63" t="s">
        <v>573</v>
      </c>
      <c r="G314" s="63" t="s">
        <v>45</v>
      </c>
      <c r="H314" s="63" t="s">
        <v>46</v>
      </c>
      <c r="I314" s="63" t="s">
        <v>47</v>
      </c>
      <c r="J314" s="63" t="s">
        <v>48</v>
      </c>
      <c r="K314" s="39"/>
      <c r="L314" s="74"/>
    </row>
    <row r="315" spans="1:12" x14ac:dyDescent="0.35">
      <c r="A315" s="76">
        <v>2013</v>
      </c>
      <c r="B315" s="63" t="s">
        <v>29</v>
      </c>
      <c r="C315" s="63" t="s">
        <v>2726</v>
      </c>
      <c r="D315" s="48">
        <v>250</v>
      </c>
      <c r="E315" s="90" t="s">
        <v>1983</v>
      </c>
      <c r="F315" s="63" t="s">
        <v>1983</v>
      </c>
      <c r="G315" s="63" t="s">
        <v>75</v>
      </c>
      <c r="H315" s="63" t="s">
        <v>76</v>
      </c>
      <c r="I315" s="63" t="s">
        <v>47</v>
      </c>
      <c r="J315" s="63" t="s">
        <v>48</v>
      </c>
      <c r="K315" s="39"/>
      <c r="L315" s="74"/>
    </row>
    <row r="316" spans="1:12" x14ac:dyDescent="0.35">
      <c r="A316" s="76">
        <v>2013</v>
      </c>
      <c r="B316" s="63" t="s">
        <v>29</v>
      </c>
      <c r="C316" s="63" t="s">
        <v>2794</v>
      </c>
      <c r="D316" s="48">
        <v>240</v>
      </c>
      <c r="E316" s="90">
        <v>0.33</v>
      </c>
      <c r="F316" s="63" t="s">
        <v>1983</v>
      </c>
      <c r="G316" s="63" t="s">
        <v>75</v>
      </c>
      <c r="H316" s="63" t="s">
        <v>76</v>
      </c>
      <c r="I316" s="63" t="s">
        <v>47</v>
      </c>
      <c r="J316" s="63" t="s">
        <v>48</v>
      </c>
      <c r="K316" s="39"/>
      <c r="L316" s="74"/>
    </row>
    <row r="317" spans="1:12" x14ac:dyDescent="0.35">
      <c r="A317" s="76">
        <v>2013</v>
      </c>
      <c r="B317" s="63" t="s">
        <v>40</v>
      </c>
      <c r="C317" s="63" t="s">
        <v>489</v>
      </c>
      <c r="D317" s="48">
        <v>1090</v>
      </c>
      <c r="E317" s="90" t="s">
        <v>1983</v>
      </c>
      <c r="F317" s="63" t="s">
        <v>1983</v>
      </c>
      <c r="G317" s="63" t="s">
        <v>242</v>
      </c>
      <c r="H317" s="63"/>
      <c r="I317" s="63" t="s">
        <v>47</v>
      </c>
      <c r="J317" s="63" t="s">
        <v>48</v>
      </c>
      <c r="K317" s="39"/>
      <c r="L317" s="74" t="s">
        <v>20</v>
      </c>
    </row>
    <row r="318" spans="1:12" x14ac:dyDescent="0.35">
      <c r="A318" s="76">
        <v>2013</v>
      </c>
      <c r="B318" s="63" t="s">
        <v>40</v>
      </c>
      <c r="C318" s="63" t="s">
        <v>489</v>
      </c>
      <c r="D318" s="48">
        <v>500</v>
      </c>
      <c r="E318" s="90">
        <v>0.92</v>
      </c>
      <c r="F318" s="63" t="s">
        <v>603</v>
      </c>
      <c r="G318" s="63" t="s">
        <v>45</v>
      </c>
      <c r="H318" s="63" t="s">
        <v>128</v>
      </c>
      <c r="I318" s="63" t="s">
        <v>47</v>
      </c>
      <c r="J318" s="63" t="s">
        <v>48</v>
      </c>
      <c r="K318" s="39"/>
      <c r="L318" s="74"/>
    </row>
    <row r="319" spans="1:12" x14ac:dyDescent="0.35">
      <c r="A319" s="76">
        <v>2013</v>
      </c>
      <c r="B319" s="63" t="s">
        <v>42</v>
      </c>
      <c r="C319" s="63" t="s">
        <v>140</v>
      </c>
      <c r="D319" s="48">
        <v>390</v>
      </c>
      <c r="E319" s="90" t="s">
        <v>1983</v>
      </c>
      <c r="F319" s="63" t="s">
        <v>614</v>
      </c>
      <c r="G319" s="63" t="s">
        <v>75</v>
      </c>
      <c r="H319" s="63" t="s">
        <v>76</v>
      </c>
      <c r="I319" s="63" t="s">
        <v>47</v>
      </c>
      <c r="J319" s="63" t="s">
        <v>48</v>
      </c>
      <c r="K319" s="39"/>
      <c r="L319" s="74"/>
    </row>
    <row r="320" spans="1:12" x14ac:dyDescent="0.35">
      <c r="A320" s="76">
        <v>2013</v>
      </c>
      <c r="B320" s="63" t="s">
        <v>57</v>
      </c>
      <c r="C320" s="63" t="s">
        <v>381</v>
      </c>
      <c r="D320" s="48">
        <v>100</v>
      </c>
      <c r="E320" s="90" t="s">
        <v>1983</v>
      </c>
      <c r="F320" s="63" t="s">
        <v>1983</v>
      </c>
      <c r="G320" s="63" t="s">
        <v>75</v>
      </c>
      <c r="H320" s="63" t="s">
        <v>76</v>
      </c>
      <c r="I320" s="63" t="s">
        <v>47</v>
      </c>
      <c r="J320" s="63" t="s">
        <v>48</v>
      </c>
      <c r="K320" s="39">
        <v>0</v>
      </c>
      <c r="L320" s="74"/>
    </row>
    <row r="321" spans="1:12" x14ac:dyDescent="0.35">
      <c r="A321" s="76">
        <v>2013</v>
      </c>
      <c r="B321" s="63" t="s">
        <v>57</v>
      </c>
      <c r="C321" s="63" t="s">
        <v>2750</v>
      </c>
      <c r="D321" s="48">
        <v>200</v>
      </c>
      <c r="E321" s="90">
        <v>1</v>
      </c>
      <c r="F321" s="63" t="s">
        <v>1983</v>
      </c>
      <c r="G321" s="63" t="s">
        <v>22</v>
      </c>
      <c r="H321" s="63" t="s">
        <v>116</v>
      </c>
      <c r="I321" s="63" t="s">
        <v>47</v>
      </c>
      <c r="J321" s="63" t="s">
        <v>48</v>
      </c>
      <c r="K321" s="39">
        <v>0</v>
      </c>
      <c r="L321" s="74" t="s">
        <v>20</v>
      </c>
    </row>
    <row r="322" spans="1:12" x14ac:dyDescent="0.35">
      <c r="A322" s="76">
        <v>2013</v>
      </c>
      <c r="B322" s="63" t="s">
        <v>57</v>
      </c>
      <c r="C322" s="63" t="s">
        <v>2726</v>
      </c>
      <c r="D322" s="48">
        <v>270</v>
      </c>
      <c r="E322" s="90" t="s">
        <v>1983</v>
      </c>
      <c r="F322" s="63" t="s">
        <v>1983</v>
      </c>
      <c r="G322" s="63" t="s">
        <v>75</v>
      </c>
      <c r="H322" s="63" t="s">
        <v>76</v>
      </c>
      <c r="I322" s="63" t="s">
        <v>47</v>
      </c>
      <c r="J322" s="63" t="s">
        <v>48</v>
      </c>
      <c r="K322" s="39">
        <v>0</v>
      </c>
      <c r="L322" s="74"/>
    </row>
    <row r="323" spans="1:12" x14ac:dyDescent="0.35">
      <c r="A323" s="76">
        <v>2013</v>
      </c>
      <c r="B323" s="63" t="s">
        <v>63</v>
      </c>
      <c r="C323" s="63" t="s">
        <v>657</v>
      </c>
      <c r="D323" s="48">
        <v>100</v>
      </c>
      <c r="E323" s="90">
        <v>1</v>
      </c>
      <c r="F323" s="63" t="s">
        <v>1983</v>
      </c>
      <c r="G323" s="63" t="s">
        <v>45</v>
      </c>
      <c r="H323" s="63" t="s">
        <v>46</v>
      </c>
      <c r="I323" s="63" t="s">
        <v>47</v>
      </c>
      <c r="J323" s="63" t="s">
        <v>48</v>
      </c>
      <c r="K323" s="39">
        <v>0</v>
      </c>
      <c r="L323" s="74" t="s">
        <v>20</v>
      </c>
    </row>
    <row r="324" spans="1:12" x14ac:dyDescent="0.35">
      <c r="A324" s="76">
        <v>2013</v>
      </c>
      <c r="B324" s="63" t="s">
        <v>63</v>
      </c>
      <c r="C324" s="63" t="s">
        <v>536</v>
      </c>
      <c r="D324" s="48">
        <v>980</v>
      </c>
      <c r="E324" s="90" t="s">
        <v>1983</v>
      </c>
      <c r="F324" s="63" t="s">
        <v>667</v>
      </c>
      <c r="G324" s="63" t="s">
        <v>75</v>
      </c>
      <c r="H324" s="63" t="s">
        <v>76</v>
      </c>
      <c r="I324" s="63" t="s">
        <v>47</v>
      </c>
      <c r="J324" s="63" t="s">
        <v>48</v>
      </c>
      <c r="K324" s="39">
        <v>0</v>
      </c>
      <c r="L324" s="74" t="s">
        <v>20</v>
      </c>
    </row>
    <row r="325" spans="1:12" x14ac:dyDescent="0.35">
      <c r="A325" s="76">
        <v>2013</v>
      </c>
      <c r="B325" s="63" t="s">
        <v>63</v>
      </c>
      <c r="C325" s="63" t="s">
        <v>2670</v>
      </c>
      <c r="D325" s="48">
        <v>1280</v>
      </c>
      <c r="E325" s="90" t="s">
        <v>1983</v>
      </c>
      <c r="F325" s="63" t="s">
        <v>123</v>
      </c>
      <c r="G325" s="63" t="s">
        <v>75</v>
      </c>
      <c r="H325" s="63" t="s">
        <v>76</v>
      </c>
      <c r="I325" s="63" t="s">
        <v>47</v>
      </c>
      <c r="J325" s="63" t="s">
        <v>48</v>
      </c>
      <c r="K325" s="39">
        <v>0</v>
      </c>
      <c r="L325" s="74"/>
    </row>
    <row r="326" spans="1:12" x14ac:dyDescent="0.35">
      <c r="A326" s="76">
        <v>2014</v>
      </c>
      <c r="B326" s="63" t="s">
        <v>24</v>
      </c>
      <c r="C326" s="63" t="s">
        <v>2752</v>
      </c>
      <c r="D326" s="48">
        <v>690</v>
      </c>
      <c r="E326" s="90">
        <v>0.6</v>
      </c>
      <c r="F326" s="63" t="s">
        <v>139</v>
      </c>
      <c r="G326" s="63" t="s">
        <v>106</v>
      </c>
      <c r="H326" s="63" t="s">
        <v>107</v>
      </c>
      <c r="I326" s="63" t="s">
        <v>47</v>
      </c>
      <c r="J326" s="63" t="s">
        <v>48</v>
      </c>
      <c r="K326" s="39">
        <v>0</v>
      </c>
      <c r="L326" s="74"/>
    </row>
    <row r="327" spans="1:12" x14ac:dyDescent="0.35">
      <c r="A327" s="76">
        <v>2014</v>
      </c>
      <c r="B327" s="63" t="s">
        <v>29</v>
      </c>
      <c r="C327" s="63" t="s">
        <v>536</v>
      </c>
      <c r="D327" s="48">
        <v>1060</v>
      </c>
      <c r="E327" s="90" t="s">
        <v>1983</v>
      </c>
      <c r="F327" s="63" t="s">
        <v>693</v>
      </c>
      <c r="G327" s="63" t="s">
        <v>75</v>
      </c>
      <c r="H327" s="63" t="s">
        <v>76</v>
      </c>
      <c r="I327" s="63" t="s">
        <v>47</v>
      </c>
      <c r="J327" s="63" t="s">
        <v>48</v>
      </c>
      <c r="K327" s="39">
        <v>0</v>
      </c>
      <c r="L327" s="74" t="s">
        <v>20</v>
      </c>
    </row>
    <row r="328" spans="1:12" x14ac:dyDescent="0.35">
      <c r="A328" s="76">
        <v>2014</v>
      </c>
      <c r="B328" s="63" t="s">
        <v>29</v>
      </c>
      <c r="C328" s="63" t="s">
        <v>2807</v>
      </c>
      <c r="D328" s="48">
        <v>200</v>
      </c>
      <c r="E328" s="90">
        <v>1</v>
      </c>
      <c r="F328" s="63" t="s">
        <v>695</v>
      </c>
      <c r="G328" s="63" t="s">
        <v>45</v>
      </c>
      <c r="H328" s="63" t="s">
        <v>46</v>
      </c>
      <c r="I328" s="63" t="s">
        <v>47</v>
      </c>
      <c r="J328" s="63" t="s">
        <v>48</v>
      </c>
      <c r="K328" s="39">
        <v>0</v>
      </c>
      <c r="L328" s="74"/>
    </row>
    <row r="329" spans="1:12" x14ac:dyDescent="0.35">
      <c r="A329" s="76">
        <v>2014</v>
      </c>
      <c r="B329" s="63" t="s">
        <v>35</v>
      </c>
      <c r="C329" s="63" t="s">
        <v>701</v>
      </c>
      <c r="D329" s="48">
        <v>760</v>
      </c>
      <c r="E329" s="90">
        <v>0.89</v>
      </c>
      <c r="F329" s="63" t="s">
        <v>702</v>
      </c>
      <c r="G329" s="63" t="s">
        <v>81</v>
      </c>
      <c r="H329" s="63" t="s">
        <v>325</v>
      </c>
      <c r="I329" s="63" t="s">
        <v>47</v>
      </c>
      <c r="J329" s="63" t="s">
        <v>48</v>
      </c>
      <c r="K329" s="39">
        <v>0</v>
      </c>
      <c r="L329" s="74"/>
    </row>
    <row r="330" spans="1:12" x14ac:dyDescent="0.35">
      <c r="A330" s="76">
        <v>2014</v>
      </c>
      <c r="B330" s="63" t="s">
        <v>40</v>
      </c>
      <c r="C330" s="63" t="s">
        <v>166</v>
      </c>
      <c r="D330" s="48">
        <v>950</v>
      </c>
      <c r="E330" s="90">
        <v>0.7</v>
      </c>
      <c r="F330" s="63" t="s">
        <v>720</v>
      </c>
      <c r="G330" s="63" t="s">
        <v>75</v>
      </c>
      <c r="H330" s="63" t="s">
        <v>76</v>
      </c>
      <c r="I330" s="63" t="s">
        <v>47</v>
      </c>
      <c r="J330" s="63" t="s">
        <v>48</v>
      </c>
      <c r="K330" s="39">
        <v>0</v>
      </c>
      <c r="L330" s="74"/>
    </row>
    <row r="331" spans="1:12" x14ac:dyDescent="0.35">
      <c r="A331" s="76">
        <v>2014</v>
      </c>
      <c r="B331" s="63" t="s">
        <v>40</v>
      </c>
      <c r="C331" s="63" t="s">
        <v>484</v>
      </c>
      <c r="D331" s="48">
        <v>190</v>
      </c>
      <c r="E331" s="90" t="s">
        <v>1983</v>
      </c>
      <c r="F331" s="63" t="s">
        <v>721</v>
      </c>
      <c r="G331" s="63" t="s">
        <v>75</v>
      </c>
      <c r="H331" s="63" t="s">
        <v>76</v>
      </c>
      <c r="I331" s="63" t="s">
        <v>47</v>
      </c>
      <c r="J331" s="63" t="s">
        <v>48</v>
      </c>
      <c r="K331" s="39">
        <v>0</v>
      </c>
      <c r="L331" s="74"/>
    </row>
    <row r="332" spans="1:12" x14ac:dyDescent="0.35">
      <c r="A332" s="76">
        <v>2014</v>
      </c>
      <c r="B332" s="63" t="s">
        <v>42</v>
      </c>
      <c r="C332" s="63" t="s">
        <v>729</v>
      </c>
      <c r="D332" s="48">
        <v>1540</v>
      </c>
      <c r="E332" s="90">
        <v>1</v>
      </c>
      <c r="F332" s="63" t="s">
        <v>730</v>
      </c>
      <c r="G332" s="63" t="s">
        <v>68</v>
      </c>
      <c r="H332" s="63"/>
      <c r="I332" s="63" t="s">
        <v>47</v>
      </c>
      <c r="J332" s="63" t="s">
        <v>48</v>
      </c>
      <c r="K332" s="39">
        <v>0</v>
      </c>
      <c r="L332" s="74"/>
    </row>
    <row r="333" spans="1:12" x14ac:dyDescent="0.35">
      <c r="A333" s="76">
        <v>2014</v>
      </c>
      <c r="B333" s="63" t="s">
        <v>42</v>
      </c>
      <c r="C333" s="63" t="s">
        <v>2794</v>
      </c>
      <c r="D333" s="48">
        <v>170</v>
      </c>
      <c r="E333" s="90">
        <v>0.49</v>
      </c>
      <c r="F333" s="63" t="s">
        <v>731</v>
      </c>
      <c r="G333" s="63" t="s">
        <v>37</v>
      </c>
      <c r="H333" s="63" t="s">
        <v>87</v>
      </c>
      <c r="I333" s="63" t="s">
        <v>47</v>
      </c>
      <c r="J333" s="63" t="s">
        <v>48</v>
      </c>
      <c r="K333" s="39">
        <v>0</v>
      </c>
      <c r="L333" s="74"/>
    </row>
    <row r="334" spans="1:12" x14ac:dyDescent="0.35">
      <c r="A334" s="76">
        <v>2014</v>
      </c>
      <c r="B334" s="63" t="s">
        <v>49</v>
      </c>
      <c r="C334" s="63" t="s">
        <v>2794</v>
      </c>
      <c r="D334" s="48">
        <v>290</v>
      </c>
      <c r="E334" s="90">
        <v>0.5</v>
      </c>
      <c r="F334" s="63" t="s">
        <v>748</v>
      </c>
      <c r="G334" s="63" t="s">
        <v>75</v>
      </c>
      <c r="H334" s="63" t="s">
        <v>76</v>
      </c>
      <c r="I334" s="63" t="s">
        <v>47</v>
      </c>
      <c r="J334" s="63" t="s">
        <v>48</v>
      </c>
      <c r="K334" s="39">
        <v>0</v>
      </c>
      <c r="L334" s="74"/>
    </row>
    <row r="335" spans="1:12" x14ac:dyDescent="0.35">
      <c r="A335" s="76">
        <v>2014</v>
      </c>
      <c r="B335" s="63" t="s">
        <v>53</v>
      </c>
      <c r="C335" s="63" t="s">
        <v>349</v>
      </c>
      <c r="D335" s="48">
        <v>220</v>
      </c>
      <c r="E335" s="90">
        <v>1</v>
      </c>
      <c r="F335" s="63" t="s">
        <v>758</v>
      </c>
      <c r="G335" s="63" t="s">
        <v>488</v>
      </c>
      <c r="H335" s="63"/>
      <c r="I335" s="63" t="s">
        <v>47</v>
      </c>
      <c r="J335" s="63" t="s">
        <v>48</v>
      </c>
      <c r="K335" s="39">
        <v>0</v>
      </c>
      <c r="L335" s="74"/>
    </row>
    <row r="336" spans="1:12" x14ac:dyDescent="0.35">
      <c r="A336" s="76">
        <v>2014</v>
      </c>
      <c r="B336" s="63" t="s">
        <v>57</v>
      </c>
      <c r="C336" s="63" t="s">
        <v>2726</v>
      </c>
      <c r="D336" s="48">
        <v>230</v>
      </c>
      <c r="E336" s="90">
        <v>1</v>
      </c>
      <c r="F336" s="63" t="s">
        <v>764</v>
      </c>
      <c r="G336" s="63" t="s">
        <v>75</v>
      </c>
      <c r="H336" s="63" t="s">
        <v>76</v>
      </c>
      <c r="I336" s="63" t="s">
        <v>47</v>
      </c>
      <c r="J336" s="63" t="s">
        <v>48</v>
      </c>
      <c r="K336" s="39">
        <v>0</v>
      </c>
      <c r="L336" s="74"/>
    </row>
    <row r="337" spans="1:12" x14ac:dyDescent="0.35">
      <c r="A337" s="76">
        <v>2014</v>
      </c>
      <c r="B337" s="63" t="s">
        <v>63</v>
      </c>
      <c r="C337" s="63" t="s">
        <v>2646</v>
      </c>
      <c r="D337" s="48">
        <v>160</v>
      </c>
      <c r="E337" s="90" t="s">
        <v>1983</v>
      </c>
      <c r="F337" s="63" t="s">
        <v>777</v>
      </c>
      <c r="G337" s="63" t="s">
        <v>37</v>
      </c>
      <c r="H337" s="63" t="s">
        <v>87</v>
      </c>
      <c r="I337" s="63" t="s">
        <v>47</v>
      </c>
      <c r="J337" s="63" t="s">
        <v>48</v>
      </c>
      <c r="K337" s="39">
        <v>0</v>
      </c>
      <c r="L337" s="74"/>
    </row>
    <row r="338" spans="1:12" x14ac:dyDescent="0.35">
      <c r="A338" s="76">
        <v>2014</v>
      </c>
      <c r="B338" s="63" t="s">
        <v>63</v>
      </c>
      <c r="C338" s="63" t="s">
        <v>796</v>
      </c>
      <c r="D338" s="48">
        <v>300</v>
      </c>
      <c r="E338" s="90" t="s">
        <v>1983</v>
      </c>
      <c r="F338" s="63" t="s">
        <v>797</v>
      </c>
      <c r="G338" s="63" t="s">
        <v>75</v>
      </c>
      <c r="H338" s="63" t="s">
        <v>76</v>
      </c>
      <c r="I338" s="63" t="s">
        <v>47</v>
      </c>
      <c r="J338" s="63" t="s">
        <v>48</v>
      </c>
      <c r="K338" s="39">
        <v>0</v>
      </c>
      <c r="L338" s="74"/>
    </row>
    <row r="339" spans="1:12" x14ac:dyDescent="0.35">
      <c r="A339" s="76">
        <v>2014</v>
      </c>
      <c r="B339" s="63" t="s">
        <v>63</v>
      </c>
      <c r="C339" s="63" t="s">
        <v>2739</v>
      </c>
      <c r="D339" s="48">
        <v>160</v>
      </c>
      <c r="E339" s="90">
        <v>1</v>
      </c>
      <c r="F339" s="63" t="s">
        <v>795</v>
      </c>
      <c r="G339" s="63" t="s">
        <v>242</v>
      </c>
      <c r="H339" s="63"/>
      <c r="I339" s="63" t="s">
        <v>47</v>
      </c>
      <c r="J339" s="63" t="s">
        <v>48</v>
      </c>
      <c r="K339" s="39">
        <v>0</v>
      </c>
      <c r="L339" s="74"/>
    </row>
    <row r="340" spans="1:12" x14ac:dyDescent="0.35">
      <c r="A340" s="76">
        <v>2015</v>
      </c>
      <c r="B340" s="63" t="s">
        <v>14</v>
      </c>
      <c r="C340" s="63" t="s">
        <v>140</v>
      </c>
      <c r="D340" s="48">
        <v>480</v>
      </c>
      <c r="E340" s="90">
        <v>1</v>
      </c>
      <c r="F340" s="63" t="s">
        <v>791</v>
      </c>
      <c r="G340" s="63" t="s">
        <v>75</v>
      </c>
      <c r="H340" s="63" t="s">
        <v>76</v>
      </c>
      <c r="I340" s="63" t="s">
        <v>47</v>
      </c>
      <c r="J340" s="63" t="s">
        <v>48</v>
      </c>
      <c r="K340" s="39">
        <v>0</v>
      </c>
      <c r="L340" s="74"/>
    </row>
    <row r="341" spans="1:12" x14ac:dyDescent="0.35">
      <c r="A341" s="76">
        <v>2015</v>
      </c>
      <c r="B341" s="63" t="s">
        <v>29</v>
      </c>
      <c r="C341" s="63" t="s">
        <v>381</v>
      </c>
      <c r="D341" s="48">
        <v>140</v>
      </c>
      <c r="E341" s="90">
        <v>0.05</v>
      </c>
      <c r="F341" s="63" t="s">
        <v>814</v>
      </c>
      <c r="G341" s="63" t="s">
        <v>242</v>
      </c>
      <c r="H341" s="63"/>
      <c r="I341" s="63" t="s">
        <v>47</v>
      </c>
      <c r="J341" s="63" t="s">
        <v>48</v>
      </c>
      <c r="K341" s="39">
        <v>0</v>
      </c>
      <c r="L341" s="74"/>
    </row>
    <row r="342" spans="1:12" x14ac:dyDescent="0.35">
      <c r="A342" s="76">
        <v>2015</v>
      </c>
      <c r="B342" s="63" t="s">
        <v>29</v>
      </c>
      <c r="C342" s="63" t="s">
        <v>2807</v>
      </c>
      <c r="D342" s="48">
        <v>370</v>
      </c>
      <c r="E342" s="90">
        <v>1</v>
      </c>
      <c r="F342" s="63" t="s">
        <v>1983</v>
      </c>
      <c r="G342" s="63" t="s">
        <v>45</v>
      </c>
      <c r="H342" s="63" t="s">
        <v>46</v>
      </c>
      <c r="I342" s="63" t="s">
        <v>47</v>
      </c>
      <c r="J342" s="63" t="s">
        <v>48</v>
      </c>
      <c r="K342" s="39">
        <v>0</v>
      </c>
      <c r="L342" s="74" t="s">
        <v>20</v>
      </c>
    </row>
    <row r="343" spans="1:12" x14ac:dyDescent="0.35">
      <c r="A343" s="76">
        <v>2015</v>
      </c>
      <c r="B343" s="63" t="s">
        <v>35</v>
      </c>
      <c r="C343" s="63" t="s">
        <v>508</v>
      </c>
      <c r="D343" s="48">
        <v>190</v>
      </c>
      <c r="E343" s="90">
        <v>1</v>
      </c>
      <c r="F343" s="63" t="s">
        <v>1714</v>
      </c>
      <c r="G343" s="63" t="s">
        <v>45</v>
      </c>
      <c r="H343" s="63" t="s">
        <v>128</v>
      </c>
      <c r="I343" s="63" t="s">
        <v>47</v>
      </c>
      <c r="J343" s="63" t="s">
        <v>48</v>
      </c>
      <c r="K343" s="39">
        <v>0</v>
      </c>
      <c r="L343" s="74"/>
    </row>
    <row r="344" spans="1:12" x14ac:dyDescent="0.35">
      <c r="A344" s="76">
        <v>2015</v>
      </c>
      <c r="B344" s="63" t="s">
        <v>42</v>
      </c>
      <c r="C344" s="63" t="s">
        <v>864</v>
      </c>
      <c r="D344" s="48">
        <v>130</v>
      </c>
      <c r="E344" s="90">
        <v>1</v>
      </c>
      <c r="F344" s="63" t="s">
        <v>865</v>
      </c>
      <c r="G344" s="63" t="s">
        <v>488</v>
      </c>
      <c r="H344" s="63"/>
      <c r="I344" s="63" t="s">
        <v>47</v>
      </c>
      <c r="J344" s="63" t="s">
        <v>48</v>
      </c>
      <c r="K344" s="39">
        <v>0</v>
      </c>
      <c r="L344" s="74"/>
    </row>
    <row r="345" spans="1:12" x14ac:dyDescent="0.35">
      <c r="A345" s="76">
        <v>2015</v>
      </c>
      <c r="B345" s="63" t="s">
        <v>49</v>
      </c>
      <c r="C345" s="63" t="s">
        <v>210</v>
      </c>
      <c r="D345" s="48">
        <v>330</v>
      </c>
      <c r="E345" s="90" t="s">
        <v>1983</v>
      </c>
      <c r="F345" s="63" t="s">
        <v>2054</v>
      </c>
      <c r="G345" s="63" t="s">
        <v>75</v>
      </c>
      <c r="H345" s="63" t="s">
        <v>76</v>
      </c>
      <c r="I345" s="63" t="s">
        <v>47</v>
      </c>
      <c r="J345" s="63" t="s">
        <v>48</v>
      </c>
      <c r="K345" s="39">
        <v>0</v>
      </c>
      <c r="L345" s="74"/>
    </row>
    <row r="346" spans="1:12" x14ac:dyDescent="0.35">
      <c r="A346" s="76">
        <v>2015</v>
      </c>
      <c r="B346" s="63" t="s">
        <v>57</v>
      </c>
      <c r="C346" s="63" t="s">
        <v>898</v>
      </c>
      <c r="D346" s="48">
        <v>150</v>
      </c>
      <c r="E346" s="90">
        <v>1</v>
      </c>
      <c r="F346" s="63" t="s">
        <v>899</v>
      </c>
      <c r="G346" s="63" t="s">
        <v>81</v>
      </c>
      <c r="H346" s="63" t="s">
        <v>325</v>
      </c>
      <c r="I346" s="63" t="s">
        <v>47</v>
      </c>
      <c r="J346" s="63" t="s">
        <v>48</v>
      </c>
      <c r="K346" s="39">
        <v>0</v>
      </c>
      <c r="L346" s="74"/>
    </row>
    <row r="347" spans="1:12" x14ac:dyDescent="0.35">
      <c r="A347" s="76">
        <v>2015</v>
      </c>
      <c r="B347" s="63" t="s">
        <v>57</v>
      </c>
      <c r="C347" s="63" t="s">
        <v>2653</v>
      </c>
      <c r="D347" s="48">
        <v>370</v>
      </c>
      <c r="F347" s="63" t="s">
        <v>900</v>
      </c>
      <c r="G347" s="63" t="s">
        <v>75</v>
      </c>
      <c r="H347" s="63" t="s">
        <v>76</v>
      </c>
      <c r="I347" s="63" t="s">
        <v>47</v>
      </c>
      <c r="J347" s="63" t="s">
        <v>48</v>
      </c>
      <c r="K347" s="39">
        <v>0</v>
      </c>
      <c r="L347" s="74" t="s">
        <v>20</v>
      </c>
    </row>
    <row r="348" spans="1:12" x14ac:dyDescent="0.35">
      <c r="A348" s="76">
        <v>2015</v>
      </c>
      <c r="B348" s="63" t="s">
        <v>96</v>
      </c>
      <c r="C348" s="63" t="s">
        <v>2630</v>
      </c>
      <c r="D348" s="48">
        <v>260</v>
      </c>
      <c r="E348" s="90">
        <v>1</v>
      </c>
      <c r="F348" s="63" t="s">
        <v>918</v>
      </c>
      <c r="G348" s="63" t="s">
        <v>45</v>
      </c>
      <c r="H348" s="63" t="s">
        <v>111</v>
      </c>
      <c r="I348" s="63" t="s">
        <v>47</v>
      </c>
      <c r="J348" s="63" t="s">
        <v>48</v>
      </c>
      <c r="K348" s="39">
        <v>0</v>
      </c>
      <c r="L348" s="74"/>
    </row>
    <row r="349" spans="1:12" x14ac:dyDescent="0.35">
      <c r="A349" s="76">
        <v>2015</v>
      </c>
      <c r="B349" s="63" t="s">
        <v>96</v>
      </c>
      <c r="C349" s="63" t="s">
        <v>2660</v>
      </c>
      <c r="D349" s="48">
        <v>400</v>
      </c>
      <c r="E349" s="90">
        <v>0.13</v>
      </c>
      <c r="F349" s="63" t="s">
        <v>919</v>
      </c>
      <c r="G349" s="63" t="s">
        <v>488</v>
      </c>
      <c r="H349" s="63"/>
      <c r="I349" s="63" t="s">
        <v>47</v>
      </c>
      <c r="J349" s="63" t="s">
        <v>48</v>
      </c>
      <c r="K349" s="39">
        <v>0</v>
      </c>
      <c r="L349" s="74"/>
    </row>
    <row r="350" spans="1:12" x14ac:dyDescent="0.35">
      <c r="A350" s="76">
        <v>2015</v>
      </c>
      <c r="B350" s="63" t="s">
        <v>63</v>
      </c>
      <c r="C350" s="63" t="s">
        <v>489</v>
      </c>
      <c r="D350" s="48">
        <v>120</v>
      </c>
      <c r="E350" s="90">
        <v>1</v>
      </c>
      <c r="F350" s="63" t="s">
        <v>1983</v>
      </c>
      <c r="G350" s="63" t="s">
        <v>75</v>
      </c>
      <c r="H350" s="63" t="s">
        <v>76</v>
      </c>
      <c r="I350" s="63" t="s">
        <v>47</v>
      </c>
      <c r="J350" s="63" t="s">
        <v>48</v>
      </c>
      <c r="K350" s="39">
        <v>0</v>
      </c>
      <c r="L350" s="74"/>
    </row>
    <row r="351" spans="1:12" x14ac:dyDescent="0.35">
      <c r="A351" s="76">
        <v>2015</v>
      </c>
      <c r="B351" s="63" t="s">
        <v>63</v>
      </c>
      <c r="C351" s="63" t="s">
        <v>942</v>
      </c>
      <c r="D351" s="48">
        <v>160</v>
      </c>
      <c r="E351" s="90">
        <v>0.8</v>
      </c>
      <c r="F351" s="63" t="s">
        <v>943</v>
      </c>
      <c r="G351" s="63" t="s">
        <v>81</v>
      </c>
      <c r="H351" s="63" t="s">
        <v>225</v>
      </c>
      <c r="I351" s="63" t="s">
        <v>47</v>
      </c>
      <c r="J351" s="63" t="s">
        <v>48</v>
      </c>
      <c r="K351" s="39">
        <v>0</v>
      </c>
      <c r="L351" s="74"/>
    </row>
    <row r="352" spans="1:12" x14ac:dyDescent="0.35">
      <c r="A352" s="76">
        <v>2015</v>
      </c>
      <c r="B352" s="63" t="s">
        <v>63</v>
      </c>
      <c r="C352" s="63" t="s">
        <v>1112</v>
      </c>
      <c r="D352" s="48">
        <v>210</v>
      </c>
      <c r="E352" s="90" t="s">
        <v>1983</v>
      </c>
      <c r="F352" s="63" t="s">
        <v>1983</v>
      </c>
      <c r="G352" s="63" t="s">
        <v>75</v>
      </c>
      <c r="H352" s="63" t="s">
        <v>76</v>
      </c>
      <c r="I352" s="63" t="s">
        <v>47</v>
      </c>
      <c r="J352" s="63" t="s">
        <v>48</v>
      </c>
      <c r="K352" s="39">
        <v>0</v>
      </c>
      <c r="L352" s="74"/>
    </row>
    <row r="353" spans="1:12" x14ac:dyDescent="0.35">
      <c r="A353" s="76">
        <v>2016</v>
      </c>
      <c r="B353" s="63" t="s">
        <v>14</v>
      </c>
      <c r="C353" s="63" t="s">
        <v>166</v>
      </c>
      <c r="D353" s="48">
        <v>260</v>
      </c>
      <c r="E353" s="90" t="s">
        <v>1983</v>
      </c>
      <c r="F353" s="63" t="s">
        <v>934</v>
      </c>
      <c r="G353" s="63" t="s">
        <v>75</v>
      </c>
      <c r="H353" s="63" t="s">
        <v>76</v>
      </c>
      <c r="I353" s="63" t="s">
        <v>47</v>
      </c>
      <c r="J353" s="63" t="s">
        <v>48</v>
      </c>
      <c r="K353" s="39">
        <v>0</v>
      </c>
      <c r="L353" s="74"/>
    </row>
    <row r="354" spans="1:12" x14ac:dyDescent="0.35">
      <c r="A354" s="76">
        <v>2016</v>
      </c>
      <c r="B354" s="63" t="s">
        <v>24</v>
      </c>
      <c r="C354" s="63" t="s">
        <v>1188</v>
      </c>
      <c r="D354" s="48">
        <v>260</v>
      </c>
      <c r="E354" s="90">
        <v>1</v>
      </c>
      <c r="F354" s="63" t="s">
        <v>958</v>
      </c>
      <c r="G354" s="63" t="s">
        <v>37</v>
      </c>
      <c r="H354" s="63" t="s">
        <v>87</v>
      </c>
      <c r="I354" s="63" t="s">
        <v>47</v>
      </c>
      <c r="J354" s="63" t="s">
        <v>48</v>
      </c>
      <c r="K354" s="39">
        <v>0</v>
      </c>
      <c r="L354" s="74"/>
    </row>
    <row r="355" spans="1:12" x14ac:dyDescent="0.35">
      <c r="A355" s="76">
        <v>2016</v>
      </c>
      <c r="B355" s="63" t="s">
        <v>29</v>
      </c>
      <c r="C355" s="63" t="s">
        <v>381</v>
      </c>
      <c r="D355" s="48">
        <v>430</v>
      </c>
      <c r="E355" s="90" t="s">
        <v>1983</v>
      </c>
      <c r="F355" s="63" t="s">
        <v>1983</v>
      </c>
      <c r="G355" s="63" t="s">
        <v>75</v>
      </c>
      <c r="H355" s="63" t="s">
        <v>76</v>
      </c>
      <c r="I355" s="63" t="s">
        <v>47</v>
      </c>
      <c r="J355" s="63" t="s">
        <v>48</v>
      </c>
      <c r="K355" s="39">
        <v>0</v>
      </c>
      <c r="L355" s="74"/>
    </row>
    <row r="356" spans="1:12" x14ac:dyDescent="0.35">
      <c r="A356" s="76">
        <v>2016</v>
      </c>
      <c r="B356" s="63" t="s">
        <v>35</v>
      </c>
      <c r="C356" s="63" t="s">
        <v>210</v>
      </c>
      <c r="D356" s="48">
        <v>190</v>
      </c>
      <c r="E356" s="90" t="s">
        <v>1983</v>
      </c>
      <c r="F356" s="63" t="s">
        <v>1983</v>
      </c>
      <c r="G356" s="63" t="s">
        <v>75</v>
      </c>
      <c r="H356" s="63" t="s">
        <v>76</v>
      </c>
      <c r="I356" s="63" t="s">
        <v>47</v>
      </c>
      <c r="J356" s="63" t="s">
        <v>48</v>
      </c>
      <c r="K356" s="39">
        <v>0</v>
      </c>
      <c r="L356" s="74"/>
    </row>
    <row r="357" spans="1:12" x14ac:dyDescent="0.35">
      <c r="A357" s="76">
        <v>2016</v>
      </c>
      <c r="B357" s="63" t="s">
        <v>35</v>
      </c>
      <c r="C357" s="63" t="s">
        <v>140</v>
      </c>
      <c r="D357" s="48">
        <v>200</v>
      </c>
      <c r="E357" s="90">
        <v>1</v>
      </c>
      <c r="F357" s="63" t="s">
        <v>2545</v>
      </c>
      <c r="G357" s="63" t="s">
        <v>81</v>
      </c>
      <c r="H357" s="63" t="s">
        <v>325</v>
      </c>
      <c r="I357" s="63" t="s">
        <v>47</v>
      </c>
      <c r="J357" s="63" t="s">
        <v>48</v>
      </c>
      <c r="K357" s="39">
        <v>0</v>
      </c>
      <c r="L357" s="74"/>
    </row>
    <row r="358" spans="1:12" x14ac:dyDescent="0.35">
      <c r="A358" s="76">
        <v>2016</v>
      </c>
      <c r="B358" s="63" t="s">
        <v>78</v>
      </c>
      <c r="C358" s="63" t="s">
        <v>1505</v>
      </c>
      <c r="D358" s="48">
        <v>300</v>
      </c>
      <c r="E358" s="90">
        <v>1</v>
      </c>
      <c r="F358" s="63" t="s">
        <v>993</v>
      </c>
      <c r="G358" s="63" t="s">
        <v>488</v>
      </c>
      <c r="H358" s="63"/>
      <c r="I358" s="63" t="s">
        <v>47</v>
      </c>
      <c r="J358" s="63" t="s">
        <v>48</v>
      </c>
      <c r="K358" s="39">
        <v>0</v>
      </c>
      <c r="L358" s="74"/>
    </row>
    <row r="359" spans="1:12" x14ac:dyDescent="0.35">
      <c r="A359" s="76">
        <v>2016</v>
      </c>
      <c r="B359" s="63" t="s">
        <v>78</v>
      </c>
      <c r="C359" s="63" t="s">
        <v>1000</v>
      </c>
      <c r="D359" s="48">
        <v>100</v>
      </c>
      <c r="E359" s="90">
        <v>1</v>
      </c>
      <c r="F359" s="63" t="s">
        <v>1001</v>
      </c>
      <c r="G359" s="63" t="s">
        <v>488</v>
      </c>
      <c r="H359" s="63"/>
      <c r="I359" s="63" t="s">
        <v>47</v>
      </c>
      <c r="J359" s="63" t="s">
        <v>48</v>
      </c>
      <c r="K359" s="39">
        <v>0</v>
      </c>
      <c r="L359" s="74"/>
    </row>
    <row r="360" spans="1:12" x14ac:dyDescent="0.35">
      <c r="A360" s="76">
        <v>2016</v>
      </c>
      <c r="B360" s="63" t="s">
        <v>78</v>
      </c>
      <c r="C360" s="63" t="s">
        <v>2238</v>
      </c>
      <c r="D360" s="48">
        <v>660</v>
      </c>
      <c r="E360" s="90">
        <v>0.65</v>
      </c>
      <c r="F360" s="63" t="s">
        <v>1003</v>
      </c>
      <c r="G360" s="63" t="s">
        <v>488</v>
      </c>
      <c r="H360" s="63"/>
      <c r="I360" s="63" t="s">
        <v>47</v>
      </c>
      <c r="J360" s="63" t="s">
        <v>48</v>
      </c>
      <c r="K360" s="39">
        <v>0</v>
      </c>
      <c r="L360" s="74"/>
    </row>
    <row r="361" spans="1:12" x14ac:dyDescent="0.35">
      <c r="A361" s="76">
        <v>2016</v>
      </c>
      <c r="B361" s="63" t="s">
        <v>78</v>
      </c>
      <c r="C361" s="63" t="s">
        <v>729</v>
      </c>
      <c r="D361" s="48">
        <v>160</v>
      </c>
      <c r="E361" s="90" t="s">
        <v>1983</v>
      </c>
      <c r="F361" s="63" t="s">
        <v>1006</v>
      </c>
      <c r="G361" s="63" t="s">
        <v>106</v>
      </c>
      <c r="H361" s="63" t="s">
        <v>107</v>
      </c>
      <c r="I361" s="63" t="s">
        <v>47</v>
      </c>
      <c r="J361" s="63" t="s">
        <v>48</v>
      </c>
      <c r="K361" s="39">
        <v>0</v>
      </c>
      <c r="L361" s="74"/>
    </row>
    <row r="362" spans="1:12" x14ac:dyDescent="0.35">
      <c r="A362" s="76">
        <v>2016</v>
      </c>
      <c r="B362" s="63" t="s">
        <v>78</v>
      </c>
      <c r="C362" s="63" t="s">
        <v>2056</v>
      </c>
      <c r="D362" s="48">
        <v>1190</v>
      </c>
      <c r="E362" s="90">
        <v>0.8</v>
      </c>
      <c r="F362" s="63" t="s">
        <v>2057</v>
      </c>
      <c r="G362" s="63" t="s">
        <v>2016</v>
      </c>
      <c r="H362" s="63"/>
      <c r="I362" s="63" t="s">
        <v>47</v>
      </c>
      <c r="J362" s="63" t="s">
        <v>48</v>
      </c>
      <c r="K362" s="39">
        <v>0</v>
      </c>
      <c r="L362" s="74"/>
    </row>
    <row r="363" spans="1:12" x14ac:dyDescent="0.35">
      <c r="A363" s="76">
        <v>2016</v>
      </c>
      <c r="B363" s="63" t="s">
        <v>42</v>
      </c>
      <c r="C363" s="63" t="s">
        <v>489</v>
      </c>
      <c r="D363" s="48">
        <v>1210</v>
      </c>
      <c r="E363" s="90">
        <v>1</v>
      </c>
      <c r="F363" s="63" t="s">
        <v>1509</v>
      </c>
      <c r="G363" s="63" t="s">
        <v>488</v>
      </c>
      <c r="H363" s="63"/>
      <c r="I363" s="63" t="s">
        <v>47</v>
      </c>
      <c r="J363" s="63" t="s">
        <v>48</v>
      </c>
      <c r="K363" s="39">
        <v>0</v>
      </c>
      <c r="L363" s="74"/>
    </row>
    <row r="364" spans="1:12" x14ac:dyDescent="0.35">
      <c r="A364" s="76">
        <v>2016</v>
      </c>
      <c r="B364" s="63" t="s">
        <v>42</v>
      </c>
      <c r="C364" s="63" t="s">
        <v>2547</v>
      </c>
      <c r="D364" s="48">
        <v>120</v>
      </c>
      <c r="E364" s="90">
        <v>1</v>
      </c>
      <c r="F364" s="63" t="s">
        <v>2548</v>
      </c>
      <c r="G364" s="63" t="s">
        <v>45</v>
      </c>
      <c r="H364" s="63" t="s">
        <v>46</v>
      </c>
      <c r="I364" s="63" t="s">
        <v>47</v>
      </c>
      <c r="J364" s="63" t="s">
        <v>48</v>
      </c>
      <c r="K364" s="39">
        <v>0</v>
      </c>
      <c r="L364" s="74"/>
    </row>
    <row r="365" spans="1:12" x14ac:dyDescent="0.35">
      <c r="A365" s="76">
        <v>2016</v>
      </c>
      <c r="B365" s="63" t="s">
        <v>49</v>
      </c>
      <c r="C365" s="63" t="s">
        <v>1526</v>
      </c>
      <c r="D365" s="48">
        <v>190</v>
      </c>
      <c r="E365" s="90" t="s">
        <v>1983</v>
      </c>
      <c r="F365" s="63" t="s">
        <v>1722</v>
      </c>
      <c r="G365" s="63" t="s">
        <v>488</v>
      </c>
      <c r="H365" s="63"/>
      <c r="I365" s="63" t="s">
        <v>47</v>
      </c>
      <c r="J365" s="63" t="s">
        <v>48</v>
      </c>
      <c r="K365" s="39">
        <v>0</v>
      </c>
      <c r="L365" s="74"/>
    </row>
    <row r="366" spans="1:12" x14ac:dyDescent="0.35">
      <c r="A366" s="76">
        <v>2016</v>
      </c>
      <c r="B366" s="63" t="s">
        <v>53</v>
      </c>
      <c r="C366" s="63" t="s">
        <v>850</v>
      </c>
      <c r="D366" s="48">
        <v>110</v>
      </c>
      <c r="E366" s="90" t="s">
        <v>1983</v>
      </c>
      <c r="F366" s="63" t="s">
        <v>1535</v>
      </c>
      <c r="G366" s="63" t="s">
        <v>75</v>
      </c>
      <c r="H366" s="63" t="s">
        <v>76</v>
      </c>
      <c r="I366" s="63" t="s">
        <v>47</v>
      </c>
      <c r="J366" s="63" t="s">
        <v>48</v>
      </c>
      <c r="K366" s="39">
        <v>0</v>
      </c>
      <c r="L366" s="74"/>
    </row>
    <row r="367" spans="1:12" x14ac:dyDescent="0.35">
      <c r="A367" s="76">
        <v>2016</v>
      </c>
      <c r="B367" s="63" t="s">
        <v>53</v>
      </c>
      <c r="C367" s="63" t="s">
        <v>820</v>
      </c>
      <c r="D367" s="48">
        <v>150</v>
      </c>
      <c r="E367" s="90" t="s">
        <v>1983</v>
      </c>
      <c r="F367" s="63" t="s">
        <v>1536</v>
      </c>
      <c r="G367" s="63" t="s">
        <v>75</v>
      </c>
      <c r="H367" s="63" t="s">
        <v>76</v>
      </c>
      <c r="I367" s="63" t="s">
        <v>47</v>
      </c>
      <c r="J367" s="63" t="s">
        <v>48</v>
      </c>
      <c r="K367" s="39">
        <v>0</v>
      </c>
      <c r="L367" s="74"/>
    </row>
    <row r="368" spans="1:12" x14ac:dyDescent="0.35">
      <c r="A368" s="76">
        <v>2016</v>
      </c>
      <c r="B368" s="63" t="s">
        <v>96</v>
      </c>
      <c r="C368" s="63" t="s">
        <v>1555</v>
      </c>
      <c r="D368" s="48">
        <v>140</v>
      </c>
      <c r="E368" s="90">
        <v>0.75</v>
      </c>
      <c r="F368" s="63" t="s">
        <v>1556</v>
      </c>
      <c r="G368" s="63" t="s">
        <v>488</v>
      </c>
      <c r="H368" s="63"/>
      <c r="I368" s="63" t="s">
        <v>47</v>
      </c>
      <c r="J368" s="63" t="s">
        <v>48</v>
      </c>
      <c r="K368" s="39">
        <v>0</v>
      </c>
      <c r="L368" s="74"/>
    </row>
    <row r="369" spans="1:12" x14ac:dyDescent="0.35">
      <c r="A369" s="76">
        <v>2016</v>
      </c>
      <c r="B369" s="63" t="s">
        <v>96</v>
      </c>
      <c r="C369" s="63" t="s">
        <v>2739</v>
      </c>
      <c r="D369" s="48">
        <v>1740</v>
      </c>
      <c r="E369" s="90">
        <v>1</v>
      </c>
      <c r="F369" s="63" t="s">
        <v>1558</v>
      </c>
      <c r="G369" s="63" t="s">
        <v>242</v>
      </c>
      <c r="H369" s="63"/>
      <c r="I369" s="63" t="s">
        <v>47</v>
      </c>
      <c r="J369" s="63" t="s">
        <v>48</v>
      </c>
      <c r="K369" s="39">
        <v>0</v>
      </c>
      <c r="L369" s="74"/>
    </row>
    <row r="370" spans="1:12" x14ac:dyDescent="0.35">
      <c r="A370" s="76">
        <v>2016</v>
      </c>
      <c r="B370" s="63" t="s">
        <v>96</v>
      </c>
      <c r="C370" s="63" t="s">
        <v>1880</v>
      </c>
      <c r="D370" s="48">
        <v>400</v>
      </c>
      <c r="E370" s="90" t="s">
        <v>1983</v>
      </c>
      <c r="F370" s="63" t="s">
        <v>1881</v>
      </c>
      <c r="G370" s="63" t="s">
        <v>45</v>
      </c>
      <c r="H370" s="63" t="s">
        <v>111</v>
      </c>
      <c r="I370" s="63" t="s">
        <v>47</v>
      </c>
      <c r="J370" s="63" t="s">
        <v>48</v>
      </c>
      <c r="K370" s="39">
        <v>0</v>
      </c>
      <c r="L370" s="74"/>
    </row>
    <row r="371" spans="1:12" x14ac:dyDescent="0.35">
      <c r="A371" s="76">
        <v>2016</v>
      </c>
      <c r="B371" s="63" t="s">
        <v>63</v>
      </c>
      <c r="C371" s="63" t="s">
        <v>2486</v>
      </c>
      <c r="D371" s="48">
        <v>2960</v>
      </c>
      <c r="E371" s="90">
        <v>0.49</v>
      </c>
      <c r="F371" s="63" t="s">
        <v>1564</v>
      </c>
      <c r="G371" s="63" t="s">
        <v>22</v>
      </c>
      <c r="H371" s="63" t="s">
        <v>116</v>
      </c>
      <c r="I371" s="63" t="s">
        <v>47</v>
      </c>
      <c r="J371" s="63" t="s">
        <v>48</v>
      </c>
      <c r="K371" s="39">
        <v>0</v>
      </c>
      <c r="L371" s="74"/>
    </row>
    <row r="372" spans="1:12" x14ac:dyDescent="0.35">
      <c r="A372" s="76">
        <v>2016</v>
      </c>
      <c r="B372" s="63" t="s">
        <v>63</v>
      </c>
      <c r="C372" s="63" t="s">
        <v>965</v>
      </c>
      <c r="D372" s="48">
        <v>120</v>
      </c>
      <c r="E372" s="90">
        <v>1</v>
      </c>
      <c r="F372" s="63" t="s">
        <v>2059</v>
      </c>
      <c r="G372" s="63" t="s">
        <v>81</v>
      </c>
      <c r="H372" s="63" t="s">
        <v>147</v>
      </c>
      <c r="I372" s="63" t="s">
        <v>47</v>
      </c>
      <c r="J372" s="63" t="s">
        <v>48</v>
      </c>
      <c r="K372" s="39">
        <v>0</v>
      </c>
      <c r="L372" s="74"/>
    </row>
    <row r="373" spans="1:12" x14ac:dyDescent="0.35">
      <c r="A373" s="76">
        <v>2017</v>
      </c>
      <c r="B373" s="63" t="s">
        <v>29</v>
      </c>
      <c r="C373" s="63" t="s">
        <v>1624</v>
      </c>
      <c r="D373" s="48">
        <v>1410</v>
      </c>
      <c r="E373" s="90" t="s">
        <v>1983</v>
      </c>
      <c r="F373" s="63" t="s">
        <v>1625</v>
      </c>
      <c r="G373" s="63" t="s">
        <v>75</v>
      </c>
      <c r="H373" s="63" t="s">
        <v>76</v>
      </c>
      <c r="I373" s="63" t="s">
        <v>47</v>
      </c>
      <c r="J373" s="63" t="s">
        <v>48</v>
      </c>
      <c r="K373" s="39">
        <v>0</v>
      </c>
      <c r="L373" s="74"/>
    </row>
    <row r="374" spans="1:12" x14ac:dyDescent="0.35">
      <c r="A374" s="76">
        <v>2017</v>
      </c>
      <c r="B374" s="63" t="s">
        <v>29</v>
      </c>
      <c r="C374" s="63" t="s">
        <v>678</v>
      </c>
      <c r="D374" s="48">
        <v>120</v>
      </c>
      <c r="E374" s="90" t="s">
        <v>1983</v>
      </c>
      <c r="F374" s="63" t="s">
        <v>1983</v>
      </c>
      <c r="G374" s="63" t="s">
        <v>75</v>
      </c>
      <c r="H374" s="63" t="s">
        <v>76</v>
      </c>
      <c r="I374" s="63" t="s">
        <v>47</v>
      </c>
      <c r="J374" s="63" t="s">
        <v>48</v>
      </c>
      <c r="K374" s="39">
        <v>0</v>
      </c>
      <c r="L374" s="74"/>
    </row>
    <row r="375" spans="1:12" x14ac:dyDescent="0.35">
      <c r="A375" s="76">
        <v>2017</v>
      </c>
      <c r="B375" s="63" t="s">
        <v>29</v>
      </c>
      <c r="C375" s="63" t="s">
        <v>2555</v>
      </c>
      <c r="D375" s="48">
        <v>130</v>
      </c>
      <c r="E375" s="90">
        <v>1</v>
      </c>
      <c r="F375" s="63" t="s">
        <v>2556</v>
      </c>
      <c r="G375" s="63" t="s">
        <v>59</v>
      </c>
      <c r="H375" s="63"/>
      <c r="I375" s="63" t="s">
        <v>47</v>
      </c>
      <c r="J375" s="63" t="s">
        <v>48</v>
      </c>
      <c r="K375" s="39">
        <v>0</v>
      </c>
      <c r="L375" s="74"/>
    </row>
    <row r="376" spans="1:12" x14ac:dyDescent="0.35">
      <c r="A376" s="76">
        <v>2017</v>
      </c>
      <c r="B376" s="63" t="s">
        <v>78</v>
      </c>
      <c r="C376" s="63" t="s">
        <v>1511</v>
      </c>
      <c r="D376" s="48">
        <v>190</v>
      </c>
      <c r="E376" s="90" t="s">
        <v>1983</v>
      </c>
      <c r="F376" s="63" t="s">
        <v>1559</v>
      </c>
      <c r="G376" s="63" t="s">
        <v>75</v>
      </c>
      <c r="H376" s="63" t="s">
        <v>76</v>
      </c>
      <c r="I376" s="63" t="s">
        <v>47</v>
      </c>
      <c r="J376" s="63" t="s">
        <v>48</v>
      </c>
      <c r="K376" s="39">
        <v>0</v>
      </c>
      <c r="L376" s="74"/>
    </row>
    <row r="377" spans="1:12" x14ac:dyDescent="0.35">
      <c r="A377" s="76">
        <v>2017</v>
      </c>
      <c r="B377" s="63" t="s">
        <v>40</v>
      </c>
      <c r="C377" s="63" t="s">
        <v>1652</v>
      </c>
      <c r="D377" s="48">
        <v>400</v>
      </c>
      <c r="E377" s="90" t="s">
        <v>1983</v>
      </c>
      <c r="F377" s="63" t="s">
        <v>1653</v>
      </c>
      <c r="G377" s="63" t="s">
        <v>81</v>
      </c>
      <c r="H377" s="63" t="s">
        <v>325</v>
      </c>
      <c r="I377" s="63" t="s">
        <v>47</v>
      </c>
      <c r="J377" s="63" t="s">
        <v>48</v>
      </c>
      <c r="K377" s="39">
        <v>0</v>
      </c>
      <c r="L377" s="74"/>
    </row>
    <row r="378" spans="1:12" x14ac:dyDescent="0.35">
      <c r="A378" s="76">
        <v>2017</v>
      </c>
      <c r="B378" s="63" t="s">
        <v>40</v>
      </c>
      <c r="C378" s="63" t="s">
        <v>2360</v>
      </c>
      <c r="D378" s="48">
        <v>600</v>
      </c>
      <c r="E378" s="90">
        <v>1</v>
      </c>
      <c r="F378" s="63" t="s">
        <v>1656</v>
      </c>
      <c r="G378" s="63" t="s">
        <v>75</v>
      </c>
      <c r="H378" s="63" t="s">
        <v>76</v>
      </c>
      <c r="I378" s="63" t="s">
        <v>47</v>
      </c>
      <c r="J378" s="63" t="s">
        <v>48</v>
      </c>
      <c r="K378" s="39">
        <v>0</v>
      </c>
      <c r="L378" s="74" t="s">
        <v>20</v>
      </c>
    </row>
    <row r="379" spans="1:12" x14ac:dyDescent="0.35">
      <c r="A379" s="76">
        <v>2017</v>
      </c>
      <c r="B379" s="63" t="s">
        <v>42</v>
      </c>
      <c r="C379" s="63" t="s">
        <v>2670</v>
      </c>
      <c r="D379" s="48">
        <v>13790</v>
      </c>
      <c r="E379" s="90">
        <v>1</v>
      </c>
      <c r="F379" s="63" t="s">
        <v>1742</v>
      </c>
      <c r="G379" s="63" t="s">
        <v>1693</v>
      </c>
      <c r="H379" s="63"/>
      <c r="I379" s="63" t="s">
        <v>47</v>
      </c>
      <c r="J379" s="63" t="s">
        <v>48</v>
      </c>
      <c r="K379" s="39">
        <v>0</v>
      </c>
      <c r="L379" s="74"/>
    </row>
    <row r="380" spans="1:12" x14ac:dyDescent="0.35">
      <c r="A380" s="76">
        <v>2017</v>
      </c>
      <c r="B380" s="63" t="s">
        <v>49</v>
      </c>
      <c r="C380" s="63" t="s">
        <v>1758</v>
      </c>
      <c r="D380" s="48">
        <v>270</v>
      </c>
      <c r="E380" s="90">
        <v>0.8</v>
      </c>
      <c r="F380" s="63" t="s">
        <v>1647</v>
      </c>
      <c r="G380" s="63" t="s">
        <v>488</v>
      </c>
      <c r="H380" s="63"/>
      <c r="I380" s="63" t="s">
        <v>47</v>
      </c>
      <c r="J380" s="63" t="s">
        <v>48</v>
      </c>
      <c r="K380" s="39">
        <v>0</v>
      </c>
      <c r="L380" s="74"/>
    </row>
    <row r="381" spans="1:12" x14ac:dyDescent="0.35">
      <c r="A381" s="76">
        <v>2017</v>
      </c>
      <c r="B381" s="63" t="s">
        <v>53</v>
      </c>
      <c r="C381" s="63" t="s">
        <v>1768</v>
      </c>
      <c r="D381" s="48">
        <v>350</v>
      </c>
      <c r="E381" s="90">
        <v>0.5</v>
      </c>
      <c r="F381" s="63" t="s">
        <v>1769</v>
      </c>
      <c r="G381" s="63" t="s">
        <v>242</v>
      </c>
      <c r="H381" s="63"/>
      <c r="I381" s="63" t="s">
        <v>47</v>
      </c>
      <c r="J381" s="63" t="s">
        <v>48</v>
      </c>
      <c r="K381" s="39">
        <v>0</v>
      </c>
      <c r="L381" s="74"/>
    </row>
    <row r="382" spans="1:12" x14ac:dyDescent="0.35">
      <c r="A382" s="76">
        <v>2017</v>
      </c>
      <c r="B382" s="63" t="s">
        <v>53</v>
      </c>
      <c r="C382" s="63" t="s">
        <v>2388</v>
      </c>
      <c r="D382" s="48">
        <v>740</v>
      </c>
      <c r="E382" s="90">
        <v>1</v>
      </c>
      <c r="F382" s="63" t="s">
        <v>1836</v>
      </c>
      <c r="G382" s="63" t="s">
        <v>22</v>
      </c>
      <c r="H382" s="63"/>
      <c r="I382" s="63" t="s">
        <v>47</v>
      </c>
      <c r="J382" s="63" t="s">
        <v>48</v>
      </c>
      <c r="K382" s="39">
        <v>0</v>
      </c>
      <c r="L382" s="74"/>
    </row>
    <row r="383" spans="1:12" x14ac:dyDescent="0.35">
      <c r="A383" s="76">
        <v>2017</v>
      </c>
      <c r="B383" s="63" t="s">
        <v>53</v>
      </c>
      <c r="C383" s="63" t="s">
        <v>2664</v>
      </c>
      <c r="D383" s="48">
        <v>180</v>
      </c>
      <c r="E383" s="90" t="s">
        <v>1983</v>
      </c>
      <c r="F383" s="63" t="s">
        <v>1773</v>
      </c>
      <c r="G383" s="63" t="s">
        <v>68</v>
      </c>
      <c r="H383" s="63"/>
      <c r="I383" s="63" t="s">
        <v>47</v>
      </c>
      <c r="J383" s="63" t="s">
        <v>48</v>
      </c>
      <c r="K383" s="39">
        <v>0</v>
      </c>
      <c r="L383" s="74"/>
    </row>
    <row r="384" spans="1:12" x14ac:dyDescent="0.35">
      <c r="A384" s="76">
        <v>2017</v>
      </c>
      <c r="B384" s="63" t="s">
        <v>96</v>
      </c>
      <c r="C384" s="63" t="s">
        <v>2237</v>
      </c>
      <c r="D384" s="48">
        <v>140</v>
      </c>
      <c r="E384" s="90">
        <v>0.08</v>
      </c>
      <c r="F384" s="63" t="s">
        <v>1785</v>
      </c>
      <c r="G384" s="63" t="s">
        <v>22</v>
      </c>
      <c r="H384" s="63"/>
      <c r="I384" s="63" t="s">
        <v>47</v>
      </c>
      <c r="J384" s="63" t="s">
        <v>48</v>
      </c>
      <c r="K384" s="39">
        <v>0</v>
      </c>
      <c r="L384" s="74"/>
    </row>
    <row r="385" spans="1:12" x14ac:dyDescent="0.35">
      <c r="A385" s="76">
        <v>2017</v>
      </c>
      <c r="B385" s="63" t="s">
        <v>63</v>
      </c>
      <c r="C385" s="63" t="s">
        <v>1511</v>
      </c>
      <c r="D385" s="48">
        <v>740</v>
      </c>
      <c r="E385" s="90">
        <v>0.3</v>
      </c>
      <c r="F385" s="63" t="s">
        <v>1791</v>
      </c>
      <c r="G385" s="63" t="s">
        <v>37</v>
      </c>
      <c r="H385" s="63" t="s">
        <v>87</v>
      </c>
      <c r="I385" s="63" t="s">
        <v>47</v>
      </c>
      <c r="J385" s="63" t="s">
        <v>48</v>
      </c>
      <c r="K385" s="39">
        <v>0</v>
      </c>
      <c r="L385" s="74"/>
    </row>
    <row r="386" spans="1:12" x14ac:dyDescent="0.35">
      <c r="A386" s="76">
        <v>2017</v>
      </c>
      <c r="B386" s="63" t="s">
        <v>63</v>
      </c>
      <c r="C386" s="63" t="s">
        <v>140</v>
      </c>
      <c r="D386" s="48">
        <v>9660</v>
      </c>
      <c r="E386" s="90">
        <v>0.05</v>
      </c>
      <c r="F386" s="63" t="s">
        <v>1793</v>
      </c>
      <c r="G386" s="63" t="s">
        <v>106</v>
      </c>
      <c r="H386" s="63" t="s">
        <v>132</v>
      </c>
      <c r="I386" s="63" t="s">
        <v>47</v>
      </c>
      <c r="J386" s="63" t="s">
        <v>48</v>
      </c>
      <c r="K386" s="39">
        <v>0</v>
      </c>
      <c r="L386" s="74"/>
    </row>
    <row r="387" spans="1:12" x14ac:dyDescent="0.35">
      <c r="A387" s="76">
        <v>2017</v>
      </c>
      <c r="B387" s="63" t="s">
        <v>63</v>
      </c>
      <c r="C387" s="63" t="s">
        <v>489</v>
      </c>
      <c r="D387" s="48">
        <v>210</v>
      </c>
      <c r="E387" s="90" t="s">
        <v>1983</v>
      </c>
      <c r="F387" s="63" t="s">
        <v>1983</v>
      </c>
      <c r="G387" s="63" t="s">
        <v>75</v>
      </c>
      <c r="H387" s="63" t="s">
        <v>76</v>
      </c>
      <c r="I387" s="63" t="s">
        <v>47</v>
      </c>
      <c r="J387" s="63" t="s">
        <v>48</v>
      </c>
      <c r="K387" s="39">
        <v>0</v>
      </c>
      <c r="L387" s="74"/>
    </row>
    <row r="388" spans="1:12" x14ac:dyDescent="0.35">
      <c r="A388" s="76">
        <v>2018</v>
      </c>
      <c r="B388" s="63" t="s">
        <v>24</v>
      </c>
      <c r="C388" s="63" t="s">
        <v>2665</v>
      </c>
      <c r="D388" s="48">
        <v>180</v>
      </c>
      <c r="E388" s="90" t="s">
        <v>1983</v>
      </c>
      <c r="F388" s="63" t="s">
        <v>1904</v>
      </c>
      <c r="G388" s="63" t="s">
        <v>106</v>
      </c>
      <c r="H388" s="63"/>
      <c r="I388" s="63" t="s">
        <v>47</v>
      </c>
      <c r="J388" s="63" t="s">
        <v>48</v>
      </c>
      <c r="K388" s="39">
        <v>0</v>
      </c>
      <c r="L388" s="74"/>
    </row>
    <row r="389" spans="1:12" x14ac:dyDescent="0.35">
      <c r="A389" s="76">
        <v>2018</v>
      </c>
      <c r="B389" s="63" t="s">
        <v>24</v>
      </c>
      <c r="C389" s="63" t="s">
        <v>1112</v>
      </c>
      <c r="D389" s="48">
        <v>100</v>
      </c>
      <c r="E389" s="90" t="s">
        <v>1983</v>
      </c>
      <c r="F389" s="63" t="s">
        <v>1983</v>
      </c>
      <c r="G389" s="63" t="s">
        <v>75</v>
      </c>
      <c r="H389" s="63" t="s">
        <v>76</v>
      </c>
      <c r="I389" s="63" t="s">
        <v>47</v>
      </c>
      <c r="J389" s="63" t="s">
        <v>48</v>
      </c>
      <c r="K389" s="39">
        <v>0</v>
      </c>
      <c r="L389" s="74" t="s">
        <v>20</v>
      </c>
    </row>
    <row r="390" spans="1:12" x14ac:dyDescent="0.35">
      <c r="A390" s="76">
        <v>2018</v>
      </c>
      <c r="B390" s="63" t="s">
        <v>35</v>
      </c>
      <c r="C390" s="63" t="s">
        <v>2122</v>
      </c>
      <c r="D390" s="48">
        <v>110</v>
      </c>
      <c r="E390" s="90" t="s">
        <v>1983</v>
      </c>
      <c r="F390" s="63" t="s">
        <v>2068</v>
      </c>
      <c r="G390" s="63" t="s">
        <v>75</v>
      </c>
      <c r="H390" s="63" t="s">
        <v>137</v>
      </c>
      <c r="I390" s="63" t="s">
        <v>47</v>
      </c>
      <c r="J390" s="63" t="s">
        <v>48</v>
      </c>
      <c r="K390" s="39">
        <v>0</v>
      </c>
      <c r="L390" s="74" t="s">
        <v>20</v>
      </c>
    </row>
    <row r="391" spans="1:12" x14ac:dyDescent="0.35">
      <c r="A391" s="76">
        <v>2018</v>
      </c>
      <c r="B391" s="63" t="s">
        <v>78</v>
      </c>
      <c r="C391" s="63" t="s">
        <v>922</v>
      </c>
      <c r="D391" s="48">
        <v>540</v>
      </c>
      <c r="E391" s="90" t="s">
        <v>1983</v>
      </c>
      <c r="F391" s="63" t="s">
        <v>1923</v>
      </c>
      <c r="G391" s="63" t="s">
        <v>2016</v>
      </c>
      <c r="H391" s="63"/>
      <c r="I391" s="63" t="s">
        <v>47</v>
      </c>
      <c r="J391" s="63" t="s">
        <v>48</v>
      </c>
      <c r="K391" s="39">
        <v>0</v>
      </c>
      <c r="L391" s="74"/>
    </row>
    <row r="392" spans="1:12" x14ac:dyDescent="0.35">
      <c r="A392" s="76">
        <v>2018</v>
      </c>
      <c r="B392" s="63" t="s">
        <v>42</v>
      </c>
      <c r="C392" s="63" t="s">
        <v>2237</v>
      </c>
      <c r="D392" s="48">
        <v>110</v>
      </c>
      <c r="E392" s="90" t="s">
        <v>1983</v>
      </c>
      <c r="F392" s="63" t="s">
        <v>2073</v>
      </c>
      <c r="G392" s="63" t="s">
        <v>45</v>
      </c>
      <c r="H392" s="63" t="s">
        <v>46</v>
      </c>
      <c r="I392" s="63" t="s">
        <v>47</v>
      </c>
      <c r="J392" s="63" t="s">
        <v>48</v>
      </c>
      <c r="K392" s="39">
        <v>0</v>
      </c>
      <c r="L392" s="74"/>
    </row>
    <row r="393" spans="1:12" x14ac:dyDescent="0.35">
      <c r="A393" s="76">
        <v>2018</v>
      </c>
      <c r="B393" s="63" t="s">
        <v>42</v>
      </c>
      <c r="C393" s="63" t="s">
        <v>2630</v>
      </c>
      <c r="D393" s="48">
        <v>2440</v>
      </c>
      <c r="E393" s="90">
        <v>0.25</v>
      </c>
      <c r="F393" s="63" t="s">
        <v>1564</v>
      </c>
      <c r="G393" s="63" t="s">
        <v>22</v>
      </c>
      <c r="H393" s="63" t="s">
        <v>116</v>
      </c>
      <c r="I393" s="63" t="s">
        <v>47</v>
      </c>
      <c r="J393" s="63" t="s">
        <v>48</v>
      </c>
      <c r="K393" s="39">
        <v>0</v>
      </c>
      <c r="L393" s="74"/>
    </row>
    <row r="394" spans="1:12" x14ac:dyDescent="0.35">
      <c r="A394" s="76">
        <v>2018</v>
      </c>
      <c r="B394" s="63" t="s">
        <v>49</v>
      </c>
      <c r="C394" s="63" t="s">
        <v>2081</v>
      </c>
      <c r="D394" s="48">
        <v>220</v>
      </c>
      <c r="E394" s="90">
        <v>1</v>
      </c>
      <c r="F394" s="63" t="s">
        <v>2082</v>
      </c>
      <c r="G394" s="63" t="s">
        <v>2016</v>
      </c>
      <c r="H394" s="63"/>
      <c r="I394" s="63" t="s">
        <v>47</v>
      </c>
      <c r="J394" s="63" t="s">
        <v>48</v>
      </c>
      <c r="K394" s="39">
        <v>0</v>
      </c>
      <c r="L394" s="74" t="s">
        <v>20</v>
      </c>
    </row>
    <row r="395" spans="1:12" x14ac:dyDescent="0.35">
      <c r="A395" s="76">
        <v>2018</v>
      </c>
      <c r="B395" s="63" t="s">
        <v>53</v>
      </c>
      <c r="C395" s="63" t="s">
        <v>2087</v>
      </c>
      <c r="D395" s="48">
        <v>950</v>
      </c>
      <c r="E395" s="90">
        <v>1</v>
      </c>
      <c r="F395" s="63" t="s">
        <v>2088</v>
      </c>
      <c r="G395" s="63" t="s">
        <v>106</v>
      </c>
      <c r="H395" s="63"/>
      <c r="I395" s="63" t="s">
        <v>47</v>
      </c>
      <c r="J395" s="63" t="s">
        <v>48</v>
      </c>
      <c r="K395" s="39">
        <v>0</v>
      </c>
      <c r="L395" s="74"/>
    </row>
    <row r="396" spans="1:12" x14ac:dyDescent="0.35">
      <c r="A396" s="76">
        <v>2018</v>
      </c>
      <c r="B396" s="63" t="s">
        <v>57</v>
      </c>
      <c r="C396" s="63" t="s">
        <v>1188</v>
      </c>
      <c r="D396" s="48">
        <v>110</v>
      </c>
      <c r="F396" s="63" t="s">
        <v>2170</v>
      </c>
      <c r="G396" s="63" t="s">
        <v>37</v>
      </c>
      <c r="H396" s="63" t="s">
        <v>87</v>
      </c>
      <c r="I396" s="63" t="s">
        <v>47</v>
      </c>
      <c r="J396" s="63" t="s">
        <v>48</v>
      </c>
      <c r="K396" s="39">
        <v>0</v>
      </c>
      <c r="L396" s="74"/>
    </row>
    <row r="397" spans="1:12" x14ac:dyDescent="0.35">
      <c r="A397" s="76">
        <v>2018</v>
      </c>
      <c r="B397" s="63" t="s">
        <v>96</v>
      </c>
      <c r="C397" s="63" t="s">
        <v>140</v>
      </c>
      <c r="D397" s="48">
        <v>2300</v>
      </c>
      <c r="E397" s="90">
        <v>0.02</v>
      </c>
      <c r="F397" s="63" t="s">
        <v>1793</v>
      </c>
      <c r="G397" s="63" t="s">
        <v>106</v>
      </c>
      <c r="H397" s="63" t="s">
        <v>132</v>
      </c>
      <c r="I397" s="63" t="s">
        <v>47</v>
      </c>
      <c r="J397" s="63" t="s">
        <v>48</v>
      </c>
      <c r="K397" s="39">
        <v>0</v>
      </c>
      <c r="L397" s="74"/>
    </row>
    <row r="398" spans="1:12" x14ac:dyDescent="0.35">
      <c r="A398" s="76">
        <v>2018</v>
      </c>
      <c r="B398" s="63" t="s">
        <v>63</v>
      </c>
      <c r="C398" s="63" t="s">
        <v>2670</v>
      </c>
      <c r="D398" s="48">
        <v>1780</v>
      </c>
      <c r="E398" s="90">
        <v>0.11</v>
      </c>
      <c r="F398" s="63"/>
      <c r="G398" s="63" t="s">
        <v>37</v>
      </c>
      <c r="H398" s="63" t="s">
        <v>171</v>
      </c>
      <c r="I398" s="63" t="s">
        <v>47</v>
      </c>
      <c r="J398" s="63" t="s">
        <v>48</v>
      </c>
      <c r="K398" s="39">
        <v>0</v>
      </c>
      <c r="L398" s="74"/>
    </row>
    <row r="399" spans="1:12" x14ac:dyDescent="0.35">
      <c r="A399" s="76">
        <v>2019</v>
      </c>
      <c r="B399" s="63" t="s">
        <v>24</v>
      </c>
      <c r="C399" s="63" t="s">
        <v>636</v>
      </c>
      <c r="D399" s="48">
        <v>690</v>
      </c>
      <c r="E399" s="90">
        <v>1</v>
      </c>
      <c r="F399" s="63" t="s">
        <v>2144</v>
      </c>
      <c r="G399" s="63" t="s">
        <v>106</v>
      </c>
      <c r="H399" s="63"/>
      <c r="I399" s="63" t="s">
        <v>47</v>
      </c>
      <c r="J399" s="63" t="s">
        <v>48</v>
      </c>
      <c r="K399" s="39">
        <v>0</v>
      </c>
      <c r="L399" s="74"/>
    </row>
    <row r="400" spans="1:12" x14ac:dyDescent="0.35">
      <c r="A400" s="76">
        <v>2019</v>
      </c>
      <c r="B400" s="63" t="s">
        <v>40</v>
      </c>
      <c r="C400" s="63" t="s">
        <v>2749</v>
      </c>
      <c r="D400" s="48">
        <v>450</v>
      </c>
      <c r="E400" s="90">
        <v>1</v>
      </c>
      <c r="F400" s="63" t="s">
        <v>2183</v>
      </c>
      <c r="G400" s="63" t="s">
        <v>68</v>
      </c>
      <c r="H400" s="63"/>
      <c r="I400" s="63" t="s">
        <v>47</v>
      </c>
      <c r="J400" s="63" t="s">
        <v>48</v>
      </c>
      <c r="K400" s="39">
        <v>0</v>
      </c>
      <c r="L400" s="74"/>
    </row>
    <row r="401" spans="1:12" x14ac:dyDescent="0.35">
      <c r="A401" s="76">
        <v>2019</v>
      </c>
      <c r="B401" s="63" t="s">
        <v>40</v>
      </c>
      <c r="C401" s="63" t="s">
        <v>2646</v>
      </c>
      <c r="D401" s="48">
        <v>8860</v>
      </c>
      <c r="E401" s="90">
        <v>0.34</v>
      </c>
      <c r="F401" s="63" t="s">
        <v>2489</v>
      </c>
      <c r="G401" s="63" t="s">
        <v>37</v>
      </c>
      <c r="H401" s="63"/>
      <c r="I401" s="63" t="s">
        <v>47</v>
      </c>
      <c r="J401" s="63" t="s">
        <v>48</v>
      </c>
      <c r="K401" s="39">
        <v>0</v>
      </c>
      <c r="L401" s="74" t="s">
        <v>20</v>
      </c>
    </row>
    <row r="402" spans="1:12" x14ac:dyDescent="0.35">
      <c r="A402" s="76">
        <v>2019</v>
      </c>
      <c r="B402" s="63" t="s">
        <v>42</v>
      </c>
      <c r="C402" s="63" t="s">
        <v>2122</v>
      </c>
      <c r="D402" s="48">
        <v>190</v>
      </c>
      <c r="F402" s="63" t="s">
        <v>2266</v>
      </c>
      <c r="G402" s="63" t="s">
        <v>81</v>
      </c>
      <c r="H402" s="63" t="s">
        <v>1708</v>
      </c>
      <c r="I402" s="63" t="s">
        <v>47</v>
      </c>
      <c r="J402" s="63" t="s">
        <v>48</v>
      </c>
      <c r="K402" s="39">
        <v>0</v>
      </c>
      <c r="L402" s="74"/>
    </row>
    <row r="403" spans="1:12" x14ac:dyDescent="0.35">
      <c r="A403" s="76">
        <v>2019</v>
      </c>
      <c r="B403" s="63" t="s">
        <v>49</v>
      </c>
      <c r="C403" s="63" t="s">
        <v>2490</v>
      </c>
      <c r="D403" s="48">
        <v>2210</v>
      </c>
      <c r="E403" s="90">
        <v>0.24</v>
      </c>
      <c r="F403" s="63" t="s">
        <v>1564</v>
      </c>
      <c r="G403" s="63" t="s">
        <v>22</v>
      </c>
      <c r="H403" s="63" t="s">
        <v>116</v>
      </c>
      <c r="I403" s="63" t="s">
        <v>47</v>
      </c>
      <c r="J403" s="63" t="s">
        <v>48</v>
      </c>
      <c r="K403" s="39">
        <v>0</v>
      </c>
      <c r="L403" s="74"/>
    </row>
    <row r="404" spans="1:12" x14ac:dyDescent="0.35">
      <c r="A404" s="76">
        <v>2020</v>
      </c>
      <c r="B404" s="63" t="s">
        <v>14</v>
      </c>
      <c r="C404" s="63" t="s">
        <v>2404</v>
      </c>
      <c r="D404" s="48">
        <v>150</v>
      </c>
      <c r="E404" s="90">
        <v>1</v>
      </c>
      <c r="F404" s="29" t="s">
        <v>2405</v>
      </c>
      <c r="G404" s="63" t="s">
        <v>17</v>
      </c>
      <c r="H404" s="63" t="s">
        <v>32</v>
      </c>
      <c r="I404" s="63" t="s">
        <v>47</v>
      </c>
      <c r="J404" s="63" t="s">
        <v>48</v>
      </c>
      <c r="K404" s="29">
        <v>0</v>
      </c>
    </row>
    <row r="405" spans="1:12" x14ac:dyDescent="0.35">
      <c r="A405" s="76">
        <v>2020</v>
      </c>
      <c r="B405" s="63" t="s">
        <v>14</v>
      </c>
      <c r="C405" s="63" t="s">
        <v>1624</v>
      </c>
      <c r="D405" s="48">
        <v>260</v>
      </c>
      <c r="G405" s="63" t="s">
        <v>75</v>
      </c>
      <c r="H405" s="63" t="s">
        <v>76</v>
      </c>
      <c r="I405" s="63" t="s">
        <v>47</v>
      </c>
      <c r="J405" s="63" t="s">
        <v>48</v>
      </c>
      <c r="K405" s="29">
        <v>0</v>
      </c>
    </row>
    <row r="406" spans="1:12" x14ac:dyDescent="0.35">
      <c r="A406" s="76">
        <v>2020</v>
      </c>
      <c r="B406" s="63" t="s">
        <v>53</v>
      </c>
      <c r="C406" s="63" t="s">
        <v>140</v>
      </c>
      <c r="D406" s="48">
        <v>740</v>
      </c>
      <c r="E406" s="90">
        <v>0.01</v>
      </c>
      <c r="F406" s="29" t="s">
        <v>1793</v>
      </c>
      <c r="G406" s="63" t="s">
        <v>106</v>
      </c>
      <c r="H406" s="63" t="s">
        <v>132</v>
      </c>
      <c r="I406" s="63" t="s">
        <v>47</v>
      </c>
      <c r="J406" s="63" t="s">
        <v>48</v>
      </c>
      <c r="K406" s="39">
        <v>0</v>
      </c>
    </row>
    <row r="407" spans="1:12" x14ac:dyDescent="0.35">
      <c r="A407" s="76">
        <v>2020</v>
      </c>
      <c r="B407" s="63" t="s">
        <v>96</v>
      </c>
      <c r="C407" s="63" t="s">
        <v>636</v>
      </c>
      <c r="D407" s="48">
        <v>300</v>
      </c>
      <c r="F407" s="29" t="s">
        <v>1653</v>
      </c>
      <c r="G407" s="63" t="s">
        <v>81</v>
      </c>
      <c r="H407" s="29" t="s">
        <v>325</v>
      </c>
      <c r="I407" s="63" t="s">
        <v>47</v>
      </c>
      <c r="J407" s="63" t="s">
        <v>48</v>
      </c>
      <c r="K407" s="39">
        <v>0</v>
      </c>
    </row>
    <row r="408" spans="1:12" x14ac:dyDescent="0.35">
      <c r="A408" s="29">
        <v>2021</v>
      </c>
      <c r="B408" s="63" t="s">
        <v>24</v>
      </c>
      <c r="C408" s="63" t="s">
        <v>2624</v>
      </c>
      <c r="D408" s="48">
        <v>120</v>
      </c>
      <c r="F408" s="29" t="s">
        <v>2592</v>
      </c>
      <c r="G408" s="63" t="s">
        <v>2016</v>
      </c>
      <c r="I408" s="63" t="s">
        <v>47</v>
      </c>
      <c r="J408" s="63" t="s">
        <v>48</v>
      </c>
      <c r="K408" s="39">
        <v>0</v>
      </c>
    </row>
    <row r="409" spans="1:12" x14ac:dyDescent="0.35">
      <c r="A409" s="29">
        <v>2021</v>
      </c>
      <c r="B409" s="63" t="s">
        <v>29</v>
      </c>
      <c r="C409" s="63" t="s">
        <v>2584</v>
      </c>
      <c r="D409" s="48">
        <v>140</v>
      </c>
      <c r="E409" s="90">
        <v>1</v>
      </c>
      <c r="F409" s="29" t="s">
        <v>2599</v>
      </c>
      <c r="G409" s="63" t="s">
        <v>2016</v>
      </c>
      <c r="I409" s="63" t="s">
        <v>47</v>
      </c>
      <c r="J409" s="63" t="s">
        <v>48</v>
      </c>
      <c r="K409" s="39">
        <v>0</v>
      </c>
    </row>
    <row r="410" spans="1:12" x14ac:dyDescent="0.35">
      <c r="A410" s="29">
        <v>2021</v>
      </c>
      <c r="B410" s="63" t="s">
        <v>29</v>
      </c>
      <c r="C410" s="63" t="s">
        <v>2600</v>
      </c>
      <c r="D410" s="48">
        <v>160</v>
      </c>
      <c r="F410" s="29" t="s">
        <v>2601</v>
      </c>
      <c r="G410" s="63" t="s">
        <v>81</v>
      </c>
      <c r="H410" s="63" t="s">
        <v>325</v>
      </c>
      <c r="I410" s="63" t="s">
        <v>47</v>
      </c>
      <c r="J410" s="63" t="s">
        <v>48</v>
      </c>
      <c r="K410" s="39">
        <v>0</v>
      </c>
    </row>
    <row r="411" spans="1:12" x14ac:dyDescent="0.35">
      <c r="A411" s="76">
        <v>2014</v>
      </c>
      <c r="B411" s="63" t="s">
        <v>63</v>
      </c>
      <c r="C411" s="63" t="s">
        <v>1816</v>
      </c>
      <c r="D411" s="48">
        <v>3440</v>
      </c>
      <c r="E411" s="90">
        <v>0.7</v>
      </c>
      <c r="F411" s="63" t="s">
        <v>1983</v>
      </c>
      <c r="G411" s="63" t="s">
        <v>37</v>
      </c>
      <c r="H411" s="63" t="s">
        <v>38</v>
      </c>
      <c r="I411" s="63" t="s">
        <v>398</v>
      </c>
      <c r="J411" s="63" t="s">
        <v>34</v>
      </c>
      <c r="K411" s="39">
        <v>1</v>
      </c>
      <c r="L411" s="74" t="s">
        <v>20</v>
      </c>
    </row>
    <row r="412" spans="1:12" x14ac:dyDescent="0.35">
      <c r="A412" s="76">
        <v>2009</v>
      </c>
      <c r="B412" s="63" t="s">
        <v>96</v>
      </c>
      <c r="C412" s="63" t="s">
        <v>255</v>
      </c>
      <c r="D412" s="48">
        <v>120</v>
      </c>
      <c r="E412" s="90" t="s">
        <v>1983</v>
      </c>
      <c r="F412" s="63" t="s">
        <v>256</v>
      </c>
      <c r="G412" s="63" t="s">
        <v>45</v>
      </c>
      <c r="H412" s="63" t="s">
        <v>46</v>
      </c>
      <c r="I412" s="63" t="s">
        <v>257</v>
      </c>
      <c r="J412" s="63" t="s">
        <v>48</v>
      </c>
      <c r="K412" s="39"/>
      <c r="L412" s="74" t="s">
        <v>20</v>
      </c>
    </row>
    <row r="413" spans="1:12" x14ac:dyDescent="0.35">
      <c r="A413" s="76">
        <v>2006</v>
      </c>
      <c r="B413" s="63" t="s">
        <v>24</v>
      </c>
      <c r="C413" s="63" t="s">
        <v>350</v>
      </c>
      <c r="D413" s="48">
        <v>280</v>
      </c>
      <c r="E413" s="90" t="s">
        <v>1983</v>
      </c>
      <c r="F413" s="63" t="s">
        <v>1983</v>
      </c>
      <c r="G413" s="63" t="s">
        <v>37</v>
      </c>
      <c r="H413" s="63" t="s">
        <v>352</v>
      </c>
      <c r="I413" s="63" t="s">
        <v>316</v>
      </c>
      <c r="J413" s="63" t="s">
        <v>34</v>
      </c>
      <c r="K413" s="39"/>
      <c r="L413" s="74"/>
    </row>
    <row r="414" spans="1:12" x14ac:dyDescent="0.35">
      <c r="A414" s="76">
        <v>2008</v>
      </c>
      <c r="B414" s="63" t="s">
        <v>40</v>
      </c>
      <c r="C414" s="63" t="s">
        <v>2652</v>
      </c>
      <c r="D414" s="48">
        <v>580</v>
      </c>
      <c r="E414" s="90" t="s">
        <v>1983</v>
      </c>
      <c r="F414" s="63" t="s">
        <v>1983</v>
      </c>
      <c r="G414" s="63" t="s">
        <v>37</v>
      </c>
      <c r="H414" s="63" t="s">
        <v>352</v>
      </c>
      <c r="I414" s="63" t="s">
        <v>316</v>
      </c>
      <c r="J414" s="63" t="s">
        <v>34</v>
      </c>
      <c r="K414" s="39"/>
      <c r="L414" s="74" t="s">
        <v>20</v>
      </c>
    </row>
    <row r="415" spans="1:12" x14ac:dyDescent="0.35">
      <c r="A415" s="76">
        <v>2008</v>
      </c>
      <c r="B415" s="63" t="s">
        <v>63</v>
      </c>
      <c r="C415" s="63" t="s">
        <v>1085</v>
      </c>
      <c r="D415" s="48">
        <v>260</v>
      </c>
      <c r="E415" s="90" t="s">
        <v>1983</v>
      </c>
      <c r="F415" s="63" t="s">
        <v>1983</v>
      </c>
      <c r="G415" s="63" t="s">
        <v>37</v>
      </c>
      <c r="H415" s="63" t="s">
        <v>352</v>
      </c>
      <c r="I415" s="63" t="s">
        <v>316</v>
      </c>
      <c r="J415" s="63" t="s">
        <v>34</v>
      </c>
      <c r="K415" s="39"/>
      <c r="L415" s="72" t="s">
        <v>20</v>
      </c>
    </row>
    <row r="416" spans="1:12" x14ac:dyDescent="0.35">
      <c r="A416" s="76">
        <v>2008</v>
      </c>
      <c r="B416" s="63" t="s">
        <v>63</v>
      </c>
      <c r="C416" s="63" t="s">
        <v>2125</v>
      </c>
      <c r="D416" s="48">
        <v>1510</v>
      </c>
      <c r="F416" s="63"/>
      <c r="G416" s="63" t="s">
        <v>242</v>
      </c>
      <c r="H416" s="63"/>
      <c r="I416" s="63" t="s">
        <v>316</v>
      </c>
      <c r="J416" s="63" t="s">
        <v>34</v>
      </c>
      <c r="K416" s="39"/>
      <c r="L416" s="72" t="s">
        <v>20</v>
      </c>
    </row>
    <row r="417" spans="1:12" x14ac:dyDescent="0.35">
      <c r="A417" s="76">
        <v>2009</v>
      </c>
      <c r="B417" s="63" t="s">
        <v>35</v>
      </c>
      <c r="C417" s="63" t="s">
        <v>1583</v>
      </c>
      <c r="D417" s="48">
        <v>320</v>
      </c>
      <c r="E417" s="90" t="s">
        <v>1983</v>
      </c>
      <c r="F417" s="63" t="s">
        <v>1983</v>
      </c>
      <c r="G417" s="63" t="s">
        <v>75</v>
      </c>
      <c r="H417" s="63" t="s">
        <v>76</v>
      </c>
      <c r="I417" s="63" t="s">
        <v>316</v>
      </c>
      <c r="J417" s="63" t="s">
        <v>34</v>
      </c>
      <c r="K417" s="39"/>
      <c r="L417" s="74" t="s">
        <v>20</v>
      </c>
    </row>
    <row r="418" spans="1:12" x14ac:dyDescent="0.35">
      <c r="A418" s="76">
        <v>2010</v>
      </c>
      <c r="B418" s="63" t="s">
        <v>29</v>
      </c>
      <c r="C418" s="63" t="s">
        <v>2691</v>
      </c>
      <c r="D418" s="48">
        <v>540</v>
      </c>
      <c r="E418" s="90" t="s">
        <v>1983</v>
      </c>
      <c r="F418" s="63" t="s">
        <v>1983</v>
      </c>
      <c r="G418" s="63" t="s">
        <v>37</v>
      </c>
      <c r="H418" s="63" t="s">
        <v>352</v>
      </c>
      <c r="I418" s="63" t="s">
        <v>316</v>
      </c>
      <c r="J418" s="63" t="s">
        <v>34</v>
      </c>
      <c r="K418" s="39"/>
      <c r="L418" s="74" t="s">
        <v>20</v>
      </c>
    </row>
    <row r="419" spans="1:12" x14ac:dyDescent="0.35">
      <c r="A419" s="76">
        <v>2010</v>
      </c>
      <c r="B419" s="63" t="s">
        <v>53</v>
      </c>
      <c r="C419" s="63" t="s">
        <v>314</v>
      </c>
      <c r="D419" s="48">
        <v>180</v>
      </c>
      <c r="E419" s="90">
        <v>0.51</v>
      </c>
      <c r="F419" s="63" t="s">
        <v>315</v>
      </c>
      <c r="G419" s="63" t="s">
        <v>37</v>
      </c>
      <c r="H419" s="63"/>
      <c r="I419" s="63" t="s">
        <v>316</v>
      </c>
      <c r="J419" s="63" t="s">
        <v>34</v>
      </c>
      <c r="K419" s="39"/>
      <c r="L419" s="74" t="s">
        <v>20</v>
      </c>
    </row>
    <row r="420" spans="1:12" x14ac:dyDescent="0.35">
      <c r="A420" s="76">
        <v>2010</v>
      </c>
      <c r="B420" s="63" t="s">
        <v>63</v>
      </c>
      <c r="C420" s="63" t="s">
        <v>109</v>
      </c>
      <c r="D420" s="48">
        <v>170</v>
      </c>
      <c r="E420" s="90" t="s">
        <v>1983</v>
      </c>
      <c r="F420" s="63" t="s">
        <v>1983</v>
      </c>
      <c r="G420" s="63" t="s">
        <v>106</v>
      </c>
      <c r="H420" s="63" t="s">
        <v>132</v>
      </c>
      <c r="I420" s="63" t="s">
        <v>316</v>
      </c>
      <c r="J420" s="63" t="s">
        <v>34</v>
      </c>
      <c r="K420" s="39"/>
      <c r="L420" s="74" t="s">
        <v>20</v>
      </c>
    </row>
    <row r="421" spans="1:12" x14ac:dyDescent="0.35">
      <c r="A421" s="76">
        <v>2011</v>
      </c>
      <c r="B421" s="63" t="s">
        <v>96</v>
      </c>
      <c r="C421" s="63" t="s">
        <v>434</v>
      </c>
      <c r="D421" s="48">
        <v>500</v>
      </c>
      <c r="E421" s="90">
        <v>1</v>
      </c>
      <c r="F421" s="63" t="s">
        <v>1983</v>
      </c>
      <c r="G421" s="63" t="s">
        <v>17</v>
      </c>
      <c r="H421" s="63" t="s">
        <v>32</v>
      </c>
      <c r="I421" s="63" t="s">
        <v>316</v>
      </c>
      <c r="J421" s="63" t="s">
        <v>34</v>
      </c>
      <c r="K421" s="39"/>
      <c r="L421" s="74" t="s">
        <v>20</v>
      </c>
    </row>
    <row r="422" spans="1:12" x14ac:dyDescent="0.35">
      <c r="A422" s="76">
        <v>2012</v>
      </c>
      <c r="B422" s="63" t="s">
        <v>78</v>
      </c>
      <c r="C422" s="63" t="s">
        <v>102</v>
      </c>
      <c r="D422" s="48">
        <v>240</v>
      </c>
      <c r="E422" s="90" t="s">
        <v>1983</v>
      </c>
      <c r="F422" s="63" t="s">
        <v>1983</v>
      </c>
      <c r="G422" s="63" t="s">
        <v>488</v>
      </c>
      <c r="H422" s="63"/>
      <c r="I422" s="63" t="s">
        <v>316</v>
      </c>
      <c r="J422" s="63" t="s">
        <v>34</v>
      </c>
      <c r="K422" s="39"/>
      <c r="L422" s="74"/>
    </row>
    <row r="423" spans="1:12" x14ac:dyDescent="0.35">
      <c r="A423" s="76">
        <v>2013</v>
      </c>
      <c r="B423" s="63" t="s">
        <v>63</v>
      </c>
      <c r="C423" s="63" t="s">
        <v>164</v>
      </c>
      <c r="D423" s="48">
        <v>410</v>
      </c>
      <c r="E423" s="90">
        <v>0.51</v>
      </c>
      <c r="F423" s="63" t="s">
        <v>1491</v>
      </c>
      <c r="G423" s="63" t="s">
        <v>37</v>
      </c>
      <c r="H423" s="63" t="s">
        <v>352</v>
      </c>
      <c r="I423" s="63" t="s">
        <v>316</v>
      </c>
      <c r="J423" s="63" t="s">
        <v>34</v>
      </c>
      <c r="K423" s="39">
        <v>1</v>
      </c>
      <c r="L423" s="74" t="s">
        <v>20</v>
      </c>
    </row>
    <row r="424" spans="1:12" x14ac:dyDescent="0.35">
      <c r="A424" s="76">
        <v>2016</v>
      </c>
      <c r="B424" s="63" t="s">
        <v>35</v>
      </c>
      <c r="C424" s="63" t="s">
        <v>1570</v>
      </c>
      <c r="D424" s="48">
        <v>360</v>
      </c>
      <c r="E424" s="90">
        <v>1</v>
      </c>
      <c r="F424" s="63" t="s">
        <v>1983</v>
      </c>
      <c r="G424" s="63" t="s">
        <v>68</v>
      </c>
      <c r="H424" s="63"/>
      <c r="I424" s="63" t="s">
        <v>316</v>
      </c>
      <c r="J424" s="63" t="s">
        <v>34</v>
      </c>
      <c r="K424" s="39">
        <v>1</v>
      </c>
      <c r="L424" s="74" t="s">
        <v>20</v>
      </c>
    </row>
    <row r="425" spans="1:12" x14ac:dyDescent="0.35">
      <c r="A425" s="76">
        <v>2016</v>
      </c>
      <c r="B425" s="63" t="s">
        <v>40</v>
      </c>
      <c r="C425" s="63" t="s">
        <v>560</v>
      </c>
      <c r="D425" s="48">
        <v>120</v>
      </c>
      <c r="E425" s="90" t="s">
        <v>1983</v>
      </c>
      <c r="F425" s="63" t="s">
        <v>1014</v>
      </c>
      <c r="G425" s="63" t="s">
        <v>75</v>
      </c>
      <c r="H425" s="63" t="s">
        <v>137</v>
      </c>
      <c r="I425" s="63" t="s">
        <v>316</v>
      </c>
      <c r="J425" s="63" t="s">
        <v>34</v>
      </c>
      <c r="K425" s="39">
        <v>1</v>
      </c>
      <c r="L425" s="74" t="s">
        <v>20</v>
      </c>
    </row>
    <row r="426" spans="1:12" x14ac:dyDescent="0.35">
      <c r="A426" s="76">
        <v>2017</v>
      </c>
      <c r="B426" s="63" t="s">
        <v>24</v>
      </c>
      <c r="C426" s="63" t="s">
        <v>2554</v>
      </c>
      <c r="D426" s="48">
        <v>250</v>
      </c>
      <c r="F426" s="63"/>
      <c r="G426" s="63" t="s">
        <v>75</v>
      </c>
      <c r="H426" s="63" t="s">
        <v>76</v>
      </c>
      <c r="I426" s="63" t="s">
        <v>316</v>
      </c>
      <c r="J426" s="63" t="s">
        <v>34</v>
      </c>
      <c r="K426" s="39">
        <v>1</v>
      </c>
      <c r="L426" s="74" t="s">
        <v>20</v>
      </c>
    </row>
    <row r="427" spans="1:12" x14ac:dyDescent="0.35">
      <c r="A427" s="76">
        <v>2018</v>
      </c>
      <c r="B427" s="63" t="s">
        <v>29</v>
      </c>
      <c r="C427" s="63" t="s">
        <v>1913</v>
      </c>
      <c r="D427" s="48">
        <v>500</v>
      </c>
      <c r="E427" s="90">
        <v>1</v>
      </c>
      <c r="F427" s="63" t="s">
        <v>1983</v>
      </c>
      <c r="G427" s="63" t="s">
        <v>45</v>
      </c>
      <c r="H427" s="63" t="s">
        <v>111</v>
      </c>
      <c r="I427" s="63" t="s">
        <v>316</v>
      </c>
      <c r="J427" s="63" t="s">
        <v>34</v>
      </c>
      <c r="K427" s="39">
        <v>1</v>
      </c>
      <c r="L427" s="74"/>
    </row>
    <row r="428" spans="1:12" x14ac:dyDescent="0.35">
      <c r="A428" s="76">
        <v>2019</v>
      </c>
      <c r="B428" s="63" t="s">
        <v>29</v>
      </c>
      <c r="C428" s="63" t="s">
        <v>311</v>
      </c>
      <c r="D428" s="48">
        <v>1950</v>
      </c>
      <c r="F428" s="63"/>
      <c r="G428" s="63" t="s">
        <v>45</v>
      </c>
      <c r="H428" s="63" t="s">
        <v>46</v>
      </c>
      <c r="I428" s="63" t="s">
        <v>316</v>
      </c>
      <c r="J428" s="63" t="s">
        <v>34</v>
      </c>
      <c r="K428" s="39">
        <v>1</v>
      </c>
      <c r="L428" s="74" t="s">
        <v>20</v>
      </c>
    </row>
    <row r="429" spans="1:12" x14ac:dyDescent="0.35">
      <c r="A429" s="76">
        <v>2019</v>
      </c>
      <c r="B429" s="63" t="s">
        <v>96</v>
      </c>
      <c r="C429" s="63" t="s">
        <v>2570</v>
      </c>
      <c r="D429" s="48">
        <v>110</v>
      </c>
      <c r="F429" s="63"/>
      <c r="G429" s="63" t="s">
        <v>75</v>
      </c>
      <c r="H429" s="63" t="s">
        <v>76</v>
      </c>
      <c r="I429" s="63" t="s">
        <v>316</v>
      </c>
      <c r="J429" s="63" t="s">
        <v>34</v>
      </c>
      <c r="K429" s="39">
        <v>1</v>
      </c>
      <c r="L429" s="74" t="s">
        <v>20</v>
      </c>
    </row>
    <row r="430" spans="1:12" x14ac:dyDescent="0.35">
      <c r="A430" s="76">
        <v>2019</v>
      </c>
      <c r="B430" s="63" t="s">
        <v>63</v>
      </c>
      <c r="C430" s="63" t="s">
        <v>2652</v>
      </c>
      <c r="D430" s="48">
        <v>1190</v>
      </c>
      <c r="F430" s="63"/>
      <c r="G430" s="63" t="s">
        <v>37</v>
      </c>
      <c r="H430" s="63" t="s">
        <v>130</v>
      </c>
      <c r="I430" s="63" t="s">
        <v>316</v>
      </c>
      <c r="J430" s="63" t="s">
        <v>34</v>
      </c>
      <c r="K430" s="39">
        <v>1</v>
      </c>
      <c r="L430" s="74" t="s">
        <v>20</v>
      </c>
    </row>
    <row r="431" spans="1:12" x14ac:dyDescent="0.35">
      <c r="A431" s="76">
        <v>2020</v>
      </c>
      <c r="B431" s="63" t="s">
        <v>96</v>
      </c>
      <c r="C431" s="63" t="s">
        <v>61</v>
      </c>
      <c r="D431" s="48">
        <v>670</v>
      </c>
      <c r="F431" s="29" t="s">
        <v>2529</v>
      </c>
      <c r="G431" s="63" t="s">
        <v>37</v>
      </c>
      <c r="H431" s="63" t="s">
        <v>130</v>
      </c>
      <c r="I431" s="63" t="s">
        <v>316</v>
      </c>
      <c r="J431" s="63" t="s">
        <v>34</v>
      </c>
      <c r="K431" s="39">
        <v>1</v>
      </c>
      <c r="L431" s="65" t="s">
        <v>20</v>
      </c>
    </row>
    <row r="432" spans="1:12" x14ac:dyDescent="0.35">
      <c r="A432" s="76">
        <v>2021</v>
      </c>
      <c r="B432" s="63" t="s">
        <v>14</v>
      </c>
      <c r="C432" s="63" t="s">
        <v>2691</v>
      </c>
      <c r="D432" s="48">
        <v>400</v>
      </c>
      <c r="G432" s="63" t="s">
        <v>37</v>
      </c>
      <c r="H432" s="29" t="s">
        <v>352</v>
      </c>
      <c r="I432" s="63" t="s">
        <v>316</v>
      </c>
      <c r="J432" s="63" t="s">
        <v>34</v>
      </c>
      <c r="K432" s="39">
        <v>1</v>
      </c>
      <c r="L432" s="65" t="s">
        <v>20</v>
      </c>
    </row>
    <row r="433" spans="1:12" x14ac:dyDescent="0.35">
      <c r="A433" s="76">
        <v>2010</v>
      </c>
      <c r="B433" s="63" t="s">
        <v>29</v>
      </c>
      <c r="C433" s="63" t="s">
        <v>2691</v>
      </c>
      <c r="D433" s="48">
        <v>500</v>
      </c>
      <c r="E433" s="90" t="s">
        <v>1983</v>
      </c>
      <c r="F433" s="63" t="s">
        <v>1983</v>
      </c>
      <c r="G433" s="63" t="s">
        <v>45</v>
      </c>
      <c r="H433" s="63" t="s">
        <v>46</v>
      </c>
      <c r="I433" s="63" t="s">
        <v>284</v>
      </c>
      <c r="J433" s="63" t="s">
        <v>72</v>
      </c>
      <c r="K433" s="39"/>
      <c r="L433" s="74" t="s">
        <v>20</v>
      </c>
    </row>
    <row r="434" spans="1:12" x14ac:dyDescent="0.35">
      <c r="A434" s="76">
        <v>2011</v>
      </c>
      <c r="B434" s="63" t="s">
        <v>78</v>
      </c>
      <c r="C434" s="63" t="s">
        <v>2719</v>
      </c>
      <c r="D434" s="48">
        <v>540</v>
      </c>
      <c r="E434" s="90">
        <v>0.8</v>
      </c>
      <c r="F434" s="63" t="s">
        <v>298</v>
      </c>
      <c r="G434" s="63" t="s">
        <v>37</v>
      </c>
      <c r="H434" s="63" t="s">
        <v>38</v>
      </c>
      <c r="I434" s="63" t="s">
        <v>284</v>
      </c>
      <c r="J434" s="63" t="s">
        <v>72</v>
      </c>
      <c r="K434" s="39"/>
      <c r="L434" s="74"/>
    </row>
    <row r="435" spans="1:12" x14ac:dyDescent="0.35">
      <c r="A435" s="76">
        <v>2012</v>
      </c>
      <c r="B435" s="63" t="s">
        <v>63</v>
      </c>
      <c r="C435" s="63" t="s">
        <v>61</v>
      </c>
      <c r="D435" s="48">
        <v>660</v>
      </c>
      <c r="E435" s="90" t="s">
        <v>1983</v>
      </c>
      <c r="F435" s="63" t="s">
        <v>1983</v>
      </c>
      <c r="G435" s="63" t="s">
        <v>17</v>
      </c>
      <c r="H435" s="63" t="s">
        <v>32</v>
      </c>
      <c r="I435" s="63" t="s">
        <v>284</v>
      </c>
      <c r="J435" s="63" t="s">
        <v>72</v>
      </c>
      <c r="K435" s="39"/>
      <c r="L435" s="74" t="s">
        <v>20</v>
      </c>
    </row>
    <row r="436" spans="1:12" x14ac:dyDescent="0.35">
      <c r="A436" s="76">
        <v>2015</v>
      </c>
      <c r="B436" s="63" t="s">
        <v>49</v>
      </c>
      <c r="C436" s="63" t="s">
        <v>311</v>
      </c>
      <c r="D436" s="48">
        <v>200</v>
      </c>
      <c r="F436" s="63" t="s">
        <v>2380</v>
      </c>
      <c r="G436" s="63" t="s">
        <v>1693</v>
      </c>
      <c r="H436" s="63"/>
      <c r="I436" s="63" t="s">
        <v>284</v>
      </c>
      <c r="J436" s="63" t="s">
        <v>72</v>
      </c>
      <c r="K436" s="39">
        <v>1</v>
      </c>
      <c r="L436" s="74" t="s">
        <v>20</v>
      </c>
    </row>
    <row r="437" spans="1:12" x14ac:dyDescent="0.35">
      <c r="A437" s="76">
        <v>2005</v>
      </c>
      <c r="B437" s="63" t="s">
        <v>35</v>
      </c>
      <c r="C437" s="63" t="s">
        <v>2703</v>
      </c>
      <c r="D437" s="48">
        <v>130</v>
      </c>
      <c r="E437" s="90">
        <v>0.17</v>
      </c>
      <c r="F437" s="63" t="s">
        <v>36</v>
      </c>
      <c r="G437" s="63" t="s">
        <v>37</v>
      </c>
      <c r="H437" s="63" t="s">
        <v>38</v>
      </c>
      <c r="I437" s="63" t="s">
        <v>39</v>
      </c>
      <c r="J437" s="63" t="s">
        <v>19</v>
      </c>
      <c r="K437" s="39"/>
      <c r="L437" s="74"/>
    </row>
    <row r="438" spans="1:12" x14ac:dyDescent="0.35">
      <c r="A438" s="76">
        <v>2005</v>
      </c>
      <c r="B438" s="63" t="s">
        <v>40</v>
      </c>
      <c r="C438" s="63" t="s">
        <v>2719</v>
      </c>
      <c r="D438" s="48">
        <v>120</v>
      </c>
      <c r="E438" s="90">
        <v>0.4</v>
      </c>
      <c r="F438" s="63" t="s">
        <v>41</v>
      </c>
      <c r="G438" s="63" t="s">
        <v>37</v>
      </c>
      <c r="H438" s="63" t="s">
        <v>38</v>
      </c>
      <c r="I438" s="63" t="s">
        <v>39</v>
      </c>
      <c r="J438" s="63" t="s">
        <v>19</v>
      </c>
      <c r="K438" s="39"/>
      <c r="L438" s="74" t="s">
        <v>20</v>
      </c>
    </row>
    <row r="439" spans="1:12" x14ac:dyDescent="0.35">
      <c r="A439" s="76">
        <v>2006</v>
      </c>
      <c r="B439" s="63" t="s">
        <v>57</v>
      </c>
      <c r="C439" s="63" t="s">
        <v>94</v>
      </c>
      <c r="D439" s="48">
        <v>110</v>
      </c>
      <c r="E439" s="90">
        <v>0.75</v>
      </c>
      <c r="F439" s="63" t="s">
        <v>95</v>
      </c>
      <c r="G439" s="63" t="s">
        <v>17</v>
      </c>
      <c r="H439" s="63" t="s">
        <v>26</v>
      </c>
      <c r="I439" s="63" t="s">
        <v>39</v>
      </c>
      <c r="J439" s="63" t="s">
        <v>19</v>
      </c>
      <c r="K439" s="39"/>
      <c r="L439" s="74" t="s">
        <v>20</v>
      </c>
    </row>
    <row r="440" spans="1:12" x14ac:dyDescent="0.35">
      <c r="A440" s="76">
        <v>2009</v>
      </c>
      <c r="B440" s="63" t="s">
        <v>29</v>
      </c>
      <c r="C440" s="63" t="s">
        <v>204</v>
      </c>
      <c r="D440" s="48">
        <v>240</v>
      </c>
      <c r="E440" s="90" t="s">
        <v>1873</v>
      </c>
      <c r="F440" s="63" t="s">
        <v>205</v>
      </c>
      <c r="G440" s="63" t="s">
        <v>17</v>
      </c>
      <c r="H440" s="63" t="s">
        <v>32</v>
      </c>
      <c r="I440" s="63" t="s">
        <v>39</v>
      </c>
      <c r="J440" s="63" t="s">
        <v>19</v>
      </c>
      <c r="K440" s="39"/>
      <c r="L440" s="74"/>
    </row>
    <row r="441" spans="1:12" x14ac:dyDescent="0.35">
      <c r="A441" s="76">
        <v>2009</v>
      </c>
      <c r="B441" s="63" t="s">
        <v>42</v>
      </c>
      <c r="C441" s="63" t="s">
        <v>2670</v>
      </c>
      <c r="D441" s="48">
        <v>1500</v>
      </c>
      <c r="E441" s="90">
        <v>0.17</v>
      </c>
      <c r="F441" s="63" t="s">
        <v>222</v>
      </c>
      <c r="G441" s="63" t="s">
        <v>17</v>
      </c>
      <c r="H441" s="63" t="s">
        <v>26</v>
      </c>
      <c r="I441" s="63" t="s">
        <v>39</v>
      </c>
      <c r="J441" s="63" t="s">
        <v>19</v>
      </c>
      <c r="K441" s="39"/>
      <c r="L441" s="74"/>
    </row>
    <row r="442" spans="1:12" x14ac:dyDescent="0.35">
      <c r="A442" s="76">
        <v>2009</v>
      </c>
      <c r="B442" s="63" t="s">
        <v>49</v>
      </c>
      <c r="C442" s="63" t="s">
        <v>2704</v>
      </c>
      <c r="D442" s="48">
        <v>1740</v>
      </c>
      <c r="E442" s="90">
        <v>0.6</v>
      </c>
      <c r="F442" s="63" t="s">
        <v>231</v>
      </c>
      <c r="G442" s="63" t="s">
        <v>37</v>
      </c>
      <c r="H442" s="63" t="s">
        <v>38</v>
      </c>
      <c r="I442" s="63" t="s">
        <v>39</v>
      </c>
      <c r="J442" s="63" t="s">
        <v>19</v>
      </c>
      <c r="K442" s="39"/>
      <c r="L442" s="74"/>
    </row>
    <row r="443" spans="1:12" x14ac:dyDescent="0.35">
      <c r="A443" s="76">
        <v>2010</v>
      </c>
      <c r="B443" s="63" t="s">
        <v>29</v>
      </c>
      <c r="C443" s="63" t="s">
        <v>2670</v>
      </c>
      <c r="D443" s="48">
        <v>200</v>
      </c>
      <c r="E443" s="90" t="s">
        <v>1983</v>
      </c>
      <c r="F443" s="63" t="s">
        <v>934</v>
      </c>
      <c r="G443" s="63" t="s">
        <v>106</v>
      </c>
      <c r="H443" s="63" t="s">
        <v>107</v>
      </c>
      <c r="I443" s="63" t="s">
        <v>39</v>
      </c>
      <c r="J443" s="63" t="s">
        <v>19</v>
      </c>
      <c r="K443" s="39"/>
      <c r="L443" s="74"/>
    </row>
    <row r="444" spans="1:12" x14ac:dyDescent="0.35">
      <c r="A444" s="76">
        <v>2010</v>
      </c>
      <c r="B444" s="63" t="s">
        <v>35</v>
      </c>
      <c r="C444" s="63" t="s">
        <v>2719</v>
      </c>
      <c r="D444" s="48">
        <v>4650</v>
      </c>
      <c r="E444" s="90">
        <v>0.09</v>
      </c>
      <c r="F444" s="63" t="s">
        <v>286</v>
      </c>
      <c r="G444" s="63" t="s">
        <v>37</v>
      </c>
      <c r="H444" s="63" t="s">
        <v>38</v>
      </c>
      <c r="I444" s="63" t="s">
        <v>39</v>
      </c>
      <c r="J444" s="63" t="s">
        <v>19</v>
      </c>
      <c r="K444" s="39"/>
      <c r="L444" s="74"/>
    </row>
    <row r="445" spans="1:12" x14ac:dyDescent="0.35">
      <c r="A445" s="76">
        <v>2010</v>
      </c>
      <c r="B445" s="63" t="s">
        <v>35</v>
      </c>
      <c r="C445" s="63" t="s">
        <v>2670</v>
      </c>
      <c r="D445" s="48">
        <v>490</v>
      </c>
      <c r="E445" s="90" t="s">
        <v>1983</v>
      </c>
      <c r="F445" s="63" t="s">
        <v>231</v>
      </c>
      <c r="G445" s="63" t="s">
        <v>37</v>
      </c>
      <c r="H445" s="63" t="s">
        <v>38</v>
      </c>
      <c r="I445" s="63" t="s">
        <v>39</v>
      </c>
      <c r="J445" s="63" t="s">
        <v>19</v>
      </c>
      <c r="K445" s="39"/>
      <c r="L445" s="74"/>
    </row>
    <row r="446" spans="1:12" x14ac:dyDescent="0.35">
      <c r="A446" s="76">
        <v>2010</v>
      </c>
      <c r="B446" s="63" t="s">
        <v>78</v>
      </c>
      <c r="C446" s="63" t="s">
        <v>2670</v>
      </c>
      <c r="D446" s="48">
        <v>1220</v>
      </c>
      <c r="E446" s="90" t="s">
        <v>297</v>
      </c>
      <c r="F446" s="63" t="s">
        <v>1705</v>
      </c>
      <c r="G446" s="63" t="s">
        <v>37</v>
      </c>
      <c r="H446" s="63" t="s">
        <v>38</v>
      </c>
      <c r="I446" s="63" t="s">
        <v>39</v>
      </c>
      <c r="J446" s="63" t="s">
        <v>19</v>
      </c>
      <c r="K446" s="39"/>
      <c r="L446" s="74" t="s">
        <v>20</v>
      </c>
    </row>
    <row r="447" spans="1:12" x14ac:dyDescent="0.35">
      <c r="A447" s="76">
        <v>2010</v>
      </c>
      <c r="B447" s="63" t="s">
        <v>40</v>
      </c>
      <c r="C447" s="63" t="s">
        <v>1807</v>
      </c>
      <c r="D447" s="48">
        <v>100</v>
      </c>
      <c r="E447" s="90">
        <v>0.5</v>
      </c>
      <c r="F447" s="63" t="s">
        <v>1706</v>
      </c>
      <c r="G447" s="63" t="s">
        <v>17</v>
      </c>
      <c r="H447" s="63"/>
      <c r="I447" s="63" t="s">
        <v>39</v>
      </c>
      <c r="J447" s="63" t="s">
        <v>19</v>
      </c>
      <c r="K447" s="39"/>
      <c r="L447" s="74" t="s">
        <v>20</v>
      </c>
    </row>
    <row r="448" spans="1:12" x14ac:dyDescent="0.35">
      <c r="A448" s="76">
        <v>2010</v>
      </c>
      <c r="B448" s="63" t="s">
        <v>53</v>
      </c>
      <c r="C448" s="63" t="s">
        <v>2756</v>
      </c>
      <c r="D448" s="48">
        <v>420</v>
      </c>
      <c r="E448" s="90">
        <v>1</v>
      </c>
      <c r="F448" s="63" t="s">
        <v>322</v>
      </c>
      <c r="G448" s="63" t="s">
        <v>17</v>
      </c>
      <c r="H448" s="63" t="s">
        <v>26</v>
      </c>
      <c r="I448" s="63" t="s">
        <v>39</v>
      </c>
      <c r="J448" s="63" t="s">
        <v>19</v>
      </c>
      <c r="K448" s="39"/>
      <c r="L448" s="74"/>
    </row>
    <row r="449" spans="1:12" x14ac:dyDescent="0.35">
      <c r="A449" s="76">
        <v>2011</v>
      </c>
      <c r="B449" s="63" t="s">
        <v>14</v>
      </c>
      <c r="C449" s="63" t="s">
        <v>204</v>
      </c>
      <c r="D449" s="48">
        <v>120</v>
      </c>
      <c r="E449" s="90">
        <v>0.6</v>
      </c>
      <c r="F449" s="63" t="s">
        <v>359</v>
      </c>
      <c r="G449" s="63" t="s">
        <v>17</v>
      </c>
      <c r="H449" s="63" t="s">
        <v>32</v>
      </c>
      <c r="I449" s="63" t="s">
        <v>39</v>
      </c>
      <c r="J449" s="63" t="s">
        <v>19</v>
      </c>
      <c r="K449" s="39"/>
      <c r="L449" s="74" t="s">
        <v>20</v>
      </c>
    </row>
    <row r="450" spans="1:12" x14ac:dyDescent="0.35">
      <c r="A450" s="76">
        <v>2011</v>
      </c>
      <c r="B450" s="63" t="s">
        <v>24</v>
      </c>
      <c r="C450" s="63" t="s">
        <v>367</v>
      </c>
      <c r="D450" s="48">
        <v>250</v>
      </c>
      <c r="E450" s="90">
        <v>1</v>
      </c>
      <c r="F450" s="63" t="s">
        <v>368</v>
      </c>
      <c r="G450" s="63" t="s">
        <v>81</v>
      </c>
      <c r="H450" s="63" t="s">
        <v>82</v>
      </c>
      <c r="I450" s="63" t="s">
        <v>39</v>
      </c>
      <c r="J450" s="63" t="s">
        <v>19</v>
      </c>
      <c r="K450" s="39"/>
      <c r="L450" s="74"/>
    </row>
    <row r="451" spans="1:12" x14ac:dyDescent="0.35">
      <c r="A451" s="76">
        <v>2011</v>
      </c>
      <c r="B451" s="63" t="s">
        <v>42</v>
      </c>
      <c r="C451" s="63" t="s">
        <v>394</v>
      </c>
      <c r="D451" s="48">
        <v>260</v>
      </c>
      <c r="E451" s="90">
        <v>0.7</v>
      </c>
      <c r="F451" s="63" t="s">
        <v>395</v>
      </c>
      <c r="G451" s="63" t="s">
        <v>37</v>
      </c>
      <c r="H451" s="63" t="s">
        <v>87</v>
      </c>
      <c r="I451" s="63" t="s">
        <v>39</v>
      </c>
      <c r="J451" s="63" t="s">
        <v>19</v>
      </c>
      <c r="K451" s="39"/>
      <c r="L451" s="74"/>
    </row>
    <row r="452" spans="1:12" x14ac:dyDescent="0.35">
      <c r="A452" s="76">
        <v>2011</v>
      </c>
      <c r="B452" s="63" t="s">
        <v>42</v>
      </c>
      <c r="C452" s="63" t="s">
        <v>2703</v>
      </c>
      <c r="D452" s="48">
        <v>2040</v>
      </c>
      <c r="E452" s="90">
        <v>1</v>
      </c>
      <c r="F452" s="63" t="s">
        <v>397</v>
      </c>
      <c r="G452" s="63" t="s">
        <v>37</v>
      </c>
      <c r="H452" s="63" t="s">
        <v>38</v>
      </c>
      <c r="I452" s="63" t="s">
        <v>39</v>
      </c>
      <c r="J452" s="63" t="s">
        <v>19</v>
      </c>
      <c r="K452" s="39"/>
      <c r="L452" s="74"/>
    </row>
    <row r="453" spans="1:12" x14ac:dyDescent="0.35">
      <c r="A453" s="76">
        <v>2011</v>
      </c>
      <c r="B453" s="63" t="s">
        <v>49</v>
      </c>
      <c r="C453" s="63" t="s">
        <v>400</v>
      </c>
      <c r="D453" s="48">
        <v>400</v>
      </c>
      <c r="E453" s="90" t="s">
        <v>1983</v>
      </c>
      <c r="F453" s="63" t="s">
        <v>1983</v>
      </c>
      <c r="G453" s="63" t="s">
        <v>17</v>
      </c>
      <c r="H453" s="63"/>
      <c r="I453" s="63" t="s">
        <v>39</v>
      </c>
      <c r="J453" s="63" t="s">
        <v>19</v>
      </c>
      <c r="K453" s="39"/>
      <c r="L453" s="74"/>
    </row>
    <row r="454" spans="1:12" x14ac:dyDescent="0.35">
      <c r="A454" s="76">
        <v>2011</v>
      </c>
      <c r="B454" s="63" t="s">
        <v>53</v>
      </c>
      <c r="C454" s="63" t="s">
        <v>2806</v>
      </c>
      <c r="D454" s="48">
        <v>260</v>
      </c>
      <c r="E454" s="90" t="s">
        <v>1983</v>
      </c>
      <c r="F454" s="63" t="s">
        <v>1811</v>
      </c>
      <c r="G454" s="63" t="s">
        <v>59</v>
      </c>
      <c r="H454" s="63"/>
      <c r="I454" s="63" t="s">
        <v>39</v>
      </c>
      <c r="J454" s="63" t="s">
        <v>19</v>
      </c>
      <c r="K454" s="39"/>
      <c r="L454" s="74" t="s">
        <v>20</v>
      </c>
    </row>
    <row r="455" spans="1:12" x14ac:dyDescent="0.35">
      <c r="A455" s="76">
        <v>2011</v>
      </c>
      <c r="B455" s="63" t="s">
        <v>57</v>
      </c>
      <c r="C455" s="63" t="s">
        <v>2719</v>
      </c>
      <c r="D455" s="48">
        <v>2100</v>
      </c>
      <c r="E455" s="90">
        <v>1</v>
      </c>
      <c r="F455" s="63" t="s">
        <v>426</v>
      </c>
      <c r="G455" s="63" t="s">
        <v>37</v>
      </c>
      <c r="H455" s="63"/>
      <c r="I455" s="63" t="s">
        <v>39</v>
      </c>
      <c r="J455" s="63" t="s">
        <v>19</v>
      </c>
      <c r="K455" s="39"/>
      <c r="L455" s="74"/>
    </row>
    <row r="456" spans="1:12" x14ac:dyDescent="0.35">
      <c r="A456" s="76">
        <v>2012</v>
      </c>
      <c r="B456" s="63" t="s">
        <v>14</v>
      </c>
      <c r="C456" s="63" t="s">
        <v>2704</v>
      </c>
      <c r="D456" s="48">
        <v>670</v>
      </c>
      <c r="E456" s="90">
        <v>0.4</v>
      </c>
      <c r="F456" s="63" t="s">
        <v>452</v>
      </c>
      <c r="G456" s="63" t="s">
        <v>37</v>
      </c>
      <c r="H456" s="63" t="s">
        <v>38</v>
      </c>
      <c r="I456" s="63" t="s">
        <v>39</v>
      </c>
      <c r="J456" s="63" t="s">
        <v>19</v>
      </c>
      <c r="K456" s="39"/>
      <c r="L456" s="74"/>
    </row>
    <row r="457" spans="1:12" x14ac:dyDescent="0.35">
      <c r="A457" s="76">
        <v>2012</v>
      </c>
      <c r="B457" s="63" t="s">
        <v>14</v>
      </c>
      <c r="C457" s="63" t="s">
        <v>400</v>
      </c>
      <c r="D457" s="48">
        <v>100</v>
      </c>
      <c r="E457" s="90">
        <v>1</v>
      </c>
      <c r="F457" s="63" t="s">
        <v>453</v>
      </c>
      <c r="G457" s="63" t="s">
        <v>17</v>
      </c>
      <c r="H457" s="63"/>
      <c r="I457" s="63" t="s">
        <v>39</v>
      </c>
      <c r="J457" s="63" t="s">
        <v>19</v>
      </c>
      <c r="K457" s="39"/>
      <c r="L457" s="74"/>
    </row>
    <row r="458" spans="1:12" x14ac:dyDescent="0.35">
      <c r="A458" s="76">
        <v>2012</v>
      </c>
      <c r="B458" s="63" t="s">
        <v>24</v>
      </c>
      <c r="C458" s="63" t="s">
        <v>2704</v>
      </c>
      <c r="D458" s="48">
        <v>1030</v>
      </c>
      <c r="E458" s="90">
        <v>0.2</v>
      </c>
      <c r="F458" s="63" t="s">
        <v>298</v>
      </c>
      <c r="G458" s="63" t="s">
        <v>37</v>
      </c>
      <c r="H458" s="63" t="s">
        <v>171</v>
      </c>
      <c r="I458" s="63" t="s">
        <v>39</v>
      </c>
      <c r="J458" s="63" t="s">
        <v>19</v>
      </c>
      <c r="K458" s="39"/>
      <c r="L458" s="74"/>
    </row>
    <row r="459" spans="1:12" x14ac:dyDescent="0.35">
      <c r="A459" s="76">
        <v>2012</v>
      </c>
      <c r="B459" s="63" t="s">
        <v>24</v>
      </c>
      <c r="C459" s="63" t="s">
        <v>2722</v>
      </c>
      <c r="D459" s="48">
        <v>300</v>
      </c>
      <c r="E459" s="90" t="s">
        <v>1983</v>
      </c>
      <c r="F459" s="63" t="s">
        <v>461</v>
      </c>
      <c r="G459" s="63" t="s">
        <v>37</v>
      </c>
      <c r="H459" s="63" t="s">
        <v>38</v>
      </c>
      <c r="I459" s="63" t="s">
        <v>39</v>
      </c>
      <c r="J459" s="63" t="s">
        <v>19</v>
      </c>
      <c r="K459" s="39"/>
      <c r="L459" s="74"/>
    </row>
    <row r="460" spans="1:12" x14ac:dyDescent="0.35">
      <c r="A460" s="76">
        <v>2012</v>
      </c>
      <c r="B460" s="63" t="s">
        <v>35</v>
      </c>
      <c r="C460" s="63" t="s">
        <v>477</v>
      </c>
      <c r="D460" s="48">
        <v>200</v>
      </c>
      <c r="E460" s="90">
        <v>0.19900000000000001</v>
      </c>
      <c r="F460" s="63" t="s">
        <v>478</v>
      </c>
      <c r="G460" s="63" t="s">
        <v>17</v>
      </c>
      <c r="H460" s="63" t="s">
        <v>32</v>
      </c>
      <c r="I460" s="63" t="s">
        <v>39</v>
      </c>
      <c r="J460" s="63" t="s">
        <v>19</v>
      </c>
      <c r="K460" s="39"/>
      <c r="L460" s="74"/>
    </row>
    <row r="461" spans="1:12" x14ac:dyDescent="0.35">
      <c r="A461" s="76">
        <v>2012</v>
      </c>
      <c r="B461" s="63" t="s">
        <v>78</v>
      </c>
      <c r="C461" s="63" t="s">
        <v>2691</v>
      </c>
      <c r="D461" s="48">
        <v>120</v>
      </c>
      <c r="E461" s="90">
        <v>0.6</v>
      </c>
      <c r="F461" s="63" t="s">
        <v>486</v>
      </c>
      <c r="G461" s="63" t="s">
        <v>17</v>
      </c>
      <c r="H461" s="63"/>
      <c r="I461" s="63" t="s">
        <v>39</v>
      </c>
      <c r="J461" s="63" t="s">
        <v>19</v>
      </c>
      <c r="K461" s="39"/>
      <c r="L461" s="74"/>
    </row>
    <row r="462" spans="1:12" x14ac:dyDescent="0.35">
      <c r="A462" s="76">
        <v>2012</v>
      </c>
      <c r="B462" s="63" t="s">
        <v>42</v>
      </c>
      <c r="C462" s="63" t="s">
        <v>506</v>
      </c>
      <c r="D462" s="48">
        <v>250</v>
      </c>
      <c r="E462" s="90">
        <v>1</v>
      </c>
      <c r="F462" s="63" t="s">
        <v>507</v>
      </c>
      <c r="G462" s="63" t="s">
        <v>45</v>
      </c>
      <c r="H462" s="63" t="s">
        <v>46</v>
      </c>
      <c r="I462" s="63" t="s">
        <v>39</v>
      </c>
      <c r="J462" s="63" t="s">
        <v>19</v>
      </c>
      <c r="K462" s="39"/>
      <c r="L462" s="74"/>
    </row>
    <row r="463" spans="1:12" x14ac:dyDescent="0.35">
      <c r="A463" s="76">
        <v>2012</v>
      </c>
      <c r="B463" s="63" t="s">
        <v>57</v>
      </c>
      <c r="C463" s="63" t="s">
        <v>2704</v>
      </c>
      <c r="D463" s="48">
        <v>1510</v>
      </c>
      <c r="E463" s="90">
        <v>0.5</v>
      </c>
      <c r="F463" s="63" t="s">
        <v>533</v>
      </c>
      <c r="G463" s="63" t="s">
        <v>37</v>
      </c>
      <c r="H463" s="63" t="s">
        <v>38</v>
      </c>
      <c r="I463" s="63" t="s">
        <v>39</v>
      </c>
      <c r="J463" s="63" t="s">
        <v>19</v>
      </c>
      <c r="K463" s="39"/>
      <c r="L463" s="74" t="s">
        <v>20</v>
      </c>
    </row>
    <row r="464" spans="1:12" x14ac:dyDescent="0.35">
      <c r="A464" s="76">
        <v>2012</v>
      </c>
      <c r="B464" s="63" t="s">
        <v>96</v>
      </c>
      <c r="C464" s="63" t="s">
        <v>2670</v>
      </c>
      <c r="D464" s="48">
        <v>110</v>
      </c>
      <c r="E464" s="90">
        <v>0.125</v>
      </c>
      <c r="F464" s="63" t="s">
        <v>279</v>
      </c>
      <c r="G464" s="63" t="s">
        <v>81</v>
      </c>
      <c r="H464" s="63" t="s">
        <v>82</v>
      </c>
      <c r="I464" s="63" t="s">
        <v>39</v>
      </c>
      <c r="J464" s="63" t="s">
        <v>19</v>
      </c>
      <c r="K464" s="39"/>
      <c r="L464" s="74"/>
    </row>
    <row r="465" spans="1:12" x14ac:dyDescent="0.35">
      <c r="A465" s="76">
        <v>2012</v>
      </c>
      <c r="B465" s="63" t="s">
        <v>63</v>
      </c>
      <c r="C465" s="63" t="s">
        <v>2704</v>
      </c>
      <c r="D465" s="48">
        <v>2180</v>
      </c>
      <c r="E465" s="90">
        <v>0.49</v>
      </c>
      <c r="F465" s="63" t="s">
        <v>550</v>
      </c>
      <c r="G465" s="63" t="s">
        <v>37</v>
      </c>
      <c r="H465" s="63" t="s">
        <v>171</v>
      </c>
      <c r="I465" s="63" t="s">
        <v>39</v>
      </c>
      <c r="J465" s="63" t="s">
        <v>19</v>
      </c>
      <c r="K465" s="39"/>
      <c r="L465" s="74" t="s">
        <v>20</v>
      </c>
    </row>
    <row r="466" spans="1:12" x14ac:dyDescent="0.35">
      <c r="A466" s="76">
        <v>2012</v>
      </c>
      <c r="B466" s="63" t="s">
        <v>63</v>
      </c>
      <c r="C466" s="63" t="s">
        <v>2703</v>
      </c>
      <c r="D466" s="48">
        <v>15100</v>
      </c>
      <c r="E466" s="90" t="s">
        <v>1983</v>
      </c>
      <c r="F466" s="63" t="s">
        <v>551</v>
      </c>
      <c r="G466" s="63" t="s">
        <v>37</v>
      </c>
      <c r="H466" s="63"/>
      <c r="I466" s="63" t="s">
        <v>39</v>
      </c>
      <c r="J466" s="63" t="s">
        <v>19</v>
      </c>
      <c r="K466" s="39"/>
      <c r="L466" s="74"/>
    </row>
    <row r="467" spans="1:12" x14ac:dyDescent="0.35">
      <c r="A467" s="76">
        <v>2013</v>
      </c>
      <c r="B467" s="63" t="s">
        <v>53</v>
      </c>
      <c r="C467" s="63" t="s">
        <v>1710</v>
      </c>
      <c r="D467" s="48">
        <v>300</v>
      </c>
      <c r="E467" s="90">
        <v>1</v>
      </c>
      <c r="F467" s="63" t="s">
        <v>629</v>
      </c>
      <c r="G467" s="63" t="s">
        <v>37</v>
      </c>
      <c r="H467" s="63"/>
      <c r="I467" s="63" t="s">
        <v>39</v>
      </c>
      <c r="J467" s="63" t="s">
        <v>19</v>
      </c>
      <c r="K467" s="39"/>
      <c r="L467" s="74"/>
    </row>
    <row r="468" spans="1:12" x14ac:dyDescent="0.35">
      <c r="A468" s="76">
        <v>2013</v>
      </c>
      <c r="B468" s="63" t="s">
        <v>63</v>
      </c>
      <c r="C468" s="63" t="s">
        <v>662</v>
      </c>
      <c r="D468" s="48">
        <v>170</v>
      </c>
      <c r="E468" s="90">
        <v>1</v>
      </c>
      <c r="F468" s="63" t="s">
        <v>663</v>
      </c>
      <c r="G468" s="63" t="s">
        <v>45</v>
      </c>
      <c r="H468" s="63" t="s">
        <v>46</v>
      </c>
      <c r="I468" s="63" t="s">
        <v>39</v>
      </c>
      <c r="J468" s="63" t="s">
        <v>19</v>
      </c>
      <c r="K468" s="39">
        <v>0</v>
      </c>
      <c r="L468" s="74"/>
    </row>
    <row r="469" spans="1:12" x14ac:dyDescent="0.35">
      <c r="A469" s="76">
        <v>2014</v>
      </c>
      <c r="B469" s="63" t="s">
        <v>29</v>
      </c>
      <c r="C469" s="63" t="s">
        <v>536</v>
      </c>
      <c r="D469" s="48">
        <v>320</v>
      </c>
      <c r="E469" s="90" t="s">
        <v>1983</v>
      </c>
      <c r="F469" s="63" t="s">
        <v>1983</v>
      </c>
      <c r="G469" s="63" t="s">
        <v>242</v>
      </c>
      <c r="H469" s="63"/>
      <c r="I469" s="63" t="s">
        <v>39</v>
      </c>
      <c r="J469" s="63" t="s">
        <v>19</v>
      </c>
      <c r="K469" s="39">
        <v>0</v>
      </c>
      <c r="L469" s="74"/>
    </row>
    <row r="470" spans="1:12" s="57" customFormat="1" x14ac:dyDescent="0.35">
      <c r="A470" s="76">
        <v>2014</v>
      </c>
      <c r="B470" s="63" t="s">
        <v>35</v>
      </c>
      <c r="C470" s="63" t="s">
        <v>2352</v>
      </c>
      <c r="D470" s="48">
        <v>440</v>
      </c>
      <c r="E470" s="90" t="s">
        <v>1983</v>
      </c>
      <c r="F470" s="63" t="s">
        <v>1983</v>
      </c>
      <c r="G470" s="63" t="s">
        <v>37</v>
      </c>
      <c r="H470" s="63" t="s">
        <v>171</v>
      </c>
      <c r="I470" s="63" t="s">
        <v>39</v>
      </c>
      <c r="J470" s="63" t="s">
        <v>19</v>
      </c>
      <c r="K470" s="39">
        <v>0</v>
      </c>
      <c r="L470" s="74" t="s">
        <v>20</v>
      </c>
    </row>
    <row r="471" spans="1:12" s="57" customFormat="1" x14ac:dyDescent="0.35">
      <c r="A471" s="76">
        <v>2014</v>
      </c>
      <c r="B471" s="63" t="s">
        <v>78</v>
      </c>
      <c r="C471" s="63" t="s">
        <v>2723</v>
      </c>
      <c r="D471" s="48">
        <v>1240</v>
      </c>
      <c r="E471" s="90" t="s">
        <v>708</v>
      </c>
      <c r="F471" s="63" t="s">
        <v>709</v>
      </c>
      <c r="G471" s="63" t="s">
        <v>37</v>
      </c>
      <c r="H471" s="63" t="s">
        <v>171</v>
      </c>
      <c r="I471" s="63" t="s">
        <v>39</v>
      </c>
      <c r="J471" s="63" t="s">
        <v>19</v>
      </c>
      <c r="K471" s="39">
        <v>0</v>
      </c>
      <c r="L471" s="74" t="s">
        <v>20</v>
      </c>
    </row>
    <row r="472" spans="1:12" s="57" customFormat="1" x14ac:dyDescent="0.35">
      <c r="A472" s="76">
        <v>2014</v>
      </c>
      <c r="B472" s="63" t="s">
        <v>49</v>
      </c>
      <c r="C472" s="63" t="s">
        <v>2704</v>
      </c>
      <c r="D472" s="48">
        <v>1090</v>
      </c>
      <c r="E472" s="90">
        <v>0.4</v>
      </c>
      <c r="F472" s="63" t="s">
        <v>740</v>
      </c>
      <c r="G472" s="63" t="s">
        <v>37</v>
      </c>
      <c r="H472" s="63" t="s">
        <v>38</v>
      </c>
      <c r="I472" s="63" t="s">
        <v>39</v>
      </c>
      <c r="J472" s="63" t="s">
        <v>19</v>
      </c>
      <c r="K472" s="39">
        <v>0</v>
      </c>
      <c r="L472" s="74"/>
    </row>
    <row r="473" spans="1:12" s="57" customFormat="1" x14ac:dyDescent="0.35">
      <c r="A473" s="76">
        <v>2014</v>
      </c>
      <c r="B473" s="63" t="s">
        <v>57</v>
      </c>
      <c r="C473" s="63" t="s">
        <v>2750</v>
      </c>
      <c r="D473" s="48">
        <v>180</v>
      </c>
      <c r="E473" s="90">
        <v>1</v>
      </c>
      <c r="F473" s="63" t="s">
        <v>1983</v>
      </c>
      <c r="G473" s="63" t="s">
        <v>22</v>
      </c>
      <c r="H473" s="63" t="s">
        <v>116</v>
      </c>
      <c r="I473" s="63" t="s">
        <v>39</v>
      </c>
      <c r="J473" s="63" t="s">
        <v>19</v>
      </c>
      <c r="K473" s="39">
        <v>0</v>
      </c>
      <c r="L473" s="74" t="s">
        <v>20</v>
      </c>
    </row>
    <row r="474" spans="1:12" s="57" customFormat="1" x14ac:dyDescent="0.35">
      <c r="A474" s="76">
        <v>2014</v>
      </c>
      <c r="B474" s="63" t="s">
        <v>63</v>
      </c>
      <c r="C474" s="63" t="s">
        <v>783</v>
      </c>
      <c r="D474" s="48">
        <v>180</v>
      </c>
      <c r="E474" s="90">
        <v>0.51</v>
      </c>
      <c r="F474" s="63" t="s">
        <v>784</v>
      </c>
      <c r="G474" s="63" t="s">
        <v>81</v>
      </c>
      <c r="H474" s="63"/>
      <c r="I474" s="63" t="s">
        <v>39</v>
      </c>
      <c r="J474" s="63" t="s">
        <v>19</v>
      </c>
      <c r="K474" s="39">
        <v>0</v>
      </c>
      <c r="L474" s="74"/>
    </row>
    <row r="475" spans="1:12" s="57" customFormat="1" x14ac:dyDescent="0.35">
      <c r="A475" s="76">
        <v>2014</v>
      </c>
      <c r="B475" s="63" t="s">
        <v>63</v>
      </c>
      <c r="C475" s="63" t="s">
        <v>394</v>
      </c>
      <c r="D475" s="48">
        <v>150</v>
      </c>
      <c r="E475" s="90" t="s">
        <v>1983</v>
      </c>
      <c r="F475" s="63" t="s">
        <v>1983</v>
      </c>
      <c r="G475" s="63" t="s">
        <v>37</v>
      </c>
      <c r="H475" s="63" t="s">
        <v>87</v>
      </c>
      <c r="I475" s="63" t="s">
        <v>39</v>
      </c>
      <c r="J475" s="63" t="s">
        <v>19</v>
      </c>
      <c r="K475" s="39">
        <v>0</v>
      </c>
      <c r="L475" s="74" t="s">
        <v>20</v>
      </c>
    </row>
    <row r="476" spans="1:12" s="57" customFormat="1" x14ac:dyDescent="0.35">
      <c r="A476" s="76">
        <v>2015</v>
      </c>
      <c r="B476" s="63" t="s">
        <v>14</v>
      </c>
      <c r="C476" s="63" t="s">
        <v>799</v>
      </c>
      <c r="D476" s="48">
        <v>120</v>
      </c>
      <c r="E476" s="90" t="s">
        <v>1983</v>
      </c>
      <c r="F476" s="63" t="s">
        <v>1983</v>
      </c>
      <c r="G476" s="63" t="s">
        <v>75</v>
      </c>
      <c r="H476" s="63" t="s">
        <v>76</v>
      </c>
      <c r="I476" s="63" t="s">
        <v>39</v>
      </c>
      <c r="J476" s="63" t="s">
        <v>19</v>
      </c>
      <c r="K476" s="39">
        <v>0</v>
      </c>
      <c r="L476" s="74"/>
    </row>
    <row r="477" spans="1:12" s="57" customFormat="1" x14ac:dyDescent="0.35">
      <c r="A477" s="76">
        <v>2015</v>
      </c>
      <c r="B477" s="63" t="s">
        <v>35</v>
      </c>
      <c r="C477" s="63" t="s">
        <v>381</v>
      </c>
      <c r="D477" s="48">
        <v>300</v>
      </c>
      <c r="E477" s="90">
        <v>0.2</v>
      </c>
      <c r="F477" s="63" t="s">
        <v>819</v>
      </c>
      <c r="G477" s="63" t="s">
        <v>488</v>
      </c>
      <c r="H477" s="63"/>
      <c r="I477" s="63" t="s">
        <v>39</v>
      </c>
      <c r="J477" s="63" t="s">
        <v>19</v>
      </c>
      <c r="K477" s="39">
        <v>0</v>
      </c>
      <c r="L477" s="74"/>
    </row>
    <row r="478" spans="1:12" s="57" customFormat="1" x14ac:dyDescent="0.35">
      <c r="A478" s="76">
        <v>2015</v>
      </c>
      <c r="B478" s="63" t="s">
        <v>42</v>
      </c>
      <c r="C478" s="63" t="s">
        <v>867</v>
      </c>
      <c r="D478" s="48">
        <v>170</v>
      </c>
      <c r="E478" s="90">
        <v>1</v>
      </c>
      <c r="F478" s="63" t="s">
        <v>868</v>
      </c>
      <c r="G478" s="63" t="s">
        <v>37</v>
      </c>
      <c r="H478" s="63" t="s">
        <v>171</v>
      </c>
      <c r="I478" s="63" t="s">
        <v>39</v>
      </c>
      <c r="J478" s="63" t="s">
        <v>19</v>
      </c>
      <c r="K478" s="39">
        <v>0</v>
      </c>
      <c r="L478" s="74"/>
    </row>
    <row r="479" spans="1:12" s="57" customFormat="1" x14ac:dyDescent="0.35">
      <c r="A479" s="76">
        <v>2015</v>
      </c>
      <c r="B479" s="63" t="s">
        <v>96</v>
      </c>
      <c r="C479" s="63" t="s">
        <v>2659</v>
      </c>
      <c r="D479" s="48">
        <v>750</v>
      </c>
      <c r="E479" s="90" t="s">
        <v>1983</v>
      </c>
      <c r="F479" s="63" t="s">
        <v>1983</v>
      </c>
      <c r="G479" s="63" t="s">
        <v>242</v>
      </c>
      <c r="H479" s="63"/>
      <c r="I479" s="63" t="s">
        <v>39</v>
      </c>
      <c r="J479" s="63" t="s">
        <v>19</v>
      </c>
      <c r="K479" s="39">
        <v>0</v>
      </c>
      <c r="L479" s="74" t="s">
        <v>20</v>
      </c>
    </row>
    <row r="480" spans="1:12" s="57" customFormat="1" x14ac:dyDescent="0.35">
      <c r="A480" s="76">
        <v>2016</v>
      </c>
      <c r="B480" s="63" t="s">
        <v>24</v>
      </c>
      <c r="C480" s="63" t="s">
        <v>867</v>
      </c>
      <c r="D480" s="48">
        <v>560</v>
      </c>
      <c r="E480" s="90">
        <v>1</v>
      </c>
      <c r="F480" s="63" t="s">
        <v>955</v>
      </c>
      <c r="G480" s="63" t="s">
        <v>37</v>
      </c>
      <c r="H480" s="63"/>
      <c r="I480" s="63" t="s">
        <v>39</v>
      </c>
      <c r="J480" s="63" t="s">
        <v>19</v>
      </c>
      <c r="K480" s="39">
        <v>0</v>
      </c>
      <c r="L480" s="74"/>
    </row>
    <row r="481" spans="1:12" s="57" customFormat="1" x14ac:dyDescent="0.35">
      <c r="A481" s="76">
        <v>2016</v>
      </c>
      <c r="B481" s="63" t="s">
        <v>29</v>
      </c>
      <c r="C481" s="63" t="s">
        <v>809</v>
      </c>
      <c r="D481" s="48">
        <v>440</v>
      </c>
      <c r="E481" s="90">
        <v>1</v>
      </c>
      <c r="F481" s="63" t="s">
        <v>964</v>
      </c>
      <c r="G481" s="63" t="s">
        <v>37</v>
      </c>
      <c r="H481" s="63" t="s">
        <v>38</v>
      </c>
      <c r="I481" s="63" t="s">
        <v>39</v>
      </c>
      <c r="J481" s="63" t="s">
        <v>19</v>
      </c>
      <c r="K481" s="39">
        <v>0</v>
      </c>
      <c r="L481" s="74"/>
    </row>
    <row r="482" spans="1:12" s="57" customFormat="1" x14ac:dyDescent="0.35">
      <c r="A482" s="76">
        <v>2016</v>
      </c>
      <c r="B482" s="63" t="s">
        <v>35</v>
      </c>
      <c r="C482" s="63" t="s">
        <v>760</v>
      </c>
      <c r="D482" s="48">
        <v>510</v>
      </c>
      <c r="E482" s="90">
        <v>0.66</v>
      </c>
      <c r="F482" s="63" t="s">
        <v>1983</v>
      </c>
      <c r="G482" s="63" t="s">
        <v>75</v>
      </c>
      <c r="H482" s="63" t="s">
        <v>76</v>
      </c>
      <c r="I482" s="63" t="s">
        <v>39</v>
      </c>
      <c r="J482" s="63" t="s">
        <v>19</v>
      </c>
      <c r="K482" s="39">
        <v>0</v>
      </c>
      <c r="L482" s="74"/>
    </row>
    <row r="483" spans="1:12" s="57" customFormat="1" x14ac:dyDescent="0.35">
      <c r="A483" s="76">
        <v>2016</v>
      </c>
      <c r="B483" s="63" t="s">
        <v>78</v>
      </c>
      <c r="C483" s="63" t="s">
        <v>760</v>
      </c>
      <c r="D483" s="48">
        <v>270</v>
      </c>
      <c r="E483" s="90">
        <v>0.33</v>
      </c>
      <c r="F483" s="63" t="s">
        <v>2239</v>
      </c>
      <c r="G483" s="63" t="s">
        <v>75</v>
      </c>
      <c r="H483" s="63" t="s">
        <v>76</v>
      </c>
      <c r="I483" s="63" t="s">
        <v>39</v>
      </c>
      <c r="J483" s="63" t="s">
        <v>19</v>
      </c>
      <c r="K483" s="39">
        <v>0</v>
      </c>
      <c r="L483" s="74"/>
    </row>
    <row r="484" spans="1:12" s="57" customFormat="1" x14ac:dyDescent="0.35">
      <c r="A484" s="76">
        <v>2016</v>
      </c>
      <c r="B484" s="63" t="s">
        <v>40</v>
      </c>
      <c r="C484" s="63" t="s">
        <v>1719</v>
      </c>
      <c r="D484" s="48">
        <v>580</v>
      </c>
      <c r="E484" s="90" t="s">
        <v>2609</v>
      </c>
      <c r="F484" s="63" t="s">
        <v>1506</v>
      </c>
      <c r="G484" s="63" t="s">
        <v>68</v>
      </c>
      <c r="H484" s="63"/>
      <c r="I484" s="63" t="s">
        <v>39</v>
      </c>
      <c r="J484" s="63" t="s">
        <v>19</v>
      </c>
      <c r="K484" s="39">
        <v>0</v>
      </c>
      <c r="L484" s="74"/>
    </row>
    <row r="485" spans="1:12" s="57" customFormat="1" x14ac:dyDescent="0.35">
      <c r="A485" s="76">
        <v>2016</v>
      </c>
      <c r="B485" s="63" t="s">
        <v>53</v>
      </c>
      <c r="C485" s="63" t="s">
        <v>1877</v>
      </c>
      <c r="D485" s="48">
        <v>100</v>
      </c>
      <c r="E485" s="90" t="s">
        <v>1983</v>
      </c>
      <c r="F485" s="63" t="s">
        <v>2382</v>
      </c>
      <c r="G485" s="63" t="s">
        <v>37</v>
      </c>
      <c r="H485" s="63" t="s">
        <v>171</v>
      </c>
      <c r="I485" s="63" t="s">
        <v>39</v>
      </c>
      <c r="J485" s="63" t="s">
        <v>19</v>
      </c>
      <c r="K485" s="39">
        <v>0</v>
      </c>
      <c r="L485" s="74"/>
    </row>
    <row r="486" spans="1:12" s="57" customFormat="1" x14ac:dyDescent="0.35">
      <c r="A486" s="76">
        <v>2016</v>
      </c>
      <c r="B486" s="63" t="s">
        <v>96</v>
      </c>
      <c r="C486" s="63" t="s">
        <v>536</v>
      </c>
      <c r="D486" s="48">
        <v>120</v>
      </c>
      <c r="E486" s="90" t="s">
        <v>1983</v>
      </c>
      <c r="F486" s="63" t="s">
        <v>1983</v>
      </c>
      <c r="G486" s="63" t="s">
        <v>75</v>
      </c>
      <c r="H486" s="63" t="s">
        <v>137</v>
      </c>
      <c r="I486" s="63" t="s">
        <v>39</v>
      </c>
      <c r="J486" s="63" t="s">
        <v>19</v>
      </c>
      <c r="K486" s="39">
        <v>0</v>
      </c>
      <c r="L486" s="74" t="s">
        <v>20</v>
      </c>
    </row>
    <row r="487" spans="1:12" s="57" customFormat="1" x14ac:dyDescent="0.35">
      <c r="A487" s="76">
        <v>2016</v>
      </c>
      <c r="B487" s="63" t="s">
        <v>63</v>
      </c>
      <c r="C487" s="63" t="s">
        <v>1567</v>
      </c>
      <c r="D487" s="48">
        <v>170</v>
      </c>
      <c r="E487" s="90">
        <v>1</v>
      </c>
      <c r="F487" s="63" t="s">
        <v>1983</v>
      </c>
      <c r="G487" s="63" t="s">
        <v>68</v>
      </c>
      <c r="H487" s="63"/>
      <c r="I487" s="63" t="s">
        <v>39</v>
      </c>
      <c r="J487" s="63" t="s">
        <v>19</v>
      </c>
      <c r="K487" s="39">
        <v>0</v>
      </c>
      <c r="L487" s="74" t="s">
        <v>20</v>
      </c>
    </row>
    <row r="488" spans="1:12" s="57" customFormat="1" x14ac:dyDescent="0.35">
      <c r="A488" s="76">
        <v>2017</v>
      </c>
      <c r="B488" s="63" t="s">
        <v>14</v>
      </c>
      <c r="C488" s="63" t="s">
        <v>701</v>
      </c>
      <c r="D488" s="48">
        <v>820</v>
      </c>
      <c r="E488" s="90" t="s">
        <v>1983</v>
      </c>
      <c r="F488" s="63" t="s">
        <v>1606</v>
      </c>
      <c r="G488" s="63" t="s">
        <v>2016</v>
      </c>
      <c r="H488" s="63"/>
      <c r="I488" s="63" t="s">
        <v>39</v>
      </c>
      <c r="J488" s="63" t="s">
        <v>19</v>
      </c>
      <c r="K488" s="39">
        <v>0</v>
      </c>
      <c r="L488" s="74"/>
    </row>
    <row r="489" spans="1:12" s="57" customFormat="1" x14ac:dyDescent="0.35">
      <c r="A489" s="76">
        <v>2017</v>
      </c>
      <c r="B489" s="63" t="s">
        <v>24</v>
      </c>
      <c r="C489" s="63" t="s">
        <v>760</v>
      </c>
      <c r="D489" s="48">
        <v>510</v>
      </c>
      <c r="E489" s="90" t="s">
        <v>1983</v>
      </c>
      <c r="F489" s="63" t="s">
        <v>1618</v>
      </c>
      <c r="G489" s="63" t="s">
        <v>75</v>
      </c>
      <c r="H489" s="63" t="s">
        <v>76</v>
      </c>
      <c r="I489" s="63" t="s">
        <v>39</v>
      </c>
      <c r="J489" s="63" t="s">
        <v>19</v>
      </c>
      <c r="K489" s="39">
        <v>0</v>
      </c>
      <c r="L489" s="74"/>
    </row>
    <row r="490" spans="1:12" s="57" customFormat="1" x14ac:dyDescent="0.35">
      <c r="A490" s="76">
        <v>2017</v>
      </c>
      <c r="B490" s="63" t="s">
        <v>35</v>
      </c>
      <c r="C490" s="63" t="s">
        <v>2630</v>
      </c>
      <c r="D490" s="48">
        <v>110</v>
      </c>
      <c r="E490" s="90">
        <v>0.5</v>
      </c>
      <c r="F490" s="63" t="s">
        <v>2251</v>
      </c>
      <c r="G490" s="63" t="s">
        <v>45</v>
      </c>
      <c r="H490" s="63" t="s">
        <v>46</v>
      </c>
      <c r="I490" s="63" t="s">
        <v>39</v>
      </c>
      <c r="J490" s="63" t="s">
        <v>19</v>
      </c>
      <c r="K490" s="39">
        <v>0</v>
      </c>
      <c r="L490" s="74"/>
    </row>
    <row r="491" spans="1:12" s="57" customFormat="1" x14ac:dyDescent="0.35">
      <c r="A491" s="76">
        <v>2017</v>
      </c>
      <c r="B491" s="63" t="s">
        <v>78</v>
      </c>
      <c r="C491" s="63" t="s">
        <v>867</v>
      </c>
      <c r="D491" s="48">
        <v>190</v>
      </c>
      <c r="E491" s="90" t="s">
        <v>1983</v>
      </c>
      <c r="F491" s="63" t="s">
        <v>1983</v>
      </c>
      <c r="G491" s="63" t="s">
        <v>37</v>
      </c>
      <c r="H491" s="63" t="s">
        <v>38</v>
      </c>
      <c r="I491" s="63" t="s">
        <v>39</v>
      </c>
      <c r="J491" s="63" t="s">
        <v>19</v>
      </c>
      <c r="K491" s="39">
        <v>0</v>
      </c>
      <c r="L491" s="74"/>
    </row>
    <row r="492" spans="1:12" s="57" customFormat="1" x14ac:dyDescent="0.35">
      <c r="A492" s="76">
        <v>2017</v>
      </c>
      <c r="B492" s="63" t="s">
        <v>42</v>
      </c>
      <c r="C492" s="63" t="s">
        <v>850</v>
      </c>
      <c r="D492" s="48">
        <v>160</v>
      </c>
      <c r="E492" s="90"/>
      <c r="F492" s="63" t="s">
        <v>2386</v>
      </c>
      <c r="G492" s="63" t="s">
        <v>242</v>
      </c>
      <c r="H492" s="63"/>
      <c r="I492" s="63" t="s">
        <v>39</v>
      </c>
      <c r="J492" s="63" t="s">
        <v>19</v>
      </c>
      <c r="K492" s="39">
        <v>0</v>
      </c>
      <c r="L492" s="74"/>
    </row>
    <row r="493" spans="1:12" s="57" customFormat="1" ht="16.5" customHeight="1" x14ac:dyDescent="0.35">
      <c r="A493" s="76">
        <v>2017</v>
      </c>
      <c r="B493" s="63" t="s">
        <v>53</v>
      </c>
      <c r="C493" s="63" t="s">
        <v>2663</v>
      </c>
      <c r="D493" s="48">
        <v>290</v>
      </c>
      <c r="E493" s="90" t="s">
        <v>1983</v>
      </c>
      <c r="F493" s="63" t="s">
        <v>1983</v>
      </c>
      <c r="G493" s="63" t="s">
        <v>2016</v>
      </c>
      <c r="H493" s="63"/>
      <c r="I493" s="63" t="s">
        <v>39</v>
      </c>
      <c r="J493" s="63" t="s">
        <v>19</v>
      </c>
      <c r="K493" s="39">
        <v>0</v>
      </c>
      <c r="L493" s="74"/>
    </row>
    <row r="494" spans="1:12" s="57" customFormat="1" x14ac:dyDescent="0.35">
      <c r="A494" s="76">
        <v>2017</v>
      </c>
      <c r="B494" s="63" t="s">
        <v>57</v>
      </c>
      <c r="C494" s="63" t="s">
        <v>1779</v>
      </c>
      <c r="D494" s="48">
        <v>360</v>
      </c>
      <c r="E494" s="90" t="s">
        <v>1983</v>
      </c>
      <c r="F494" s="63" t="s">
        <v>1780</v>
      </c>
      <c r="G494" s="63" t="s">
        <v>37</v>
      </c>
      <c r="H494" s="63"/>
      <c r="I494" s="63" t="s">
        <v>39</v>
      </c>
      <c r="J494" s="63" t="s">
        <v>19</v>
      </c>
      <c r="K494" s="39">
        <v>0</v>
      </c>
      <c r="L494" s="74"/>
    </row>
    <row r="495" spans="1:12" s="57" customFormat="1" x14ac:dyDescent="0.35">
      <c r="A495" s="76">
        <v>2018</v>
      </c>
      <c r="B495" s="63" t="s">
        <v>29</v>
      </c>
      <c r="C495" s="63" t="s">
        <v>2255</v>
      </c>
      <c r="D495" s="48">
        <v>210</v>
      </c>
      <c r="E495" s="90">
        <v>1</v>
      </c>
      <c r="F495" s="63" t="s">
        <v>1792</v>
      </c>
      <c r="G495" s="63" t="s">
        <v>17</v>
      </c>
      <c r="H495" s="63"/>
      <c r="I495" s="63" t="s">
        <v>39</v>
      </c>
      <c r="J495" s="63" t="s">
        <v>19</v>
      </c>
      <c r="K495" s="39">
        <v>0</v>
      </c>
      <c r="L495" s="74"/>
    </row>
    <row r="496" spans="1:12" s="57" customFormat="1" x14ac:dyDescent="0.35">
      <c r="A496" s="76">
        <v>2018</v>
      </c>
      <c r="B496" s="63" t="s">
        <v>40</v>
      </c>
      <c r="C496" s="63" t="s">
        <v>2653</v>
      </c>
      <c r="D496" s="48">
        <v>560</v>
      </c>
      <c r="E496" s="90">
        <v>0.2</v>
      </c>
      <c r="F496" s="63" t="s">
        <v>2257</v>
      </c>
      <c r="G496" s="63" t="s">
        <v>17</v>
      </c>
      <c r="H496" s="63"/>
      <c r="I496" s="63" t="s">
        <v>39</v>
      </c>
      <c r="J496" s="63" t="s">
        <v>19</v>
      </c>
      <c r="K496" s="39">
        <v>0</v>
      </c>
      <c r="L496" s="74"/>
    </row>
    <row r="497" spans="1:12" s="57" customFormat="1" x14ac:dyDescent="0.35">
      <c r="A497" s="76">
        <v>2018</v>
      </c>
      <c r="B497" s="63" t="s">
        <v>40</v>
      </c>
      <c r="C497" s="63" t="s">
        <v>2703</v>
      </c>
      <c r="D497" s="48">
        <v>310</v>
      </c>
      <c r="E497" s="90"/>
      <c r="F497" s="63"/>
      <c r="G497" s="63" t="s">
        <v>37</v>
      </c>
      <c r="H497" s="63" t="s">
        <v>38</v>
      </c>
      <c r="I497" s="63" t="s">
        <v>39</v>
      </c>
      <c r="J497" s="63" t="s">
        <v>19</v>
      </c>
      <c r="K497" s="39">
        <v>0</v>
      </c>
      <c r="L497" s="74"/>
    </row>
    <row r="498" spans="1:12" s="57" customFormat="1" x14ac:dyDescent="0.35">
      <c r="A498" s="76">
        <v>2018</v>
      </c>
      <c r="B498" s="63" t="s">
        <v>49</v>
      </c>
      <c r="C498" s="63" t="s">
        <v>2790</v>
      </c>
      <c r="D498" s="48">
        <v>160</v>
      </c>
      <c r="E498" s="90">
        <v>0.2</v>
      </c>
      <c r="F498" s="63" t="s">
        <v>2083</v>
      </c>
      <c r="G498" s="63" t="s">
        <v>45</v>
      </c>
      <c r="H498" s="63" t="s">
        <v>46</v>
      </c>
      <c r="I498" s="63" t="s">
        <v>39</v>
      </c>
      <c r="J498" s="63" t="s">
        <v>19</v>
      </c>
      <c r="K498" s="39">
        <v>0</v>
      </c>
      <c r="L498" s="74"/>
    </row>
    <row r="499" spans="1:12" s="57" customFormat="1" x14ac:dyDescent="0.35">
      <c r="A499" s="76">
        <v>2018</v>
      </c>
      <c r="B499" s="63" t="s">
        <v>53</v>
      </c>
      <c r="C499" s="63" t="s">
        <v>379</v>
      </c>
      <c r="D499" s="48">
        <v>1410</v>
      </c>
      <c r="E499" s="90">
        <v>1</v>
      </c>
      <c r="F499" s="63" t="s">
        <v>2085</v>
      </c>
      <c r="G499" s="63" t="s">
        <v>17</v>
      </c>
      <c r="H499" s="63" t="s">
        <v>26</v>
      </c>
      <c r="I499" s="63" t="s">
        <v>39</v>
      </c>
      <c r="J499" s="63" t="s">
        <v>19</v>
      </c>
      <c r="K499" s="39">
        <v>0</v>
      </c>
      <c r="L499" s="74"/>
    </row>
    <row r="500" spans="1:12" s="57" customFormat="1" x14ac:dyDescent="0.35">
      <c r="A500" s="76">
        <v>2018</v>
      </c>
      <c r="B500" s="63" t="s">
        <v>57</v>
      </c>
      <c r="C500" s="63" t="s">
        <v>2704</v>
      </c>
      <c r="D500" s="48">
        <v>2830</v>
      </c>
      <c r="E500" s="90">
        <v>0.15</v>
      </c>
      <c r="F500" s="63" t="s">
        <v>298</v>
      </c>
      <c r="G500" s="63" t="s">
        <v>37</v>
      </c>
      <c r="H500" s="63" t="s">
        <v>171</v>
      </c>
      <c r="I500" s="63" t="s">
        <v>39</v>
      </c>
      <c r="J500" s="63" t="s">
        <v>19</v>
      </c>
      <c r="K500" s="39">
        <v>0</v>
      </c>
      <c r="L500" s="74" t="s">
        <v>20</v>
      </c>
    </row>
    <row r="501" spans="1:12" s="57" customFormat="1" x14ac:dyDescent="0.35">
      <c r="A501" s="76">
        <v>2018</v>
      </c>
      <c r="B501" s="63" t="s">
        <v>63</v>
      </c>
      <c r="C501" s="63" t="s">
        <v>2750</v>
      </c>
      <c r="D501" s="48">
        <v>130</v>
      </c>
      <c r="E501" s="90"/>
      <c r="F501" s="63"/>
      <c r="G501" s="63" t="s">
        <v>22</v>
      </c>
      <c r="H501" s="63" t="s">
        <v>116</v>
      </c>
      <c r="I501" s="63" t="s">
        <v>39</v>
      </c>
      <c r="J501" s="63" t="s">
        <v>19</v>
      </c>
      <c r="K501" s="39">
        <v>0</v>
      </c>
      <c r="L501" s="74"/>
    </row>
    <row r="502" spans="1:12" s="57" customFormat="1" x14ac:dyDescent="0.35">
      <c r="A502" s="76">
        <v>2019</v>
      </c>
      <c r="B502" s="63" t="s">
        <v>35</v>
      </c>
      <c r="C502" s="63" t="s">
        <v>2653</v>
      </c>
      <c r="D502" s="48">
        <v>450</v>
      </c>
      <c r="E502" s="90">
        <v>0.1</v>
      </c>
      <c r="F502" s="63" t="s">
        <v>2151</v>
      </c>
      <c r="G502" s="63" t="s">
        <v>17</v>
      </c>
      <c r="H502" s="63"/>
      <c r="I502" s="63" t="s">
        <v>39</v>
      </c>
      <c r="J502" s="63" t="s">
        <v>19</v>
      </c>
      <c r="K502" s="39">
        <v>0</v>
      </c>
      <c r="L502" s="74"/>
    </row>
    <row r="503" spans="1:12" s="57" customFormat="1" x14ac:dyDescent="0.35">
      <c r="A503" s="76">
        <v>2019</v>
      </c>
      <c r="B503" s="63" t="s">
        <v>57</v>
      </c>
      <c r="C503" s="63" t="s">
        <v>379</v>
      </c>
      <c r="D503" s="48">
        <v>150</v>
      </c>
      <c r="E503" s="90">
        <v>0.04</v>
      </c>
      <c r="F503" s="63" t="s">
        <v>2151</v>
      </c>
      <c r="G503" s="63" t="s">
        <v>17</v>
      </c>
      <c r="H503" s="63"/>
      <c r="I503" s="63" t="s">
        <v>39</v>
      </c>
      <c r="J503" s="63" t="s">
        <v>19</v>
      </c>
      <c r="K503" s="39">
        <v>0</v>
      </c>
      <c r="L503" s="74"/>
    </row>
    <row r="504" spans="1:12" s="57" customFormat="1" x14ac:dyDescent="0.35">
      <c r="A504" s="76">
        <v>2019</v>
      </c>
      <c r="B504" s="63" t="s">
        <v>63</v>
      </c>
      <c r="C504" s="63" t="s">
        <v>94</v>
      </c>
      <c r="D504" s="48">
        <v>1120</v>
      </c>
      <c r="E504" s="90">
        <v>0.18</v>
      </c>
      <c r="F504" s="63" t="s">
        <v>2295</v>
      </c>
      <c r="G504" s="63" t="s">
        <v>17</v>
      </c>
      <c r="H504" s="63" t="s">
        <v>26</v>
      </c>
      <c r="I504" s="63" t="s">
        <v>39</v>
      </c>
      <c r="J504" s="63" t="s">
        <v>19</v>
      </c>
      <c r="K504" s="39">
        <v>0</v>
      </c>
      <c r="L504" s="74"/>
    </row>
    <row r="505" spans="1:12" s="57" customFormat="1" x14ac:dyDescent="0.35">
      <c r="A505" s="76">
        <v>2019</v>
      </c>
      <c r="B505" s="63" t="s">
        <v>63</v>
      </c>
      <c r="C505" s="63" t="s">
        <v>379</v>
      </c>
      <c r="D505" s="48">
        <v>1030</v>
      </c>
      <c r="E505" s="90">
        <v>1</v>
      </c>
      <c r="F505" s="63" t="s">
        <v>2296</v>
      </c>
      <c r="G505" s="63" t="s">
        <v>17</v>
      </c>
      <c r="H505" s="63"/>
      <c r="I505" s="63" t="s">
        <v>39</v>
      </c>
      <c r="J505" s="63" t="s">
        <v>19</v>
      </c>
      <c r="K505" s="39">
        <v>0</v>
      </c>
      <c r="L505" s="74"/>
    </row>
    <row r="506" spans="1:12" s="57" customFormat="1" x14ac:dyDescent="0.35">
      <c r="A506" s="76">
        <v>2007</v>
      </c>
      <c r="B506" s="63" t="s">
        <v>14</v>
      </c>
      <c r="C506" s="63" t="s">
        <v>2704</v>
      </c>
      <c r="D506" s="48">
        <v>200</v>
      </c>
      <c r="E506" s="90">
        <v>0.5</v>
      </c>
      <c r="F506" s="63" t="s">
        <v>54</v>
      </c>
      <c r="G506" s="63" t="s">
        <v>37</v>
      </c>
      <c r="H506" s="63" t="s">
        <v>38</v>
      </c>
      <c r="I506" s="63" t="s">
        <v>114</v>
      </c>
      <c r="J506" s="63" t="s">
        <v>72</v>
      </c>
      <c r="K506" s="39"/>
      <c r="L506" s="74"/>
    </row>
    <row r="507" spans="1:12" s="57" customFormat="1" x14ac:dyDescent="0.35">
      <c r="A507" s="76">
        <v>2009</v>
      </c>
      <c r="B507" s="63" t="s">
        <v>49</v>
      </c>
      <c r="C507" s="63" t="s">
        <v>2704</v>
      </c>
      <c r="D507" s="48">
        <v>470</v>
      </c>
      <c r="E507" s="90">
        <v>0.6</v>
      </c>
      <c r="F507" s="63" t="s">
        <v>1983</v>
      </c>
      <c r="G507" s="63" t="s">
        <v>37</v>
      </c>
      <c r="H507" s="63" t="s">
        <v>38</v>
      </c>
      <c r="I507" s="63" t="s">
        <v>114</v>
      </c>
      <c r="J507" s="63" t="s">
        <v>72</v>
      </c>
      <c r="K507" s="39"/>
      <c r="L507" s="74" t="s">
        <v>20</v>
      </c>
    </row>
    <row r="508" spans="1:12" s="57" customFormat="1" x14ac:dyDescent="0.35">
      <c r="A508" s="76">
        <v>2011</v>
      </c>
      <c r="B508" s="63" t="s">
        <v>24</v>
      </c>
      <c r="C508" s="63" t="s">
        <v>2704</v>
      </c>
      <c r="D508" s="48">
        <v>370</v>
      </c>
      <c r="E508" s="90">
        <v>1</v>
      </c>
      <c r="F508" s="63" t="s">
        <v>1983</v>
      </c>
      <c r="G508" s="63" t="s">
        <v>37</v>
      </c>
      <c r="H508" s="63" t="s">
        <v>38</v>
      </c>
      <c r="I508" s="63" t="s">
        <v>114</v>
      </c>
      <c r="J508" s="63" t="s">
        <v>72</v>
      </c>
      <c r="K508" s="39"/>
      <c r="L508" s="74" t="s">
        <v>20</v>
      </c>
    </row>
    <row r="509" spans="1:12" s="57" customFormat="1" x14ac:dyDescent="0.35">
      <c r="A509" s="76">
        <v>2016</v>
      </c>
      <c r="B509" s="63" t="s">
        <v>53</v>
      </c>
      <c r="C509" s="63" t="s">
        <v>2639</v>
      </c>
      <c r="D509" s="48">
        <v>110</v>
      </c>
      <c r="E509" s="90">
        <v>0.35</v>
      </c>
      <c r="F509" s="63" t="s">
        <v>1537</v>
      </c>
      <c r="G509" s="63" t="s">
        <v>37</v>
      </c>
      <c r="H509" s="63" t="s">
        <v>38</v>
      </c>
      <c r="I509" s="63" t="s">
        <v>114</v>
      </c>
      <c r="J509" s="63" t="s">
        <v>72</v>
      </c>
      <c r="K509" s="39">
        <v>1</v>
      </c>
      <c r="L509" s="74"/>
    </row>
    <row r="510" spans="1:12" s="57" customFormat="1" x14ac:dyDescent="0.35">
      <c r="A510" s="76">
        <v>2010</v>
      </c>
      <c r="B510" s="63" t="s">
        <v>14</v>
      </c>
      <c r="C510" s="63" t="s">
        <v>2682</v>
      </c>
      <c r="D510" s="48">
        <v>1910</v>
      </c>
      <c r="E510" s="90">
        <v>0.7</v>
      </c>
      <c r="F510" s="63" t="s">
        <v>1983</v>
      </c>
      <c r="G510" s="63" t="s">
        <v>17</v>
      </c>
      <c r="H510" s="63" t="s">
        <v>32</v>
      </c>
      <c r="I510" s="63" t="s">
        <v>27</v>
      </c>
      <c r="J510" s="63" t="s">
        <v>28</v>
      </c>
      <c r="K510" s="39"/>
      <c r="L510" s="74" t="s">
        <v>20</v>
      </c>
    </row>
    <row r="511" spans="1:12" s="57" customFormat="1" x14ac:dyDescent="0.35">
      <c r="A511" s="76">
        <v>2012</v>
      </c>
      <c r="B511" s="63" t="s">
        <v>24</v>
      </c>
      <c r="C511" s="63" t="s">
        <v>416</v>
      </c>
      <c r="D511" s="48">
        <v>190</v>
      </c>
      <c r="E511" s="90">
        <v>0.5</v>
      </c>
      <c r="F511" s="63" t="s">
        <v>460</v>
      </c>
      <c r="G511" s="63" t="s">
        <v>37</v>
      </c>
      <c r="H511" s="63" t="s">
        <v>87</v>
      </c>
      <c r="I511" s="63" t="s">
        <v>27</v>
      </c>
      <c r="J511" s="63" t="s">
        <v>28</v>
      </c>
      <c r="K511" s="39"/>
      <c r="L511" s="74" t="s">
        <v>20</v>
      </c>
    </row>
    <row r="512" spans="1:12" s="57" customFormat="1" x14ac:dyDescent="0.35">
      <c r="A512" s="76">
        <v>2016</v>
      </c>
      <c r="B512" s="63" t="s">
        <v>53</v>
      </c>
      <c r="C512" s="63" t="s">
        <v>1534</v>
      </c>
      <c r="D512" s="48">
        <v>210</v>
      </c>
      <c r="E512" s="90">
        <v>0.02</v>
      </c>
      <c r="F512" s="63" t="s">
        <v>1876</v>
      </c>
      <c r="G512" s="63" t="s">
        <v>17</v>
      </c>
      <c r="H512" s="63"/>
      <c r="I512" s="63" t="s">
        <v>27</v>
      </c>
      <c r="J512" s="63" t="s">
        <v>28</v>
      </c>
      <c r="K512" s="39">
        <v>1</v>
      </c>
      <c r="L512" s="74"/>
    </row>
    <row r="513" spans="1:12" s="57" customFormat="1" x14ac:dyDescent="0.35">
      <c r="A513" s="76">
        <v>2016</v>
      </c>
      <c r="B513" s="63" t="s">
        <v>96</v>
      </c>
      <c r="C513" s="63" t="s">
        <v>2798</v>
      </c>
      <c r="D513" s="48">
        <v>140</v>
      </c>
      <c r="E513" s="90" t="s">
        <v>1983</v>
      </c>
      <c r="F513" s="63" t="s">
        <v>1983</v>
      </c>
      <c r="G513" s="63" t="s">
        <v>37</v>
      </c>
      <c r="H513" s="63" t="s">
        <v>87</v>
      </c>
      <c r="I513" s="63" t="s">
        <v>27</v>
      </c>
      <c r="J513" s="63" t="s">
        <v>28</v>
      </c>
      <c r="K513" s="39">
        <v>1</v>
      </c>
      <c r="L513" s="74" t="s">
        <v>20</v>
      </c>
    </row>
    <row r="514" spans="1:12" s="57" customFormat="1" x14ac:dyDescent="0.35">
      <c r="A514" s="76">
        <v>2018</v>
      </c>
      <c r="B514" s="63" t="s">
        <v>14</v>
      </c>
      <c r="C514" s="63" t="s">
        <v>2792</v>
      </c>
      <c r="D514" s="48">
        <v>1300</v>
      </c>
      <c r="E514" s="90">
        <v>0.28000000000000003</v>
      </c>
      <c r="F514" s="63" t="s">
        <v>1890</v>
      </c>
      <c r="G514" s="63" t="s">
        <v>37</v>
      </c>
      <c r="H514" s="63"/>
      <c r="I514" s="63" t="s">
        <v>27</v>
      </c>
      <c r="J514" s="63" t="s">
        <v>28</v>
      </c>
      <c r="K514" s="39">
        <v>1</v>
      </c>
      <c r="L514" s="74"/>
    </row>
    <row r="515" spans="1:12" s="57" customFormat="1" x14ac:dyDescent="0.35">
      <c r="A515" s="76">
        <v>2018</v>
      </c>
      <c r="B515" s="63" t="s">
        <v>78</v>
      </c>
      <c r="C515" s="63" t="s">
        <v>1534</v>
      </c>
      <c r="D515" s="48">
        <v>4070</v>
      </c>
      <c r="E515" s="90">
        <v>0.24</v>
      </c>
      <c r="F515" s="63" t="s">
        <v>1876</v>
      </c>
      <c r="G515" s="63" t="s">
        <v>17</v>
      </c>
      <c r="H515" s="63"/>
      <c r="I515" s="63" t="s">
        <v>27</v>
      </c>
      <c r="J515" s="63" t="s">
        <v>28</v>
      </c>
      <c r="K515" s="39">
        <v>1</v>
      </c>
      <c r="L515" s="74"/>
    </row>
    <row r="516" spans="1:12" s="57" customFormat="1" x14ac:dyDescent="0.35">
      <c r="A516" s="76">
        <v>2018</v>
      </c>
      <c r="B516" s="63" t="s">
        <v>40</v>
      </c>
      <c r="C516" s="63" t="s">
        <v>2732</v>
      </c>
      <c r="D516" s="48">
        <v>240</v>
      </c>
      <c r="E516" s="90">
        <v>1</v>
      </c>
      <c r="F516" s="63" t="s">
        <v>1944</v>
      </c>
      <c r="G516" s="63" t="s">
        <v>37</v>
      </c>
      <c r="H516" s="63" t="s">
        <v>352</v>
      </c>
      <c r="I516" s="63" t="s">
        <v>27</v>
      </c>
      <c r="J516" s="63" t="s">
        <v>28</v>
      </c>
      <c r="K516" s="39">
        <v>1</v>
      </c>
      <c r="L516" s="74"/>
    </row>
    <row r="517" spans="1:12" s="57" customFormat="1" x14ac:dyDescent="0.35">
      <c r="A517" s="76">
        <v>2018</v>
      </c>
      <c r="B517" s="63" t="s">
        <v>96</v>
      </c>
      <c r="C517" s="63" t="s">
        <v>729</v>
      </c>
      <c r="D517" s="48">
        <v>830</v>
      </c>
      <c r="E517" s="90">
        <v>0.94</v>
      </c>
      <c r="F517" s="63" t="s">
        <v>2103</v>
      </c>
      <c r="G517" s="63" t="s">
        <v>68</v>
      </c>
      <c r="H517" s="63"/>
      <c r="I517" s="63" t="s">
        <v>27</v>
      </c>
      <c r="J517" s="63" t="s">
        <v>28</v>
      </c>
      <c r="K517" s="39">
        <v>1</v>
      </c>
      <c r="L517" s="74"/>
    </row>
    <row r="518" spans="1:12" s="57" customFormat="1" x14ac:dyDescent="0.35">
      <c r="A518" s="76">
        <v>2019</v>
      </c>
      <c r="B518" s="63" t="s">
        <v>49</v>
      </c>
      <c r="C518" s="63" t="s">
        <v>2750</v>
      </c>
      <c r="D518" s="48">
        <v>100</v>
      </c>
      <c r="E518" s="90"/>
      <c r="F518" s="63"/>
      <c r="G518" s="63" t="s">
        <v>22</v>
      </c>
      <c r="H518" s="63" t="s">
        <v>116</v>
      </c>
      <c r="I518" s="63" t="s">
        <v>27</v>
      </c>
      <c r="J518" s="63" t="s">
        <v>28</v>
      </c>
      <c r="K518" s="39">
        <v>1</v>
      </c>
      <c r="L518" s="74" t="s">
        <v>20</v>
      </c>
    </row>
    <row r="519" spans="1:12" s="57" customFormat="1" x14ac:dyDescent="0.35">
      <c r="A519" s="76">
        <v>2019</v>
      </c>
      <c r="B519" s="63" t="s">
        <v>57</v>
      </c>
      <c r="C519" s="63" t="s">
        <v>299</v>
      </c>
      <c r="D519" s="48">
        <v>2230</v>
      </c>
      <c r="E519" s="90"/>
      <c r="F519" s="63" t="s">
        <v>2277</v>
      </c>
      <c r="G519" s="63" t="s">
        <v>37</v>
      </c>
      <c r="H519" s="63"/>
      <c r="I519" s="63" t="s">
        <v>27</v>
      </c>
      <c r="J519" s="63" t="s">
        <v>28</v>
      </c>
      <c r="K519" s="39">
        <v>1</v>
      </c>
      <c r="L519" s="74"/>
    </row>
    <row r="520" spans="1:12" s="57" customFormat="1" x14ac:dyDescent="0.35">
      <c r="A520" s="76">
        <v>2020</v>
      </c>
      <c r="B520" s="63" t="s">
        <v>96</v>
      </c>
      <c r="C520" s="63" t="s">
        <v>299</v>
      </c>
      <c r="D520" s="48">
        <v>3030</v>
      </c>
      <c r="E520" s="90">
        <v>0.96</v>
      </c>
      <c r="F520" s="29" t="s">
        <v>2503</v>
      </c>
      <c r="G520" s="63" t="s">
        <v>37</v>
      </c>
      <c r="H520" s="29"/>
      <c r="I520" s="63" t="s">
        <v>27</v>
      </c>
      <c r="J520" s="63" t="s">
        <v>28</v>
      </c>
      <c r="K520" s="39">
        <v>1</v>
      </c>
      <c r="L520" s="65"/>
    </row>
    <row r="521" spans="1:12" s="57" customFormat="1" x14ac:dyDescent="0.35">
      <c r="A521" s="29">
        <v>2021</v>
      </c>
      <c r="B521" s="63" t="s">
        <v>35</v>
      </c>
      <c r="C521" s="63" t="s">
        <v>288</v>
      </c>
      <c r="D521" s="48">
        <v>800</v>
      </c>
      <c r="E521" s="90"/>
      <c r="F521" s="29"/>
      <c r="G521" s="63" t="s">
        <v>45</v>
      </c>
      <c r="H521" s="63" t="s">
        <v>46</v>
      </c>
      <c r="I521" s="63" t="s">
        <v>27</v>
      </c>
      <c r="J521" s="63" t="s">
        <v>28</v>
      </c>
      <c r="K521" s="39">
        <v>1</v>
      </c>
      <c r="L521" s="65" t="s">
        <v>20</v>
      </c>
    </row>
    <row r="522" spans="1:12" s="57" customFormat="1" x14ac:dyDescent="0.35">
      <c r="A522" s="76">
        <v>2006</v>
      </c>
      <c r="B522" s="63" t="s">
        <v>53</v>
      </c>
      <c r="C522" s="63" t="s">
        <v>2719</v>
      </c>
      <c r="D522" s="48">
        <v>430</v>
      </c>
      <c r="E522" s="90">
        <v>0.5</v>
      </c>
      <c r="F522" s="63" t="s">
        <v>89</v>
      </c>
      <c r="G522" s="63" t="s">
        <v>37</v>
      </c>
      <c r="H522" s="63" t="s">
        <v>38</v>
      </c>
      <c r="I522" s="63" t="s">
        <v>90</v>
      </c>
      <c r="J522" s="63" t="s">
        <v>28</v>
      </c>
      <c r="K522" s="39"/>
      <c r="L522" s="74"/>
    </row>
    <row r="523" spans="1:12" s="57" customFormat="1" x14ac:dyDescent="0.35">
      <c r="A523" s="76">
        <v>2012</v>
      </c>
      <c r="B523" s="63" t="s">
        <v>24</v>
      </c>
      <c r="C523" s="63" t="s">
        <v>156</v>
      </c>
      <c r="D523" s="48">
        <v>980</v>
      </c>
      <c r="E523" s="90" t="s">
        <v>1983</v>
      </c>
      <c r="F523" s="63" t="s">
        <v>172</v>
      </c>
      <c r="G523" s="63" t="s">
        <v>37</v>
      </c>
      <c r="H523" s="63" t="s">
        <v>171</v>
      </c>
      <c r="I523" s="63" t="s">
        <v>90</v>
      </c>
      <c r="J523" s="63" t="s">
        <v>28</v>
      </c>
      <c r="K523" s="39"/>
      <c r="L523" s="74"/>
    </row>
    <row r="524" spans="1:12" s="57" customFormat="1" x14ac:dyDescent="0.35">
      <c r="A524" s="76">
        <v>2018</v>
      </c>
      <c r="B524" s="63" t="s">
        <v>96</v>
      </c>
      <c r="C524" s="63" t="s">
        <v>2732</v>
      </c>
      <c r="D524" s="48">
        <v>230</v>
      </c>
      <c r="E524" s="90">
        <v>0.5</v>
      </c>
      <c r="F524" s="63" t="s">
        <v>790</v>
      </c>
      <c r="G524" s="63" t="s">
        <v>37</v>
      </c>
      <c r="H524" s="63" t="s">
        <v>352</v>
      </c>
      <c r="I524" s="63" t="s">
        <v>90</v>
      </c>
      <c r="J524" s="63" t="s">
        <v>28</v>
      </c>
      <c r="K524" s="39">
        <v>0</v>
      </c>
      <c r="L524" s="74"/>
    </row>
    <row r="525" spans="1:12" s="57" customFormat="1" x14ac:dyDescent="0.35">
      <c r="A525" s="76">
        <v>2020</v>
      </c>
      <c r="B525" s="63" t="s">
        <v>14</v>
      </c>
      <c r="C525" s="63" t="s">
        <v>288</v>
      </c>
      <c r="D525" s="48">
        <v>140</v>
      </c>
      <c r="E525" s="90">
        <v>0.2</v>
      </c>
      <c r="F525" s="29"/>
      <c r="G525" s="63" t="s">
        <v>45</v>
      </c>
      <c r="H525" s="63" t="s">
        <v>439</v>
      </c>
      <c r="I525" s="63" t="s">
        <v>90</v>
      </c>
      <c r="J525" s="63" t="s">
        <v>28</v>
      </c>
      <c r="K525" s="29">
        <v>0</v>
      </c>
      <c r="L525" s="65" t="s">
        <v>20</v>
      </c>
    </row>
    <row r="526" spans="1:12" s="57" customFormat="1" x14ac:dyDescent="0.35">
      <c r="A526" s="76">
        <v>2011</v>
      </c>
      <c r="B526" s="63" t="s">
        <v>35</v>
      </c>
      <c r="C526" s="63" t="s">
        <v>1968</v>
      </c>
      <c r="D526" s="48">
        <v>120</v>
      </c>
      <c r="E526" s="90">
        <v>1</v>
      </c>
      <c r="F526" s="63" t="s">
        <v>372</v>
      </c>
      <c r="G526" s="63" t="s">
        <v>68</v>
      </c>
      <c r="H526" s="63"/>
      <c r="I526" s="63" t="s">
        <v>373</v>
      </c>
      <c r="J526" s="63" t="s">
        <v>72</v>
      </c>
      <c r="K526" s="39"/>
      <c r="L526" s="74"/>
    </row>
    <row r="527" spans="1:12" s="57" customFormat="1" x14ac:dyDescent="0.35">
      <c r="A527" s="76">
        <v>2013</v>
      </c>
      <c r="B527" s="63" t="s">
        <v>96</v>
      </c>
      <c r="C527" s="63" t="s">
        <v>1968</v>
      </c>
      <c r="D527" s="48">
        <v>1150</v>
      </c>
      <c r="E527" s="90" t="s">
        <v>1983</v>
      </c>
      <c r="F527" s="63" t="s">
        <v>1983</v>
      </c>
      <c r="G527" s="63" t="s">
        <v>59</v>
      </c>
      <c r="H527" s="63"/>
      <c r="I527" s="63" t="s">
        <v>373</v>
      </c>
      <c r="J527" s="63" t="s">
        <v>72</v>
      </c>
      <c r="K527" s="39">
        <v>1</v>
      </c>
      <c r="L527" s="74" t="s">
        <v>20</v>
      </c>
    </row>
    <row r="528" spans="1:12" s="57" customFormat="1" x14ac:dyDescent="0.35">
      <c r="A528" s="76">
        <v>2014</v>
      </c>
      <c r="B528" s="63" t="s">
        <v>24</v>
      </c>
      <c r="C528" s="63" t="s">
        <v>2708</v>
      </c>
      <c r="D528" s="48">
        <v>150</v>
      </c>
      <c r="E528" s="90">
        <v>1</v>
      </c>
      <c r="F528" s="63" t="s">
        <v>1983</v>
      </c>
      <c r="G528" s="63" t="s">
        <v>17</v>
      </c>
      <c r="H528" s="63" t="s">
        <v>26</v>
      </c>
      <c r="I528" s="63" t="s">
        <v>373</v>
      </c>
      <c r="J528" s="63" t="s">
        <v>72</v>
      </c>
      <c r="K528" s="39">
        <v>1</v>
      </c>
      <c r="L528" s="74" t="s">
        <v>20</v>
      </c>
    </row>
    <row r="529" spans="1:12" s="57" customFormat="1" x14ac:dyDescent="0.35">
      <c r="A529" s="76">
        <v>2018</v>
      </c>
      <c r="B529" s="63" t="s">
        <v>24</v>
      </c>
      <c r="C529" s="63" t="s">
        <v>2254</v>
      </c>
      <c r="D529" s="48">
        <v>220</v>
      </c>
      <c r="E529" s="90">
        <v>1</v>
      </c>
      <c r="F529" s="63" t="s">
        <v>1983</v>
      </c>
      <c r="G529" s="63" t="s">
        <v>17</v>
      </c>
      <c r="H529" s="63"/>
      <c r="I529" s="63" t="s">
        <v>373</v>
      </c>
      <c r="J529" s="63" t="s">
        <v>72</v>
      </c>
      <c r="K529" s="39">
        <v>1</v>
      </c>
      <c r="L529" s="74" t="s">
        <v>20</v>
      </c>
    </row>
    <row r="530" spans="1:12" s="57" customFormat="1" x14ac:dyDescent="0.35">
      <c r="A530" s="76">
        <v>2018</v>
      </c>
      <c r="B530" s="63" t="s">
        <v>24</v>
      </c>
      <c r="C530" s="63" t="s">
        <v>2712</v>
      </c>
      <c r="D530" s="48">
        <v>220</v>
      </c>
      <c r="E530" s="90">
        <v>0.76</v>
      </c>
      <c r="F530" s="63" t="s">
        <v>1910</v>
      </c>
      <c r="G530" s="63" t="s">
        <v>37</v>
      </c>
      <c r="H530" s="63" t="s">
        <v>87</v>
      </c>
      <c r="I530" s="63" t="s">
        <v>1296</v>
      </c>
      <c r="J530" s="63" t="s">
        <v>48</v>
      </c>
      <c r="K530" s="39">
        <v>1</v>
      </c>
      <c r="L530" s="74" t="s">
        <v>20</v>
      </c>
    </row>
    <row r="531" spans="1:12" s="57" customFormat="1" x14ac:dyDescent="0.35">
      <c r="A531" s="76">
        <v>2005</v>
      </c>
      <c r="B531" s="63" t="s">
        <v>14</v>
      </c>
      <c r="C531" s="63" t="s">
        <v>2679</v>
      </c>
      <c r="D531" s="48">
        <v>500</v>
      </c>
      <c r="E531" s="90" t="s">
        <v>1983</v>
      </c>
      <c r="F531" s="63" t="s">
        <v>16</v>
      </c>
      <c r="G531" s="63" t="s">
        <v>17</v>
      </c>
      <c r="H531" s="63"/>
      <c r="I531" s="63" t="s">
        <v>18</v>
      </c>
      <c r="J531" s="63" t="s">
        <v>19</v>
      </c>
      <c r="K531" s="39"/>
      <c r="L531" s="74" t="s">
        <v>20</v>
      </c>
    </row>
    <row r="532" spans="1:12" s="57" customFormat="1" x14ac:dyDescent="0.35">
      <c r="A532" s="76">
        <v>2015</v>
      </c>
      <c r="B532" s="63" t="s">
        <v>78</v>
      </c>
      <c r="C532" s="63" t="s">
        <v>2639</v>
      </c>
      <c r="D532" s="48">
        <v>100</v>
      </c>
      <c r="E532" s="90">
        <v>0.05</v>
      </c>
      <c r="F532" s="63" t="s">
        <v>846</v>
      </c>
      <c r="G532" s="63" t="s">
        <v>106</v>
      </c>
      <c r="H532" s="63" t="s">
        <v>107</v>
      </c>
      <c r="I532" s="63" t="s">
        <v>847</v>
      </c>
      <c r="J532" s="63" t="s">
        <v>48</v>
      </c>
      <c r="K532" s="39">
        <v>1</v>
      </c>
      <c r="L532" s="74"/>
    </row>
    <row r="533" spans="1:12" s="57" customFormat="1" x14ac:dyDescent="0.35">
      <c r="A533" s="76">
        <v>2015</v>
      </c>
      <c r="B533" s="63" t="s">
        <v>53</v>
      </c>
      <c r="C533" s="63" t="s">
        <v>2639</v>
      </c>
      <c r="D533" s="48">
        <v>100</v>
      </c>
      <c r="E533" s="90">
        <v>0.05</v>
      </c>
      <c r="F533" s="63" t="s">
        <v>846</v>
      </c>
      <c r="G533" s="63" t="s">
        <v>106</v>
      </c>
      <c r="H533" s="63" t="s">
        <v>107</v>
      </c>
      <c r="I533" s="63" t="s">
        <v>847</v>
      </c>
      <c r="J533" s="63" t="s">
        <v>48</v>
      </c>
      <c r="K533" s="39">
        <v>1</v>
      </c>
      <c r="L533" s="74"/>
    </row>
    <row r="534" spans="1:12" s="57" customFormat="1" x14ac:dyDescent="0.35">
      <c r="A534" s="76">
        <v>2016</v>
      </c>
      <c r="B534" s="63" t="s">
        <v>96</v>
      </c>
      <c r="C534" s="63" t="s">
        <v>2639</v>
      </c>
      <c r="D534" s="48">
        <v>310</v>
      </c>
      <c r="E534" s="90" t="s">
        <v>1983</v>
      </c>
      <c r="F534" s="63" t="s">
        <v>1557</v>
      </c>
      <c r="G534" s="63" t="s">
        <v>75</v>
      </c>
      <c r="H534" s="63" t="s">
        <v>76</v>
      </c>
      <c r="I534" s="63" t="s">
        <v>847</v>
      </c>
      <c r="J534" s="63" t="s">
        <v>48</v>
      </c>
      <c r="K534" s="39">
        <v>1</v>
      </c>
      <c r="L534" s="74"/>
    </row>
    <row r="535" spans="1:12" s="57" customFormat="1" x14ac:dyDescent="0.35">
      <c r="A535" s="76">
        <v>2018</v>
      </c>
      <c r="B535" s="63" t="s">
        <v>78</v>
      </c>
      <c r="C535" s="63" t="s">
        <v>2653</v>
      </c>
      <c r="D535" s="48">
        <v>350</v>
      </c>
      <c r="E535" s="90" t="s">
        <v>1983</v>
      </c>
      <c r="F535" s="63" t="s">
        <v>1933</v>
      </c>
      <c r="G535" s="63" t="s">
        <v>106</v>
      </c>
      <c r="H535" s="63" t="s">
        <v>107</v>
      </c>
      <c r="I535" s="63" t="s">
        <v>847</v>
      </c>
      <c r="J535" s="63" t="s">
        <v>48</v>
      </c>
      <c r="K535" s="39">
        <v>1</v>
      </c>
      <c r="L535" s="74"/>
    </row>
    <row r="536" spans="1:12" s="57" customFormat="1" x14ac:dyDescent="0.35">
      <c r="A536" s="76">
        <v>2006</v>
      </c>
      <c r="B536" s="63" t="s">
        <v>96</v>
      </c>
      <c r="C536" s="63" t="s">
        <v>102</v>
      </c>
      <c r="D536" s="48">
        <v>2000</v>
      </c>
      <c r="E536" s="90" t="s">
        <v>1983</v>
      </c>
      <c r="F536" s="63" t="s">
        <v>1983</v>
      </c>
      <c r="G536" s="63" t="s">
        <v>17</v>
      </c>
      <c r="H536" s="63"/>
      <c r="I536" s="63" t="s">
        <v>103</v>
      </c>
      <c r="J536" s="63" t="s">
        <v>72</v>
      </c>
      <c r="K536" s="39"/>
      <c r="L536" s="74"/>
    </row>
    <row r="537" spans="1:12" s="57" customFormat="1" x14ac:dyDescent="0.35">
      <c r="A537" s="76">
        <v>2008</v>
      </c>
      <c r="B537" s="63" t="s">
        <v>42</v>
      </c>
      <c r="C537" s="63" t="s">
        <v>187</v>
      </c>
      <c r="D537" s="48">
        <v>1190</v>
      </c>
      <c r="E537" s="90">
        <v>0.28000000000000003</v>
      </c>
      <c r="F537" s="63" t="s">
        <v>188</v>
      </c>
      <c r="G537" s="63" t="s">
        <v>17</v>
      </c>
      <c r="H537" s="63" t="s">
        <v>26</v>
      </c>
      <c r="I537" s="63" t="s">
        <v>103</v>
      </c>
      <c r="J537" s="63" t="s">
        <v>72</v>
      </c>
      <c r="K537" s="39"/>
      <c r="L537" s="74" t="s">
        <v>20</v>
      </c>
    </row>
    <row r="538" spans="1:12" s="57" customFormat="1" x14ac:dyDescent="0.35">
      <c r="A538" s="76">
        <v>2008</v>
      </c>
      <c r="B538" s="63" t="s">
        <v>42</v>
      </c>
      <c r="C538" s="63" t="s">
        <v>2044</v>
      </c>
      <c r="D538" s="48">
        <v>1350</v>
      </c>
      <c r="E538" s="90" t="s">
        <v>189</v>
      </c>
      <c r="F538" s="63" t="s">
        <v>1983</v>
      </c>
      <c r="G538" s="63" t="s">
        <v>17</v>
      </c>
      <c r="H538" s="63" t="s">
        <v>26</v>
      </c>
      <c r="I538" s="63" t="s">
        <v>103</v>
      </c>
      <c r="J538" s="63" t="s">
        <v>72</v>
      </c>
      <c r="K538" s="39"/>
      <c r="L538" s="74" t="s">
        <v>20</v>
      </c>
    </row>
    <row r="539" spans="1:12" s="57" customFormat="1" x14ac:dyDescent="0.35">
      <c r="A539" s="76">
        <v>2011</v>
      </c>
      <c r="B539" s="63" t="s">
        <v>53</v>
      </c>
      <c r="C539" s="63" t="s">
        <v>2679</v>
      </c>
      <c r="D539" s="48">
        <v>1280</v>
      </c>
      <c r="E539" s="90">
        <v>1</v>
      </c>
      <c r="F539" s="63" t="s">
        <v>419</v>
      </c>
      <c r="G539" s="63" t="s">
        <v>17</v>
      </c>
      <c r="H539" s="63" t="s">
        <v>26</v>
      </c>
      <c r="I539" s="63" t="s">
        <v>103</v>
      </c>
      <c r="J539" s="63" t="s">
        <v>72</v>
      </c>
      <c r="K539" s="39"/>
      <c r="L539" s="74"/>
    </row>
    <row r="540" spans="1:12" s="57" customFormat="1" x14ac:dyDescent="0.35">
      <c r="A540" s="76">
        <v>2012</v>
      </c>
      <c r="B540" s="63" t="s">
        <v>49</v>
      </c>
      <c r="C540" s="63" t="s">
        <v>512</v>
      </c>
      <c r="D540" s="48">
        <v>350</v>
      </c>
      <c r="E540" s="90" t="s">
        <v>1983</v>
      </c>
      <c r="F540" s="63" t="s">
        <v>1983</v>
      </c>
      <c r="G540" s="63" t="s">
        <v>17</v>
      </c>
      <c r="H540" s="63"/>
      <c r="I540" s="63" t="s">
        <v>103</v>
      </c>
      <c r="J540" s="63" t="s">
        <v>72</v>
      </c>
      <c r="K540" s="39"/>
      <c r="L540" s="74"/>
    </row>
    <row r="541" spans="1:12" s="57" customFormat="1" x14ac:dyDescent="0.35">
      <c r="A541" s="76">
        <v>2013</v>
      </c>
      <c r="B541" s="63" t="s">
        <v>29</v>
      </c>
      <c r="C541" s="63" t="s">
        <v>435</v>
      </c>
      <c r="D541" s="48">
        <v>170</v>
      </c>
      <c r="E541" s="90" t="s">
        <v>1983</v>
      </c>
      <c r="F541" s="63" t="s">
        <v>1983</v>
      </c>
      <c r="G541" s="63" t="s">
        <v>17</v>
      </c>
      <c r="H541" s="63"/>
      <c r="I541" s="63" t="s">
        <v>103</v>
      </c>
      <c r="J541" s="63" t="s">
        <v>72</v>
      </c>
      <c r="K541" s="39"/>
      <c r="L541" s="74" t="s">
        <v>20</v>
      </c>
    </row>
    <row r="542" spans="1:12" s="57" customFormat="1" x14ac:dyDescent="0.35">
      <c r="A542" s="76">
        <v>2015</v>
      </c>
      <c r="B542" s="63" t="s">
        <v>78</v>
      </c>
      <c r="C542" s="63" t="s">
        <v>379</v>
      </c>
      <c r="D542" s="48">
        <v>410</v>
      </c>
      <c r="E542" s="90">
        <v>0.49</v>
      </c>
      <c r="F542" s="63" t="s">
        <v>835</v>
      </c>
      <c r="G542" s="63" t="s">
        <v>17</v>
      </c>
      <c r="H542" s="63" t="s">
        <v>26</v>
      </c>
      <c r="I542" s="63" t="s">
        <v>103</v>
      </c>
      <c r="J542" s="63" t="s">
        <v>72</v>
      </c>
      <c r="K542" s="39">
        <v>0</v>
      </c>
      <c r="L542" s="74"/>
    </row>
    <row r="543" spans="1:12" s="57" customFormat="1" x14ac:dyDescent="0.35">
      <c r="A543" s="76">
        <v>2015</v>
      </c>
      <c r="B543" s="63" t="s">
        <v>42</v>
      </c>
      <c r="C543" s="63" t="s">
        <v>2762</v>
      </c>
      <c r="D543" s="48">
        <v>220</v>
      </c>
      <c r="E543" s="90" t="s">
        <v>1983</v>
      </c>
      <c r="F543" s="63" t="s">
        <v>1983</v>
      </c>
      <c r="G543" s="63" t="s">
        <v>17</v>
      </c>
      <c r="H543" s="63" t="s">
        <v>26</v>
      </c>
      <c r="I543" s="63" t="s">
        <v>103</v>
      </c>
      <c r="J543" s="63" t="s">
        <v>72</v>
      </c>
      <c r="K543" s="39">
        <v>0</v>
      </c>
      <c r="L543" s="74"/>
    </row>
    <row r="544" spans="1:12" s="57" customFormat="1" x14ac:dyDescent="0.35">
      <c r="A544" s="76">
        <v>2016</v>
      </c>
      <c r="B544" s="63" t="s">
        <v>78</v>
      </c>
      <c r="C544" s="63" t="s">
        <v>611</v>
      </c>
      <c r="D544" s="48">
        <v>2650</v>
      </c>
      <c r="E544" s="90">
        <v>0.56000000000000005</v>
      </c>
      <c r="F544" s="63" t="s">
        <v>2485</v>
      </c>
      <c r="G544" s="63" t="s">
        <v>17</v>
      </c>
      <c r="H544" s="63" t="s">
        <v>26</v>
      </c>
      <c r="I544" s="63" t="s">
        <v>103</v>
      </c>
      <c r="J544" s="63" t="s">
        <v>72</v>
      </c>
      <c r="K544" s="39">
        <v>0</v>
      </c>
      <c r="L544" s="74"/>
    </row>
    <row r="545" spans="1:12" s="57" customFormat="1" x14ac:dyDescent="0.35">
      <c r="A545" s="76">
        <v>2017</v>
      </c>
      <c r="B545" s="63" t="s">
        <v>14</v>
      </c>
      <c r="C545" s="63" t="s">
        <v>611</v>
      </c>
      <c r="D545" s="48">
        <v>1140</v>
      </c>
      <c r="E545" s="90">
        <v>0.24</v>
      </c>
      <c r="F545" s="63" t="s">
        <v>2487</v>
      </c>
      <c r="G545" s="63" t="s">
        <v>17</v>
      </c>
      <c r="H545" s="63" t="s">
        <v>26</v>
      </c>
      <c r="I545" s="63" t="s">
        <v>103</v>
      </c>
      <c r="J545" s="63" t="s">
        <v>72</v>
      </c>
      <c r="K545" s="39">
        <v>0</v>
      </c>
      <c r="L545" s="74"/>
    </row>
    <row r="546" spans="1:12" s="57" customFormat="1" x14ac:dyDescent="0.35">
      <c r="A546" s="76">
        <v>2017</v>
      </c>
      <c r="B546" s="63" t="s">
        <v>35</v>
      </c>
      <c r="C546" s="63" t="s">
        <v>2708</v>
      </c>
      <c r="D546" s="48">
        <v>420</v>
      </c>
      <c r="E546" s="90" t="s">
        <v>1983</v>
      </c>
      <c r="F546" s="63" t="s">
        <v>1983</v>
      </c>
      <c r="G546" s="63" t="s">
        <v>17</v>
      </c>
      <c r="H546" s="63" t="s">
        <v>26</v>
      </c>
      <c r="I546" s="63" t="s">
        <v>103</v>
      </c>
      <c r="J546" s="63" t="s">
        <v>72</v>
      </c>
      <c r="K546" s="39">
        <v>0</v>
      </c>
      <c r="L546" s="74" t="s">
        <v>20</v>
      </c>
    </row>
    <row r="547" spans="1:12" s="57" customFormat="1" x14ac:dyDescent="0.35">
      <c r="A547" s="76">
        <v>2018</v>
      </c>
      <c r="B547" s="63" t="s">
        <v>14</v>
      </c>
      <c r="C547" s="63" t="s">
        <v>2708</v>
      </c>
      <c r="D547" s="48">
        <v>260</v>
      </c>
      <c r="E547" s="90">
        <v>1</v>
      </c>
      <c r="F547" s="63" t="s">
        <v>1897</v>
      </c>
      <c r="G547" s="63" t="s">
        <v>17</v>
      </c>
      <c r="H547" s="63" t="s">
        <v>26</v>
      </c>
      <c r="I547" s="63" t="s">
        <v>103</v>
      </c>
      <c r="J547" s="63" t="s">
        <v>72</v>
      </c>
      <c r="K547" s="39">
        <v>0</v>
      </c>
      <c r="L547" s="74"/>
    </row>
    <row r="548" spans="1:12" s="57" customFormat="1" x14ac:dyDescent="0.35">
      <c r="A548" s="76">
        <v>2018</v>
      </c>
      <c r="B548" s="63" t="s">
        <v>63</v>
      </c>
      <c r="C548" s="63" t="s">
        <v>512</v>
      </c>
      <c r="D548" s="48">
        <v>150</v>
      </c>
      <c r="E548" s="90" t="s">
        <v>1983</v>
      </c>
      <c r="F548" s="63"/>
      <c r="G548" s="63" t="s">
        <v>17</v>
      </c>
      <c r="H548" s="63" t="s">
        <v>26</v>
      </c>
      <c r="I548" s="63" t="s">
        <v>103</v>
      </c>
      <c r="J548" s="63" t="s">
        <v>72</v>
      </c>
      <c r="K548" s="39">
        <v>0</v>
      </c>
      <c r="L548" s="74" t="s">
        <v>20</v>
      </c>
    </row>
    <row r="549" spans="1:12" s="57" customFormat="1" x14ac:dyDescent="0.35">
      <c r="A549" s="76">
        <v>2019</v>
      </c>
      <c r="B549" s="63" t="s">
        <v>40</v>
      </c>
      <c r="C549" s="63" t="s">
        <v>2760</v>
      </c>
      <c r="D549" s="48">
        <v>210</v>
      </c>
      <c r="E549" s="90">
        <v>0.51</v>
      </c>
      <c r="F549" s="63" t="s">
        <v>2395</v>
      </c>
      <c r="G549" s="63" t="s">
        <v>37</v>
      </c>
      <c r="H549" s="63" t="s">
        <v>352</v>
      </c>
      <c r="I549" s="63" t="s">
        <v>103</v>
      </c>
      <c r="J549" s="63" t="s">
        <v>72</v>
      </c>
      <c r="K549" s="39">
        <v>0</v>
      </c>
      <c r="L549" s="74" t="s">
        <v>20</v>
      </c>
    </row>
    <row r="550" spans="1:12" s="57" customFormat="1" x14ac:dyDescent="0.35">
      <c r="A550" s="76">
        <v>2020</v>
      </c>
      <c r="B550" s="63" t="s">
        <v>14</v>
      </c>
      <c r="C550" s="63" t="s">
        <v>2708</v>
      </c>
      <c r="D550" s="48">
        <v>240</v>
      </c>
      <c r="E550" s="90"/>
      <c r="F550" s="29" t="s">
        <v>2572</v>
      </c>
      <c r="G550" s="63" t="s">
        <v>17</v>
      </c>
      <c r="H550" s="63" t="s">
        <v>26</v>
      </c>
      <c r="I550" s="63" t="s">
        <v>103</v>
      </c>
      <c r="J550" s="63" t="s">
        <v>72</v>
      </c>
      <c r="K550" s="39">
        <v>0</v>
      </c>
      <c r="L550" s="65" t="s">
        <v>20</v>
      </c>
    </row>
    <row r="551" spans="1:12" s="57" customFormat="1" x14ac:dyDescent="0.35">
      <c r="A551" s="76">
        <v>2020</v>
      </c>
      <c r="B551" s="63" t="s">
        <v>63</v>
      </c>
      <c r="C551" s="63" t="s">
        <v>2583</v>
      </c>
      <c r="D551" s="48">
        <v>550</v>
      </c>
      <c r="E551" s="90">
        <v>0.95</v>
      </c>
      <c r="F551" s="29" t="s">
        <v>2284</v>
      </c>
      <c r="G551" s="63" t="s">
        <v>17</v>
      </c>
      <c r="H551" s="63" t="s">
        <v>26</v>
      </c>
      <c r="I551" s="63" t="s">
        <v>103</v>
      </c>
      <c r="J551" s="63" t="s">
        <v>72</v>
      </c>
      <c r="K551" s="39">
        <v>0</v>
      </c>
      <c r="L551" s="65" t="s">
        <v>20</v>
      </c>
    </row>
    <row r="552" spans="1:12" s="57" customFormat="1" x14ac:dyDescent="0.35">
      <c r="A552" s="76">
        <v>2017</v>
      </c>
      <c r="B552" s="63" t="s">
        <v>78</v>
      </c>
      <c r="C552" s="63" t="s">
        <v>2807</v>
      </c>
      <c r="D552" s="48">
        <v>390</v>
      </c>
      <c r="E552" s="90">
        <v>0.26</v>
      </c>
      <c r="F552" s="63" t="s">
        <v>1641</v>
      </c>
      <c r="G552" s="63" t="s">
        <v>106</v>
      </c>
      <c r="H552" s="63" t="s">
        <v>132</v>
      </c>
      <c r="I552" s="63" t="s">
        <v>1258</v>
      </c>
      <c r="J552" s="63" t="s">
        <v>48</v>
      </c>
      <c r="K552" s="39">
        <v>0</v>
      </c>
      <c r="L552" s="74"/>
    </row>
    <row r="553" spans="1:12" s="57" customFormat="1" x14ac:dyDescent="0.35">
      <c r="A553" s="76">
        <v>2017</v>
      </c>
      <c r="B553" s="63" t="s">
        <v>57</v>
      </c>
      <c r="C553" s="63" t="s">
        <v>2807</v>
      </c>
      <c r="D553" s="48">
        <v>340</v>
      </c>
      <c r="E553" s="90">
        <v>0.22</v>
      </c>
      <c r="F553" s="63" t="s">
        <v>1776</v>
      </c>
      <c r="G553" s="63" t="s">
        <v>106</v>
      </c>
      <c r="H553" s="63" t="s">
        <v>132</v>
      </c>
      <c r="I553" s="63" t="s">
        <v>1258</v>
      </c>
      <c r="J553" s="63" t="s">
        <v>48</v>
      </c>
      <c r="K553" s="39">
        <v>0</v>
      </c>
      <c r="L553" s="74"/>
    </row>
    <row r="554" spans="1:12" s="57" customFormat="1" x14ac:dyDescent="0.35">
      <c r="A554" s="76">
        <v>2012</v>
      </c>
      <c r="B554" s="63" t="s">
        <v>63</v>
      </c>
      <c r="C554" s="63" t="s">
        <v>2676</v>
      </c>
      <c r="D554" s="48">
        <v>190</v>
      </c>
      <c r="E554" s="90">
        <v>0.24</v>
      </c>
      <c r="F554" s="63" t="s">
        <v>564</v>
      </c>
      <c r="G554" s="63" t="s">
        <v>45</v>
      </c>
      <c r="H554" s="63" t="s">
        <v>128</v>
      </c>
      <c r="I554" s="63" t="s">
        <v>565</v>
      </c>
      <c r="J554" s="63" t="s">
        <v>72</v>
      </c>
      <c r="K554" s="39"/>
      <c r="L554" s="74"/>
    </row>
    <row r="555" spans="1:12" s="57" customFormat="1" x14ac:dyDescent="0.35">
      <c r="A555" s="76">
        <v>2020</v>
      </c>
      <c r="B555" s="63" t="s">
        <v>57</v>
      </c>
      <c r="C555" s="63" t="s">
        <v>2676</v>
      </c>
      <c r="D555" s="48">
        <v>510</v>
      </c>
      <c r="E555" s="90"/>
      <c r="F555" s="29"/>
      <c r="G555" s="63" t="s">
        <v>45</v>
      </c>
      <c r="H555" s="29" t="s">
        <v>128</v>
      </c>
      <c r="I555" s="63" t="s">
        <v>565</v>
      </c>
      <c r="J555" s="63" t="s">
        <v>72</v>
      </c>
      <c r="K555" s="39">
        <v>1</v>
      </c>
      <c r="L555" s="65" t="s">
        <v>20</v>
      </c>
    </row>
    <row r="556" spans="1:12" s="57" customFormat="1" x14ac:dyDescent="0.35">
      <c r="A556" s="76">
        <v>2005</v>
      </c>
      <c r="B556" s="63" t="s">
        <v>53</v>
      </c>
      <c r="C556" s="63" t="s">
        <v>2720</v>
      </c>
      <c r="D556" s="48">
        <v>1420</v>
      </c>
      <c r="E556" s="90" t="s">
        <v>1983</v>
      </c>
      <c r="F556" s="63" t="s">
        <v>54</v>
      </c>
      <c r="G556" s="63" t="s">
        <v>37</v>
      </c>
      <c r="H556" s="63" t="s">
        <v>38</v>
      </c>
      <c r="I556" s="63" t="s">
        <v>55</v>
      </c>
      <c r="J556" s="63" t="s">
        <v>28</v>
      </c>
      <c r="K556" s="39"/>
      <c r="L556" s="74"/>
    </row>
    <row r="557" spans="1:12" s="57" customFormat="1" x14ac:dyDescent="0.35">
      <c r="A557" s="76">
        <v>2010</v>
      </c>
      <c r="B557" s="63" t="s">
        <v>14</v>
      </c>
      <c r="C557" s="63" t="s">
        <v>2537</v>
      </c>
      <c r="D557" s="48">
        <v>650</v>
      </c>
      <c r="E557" s="90">
        <v>1</v>
      </c>
      <c r="F557" s="63" t="s">
        <v>258</v>
      </c>
      <c r="G557" s="63" t="s">
        <v>17</v>
      </c>
      <c r="H557" s="63" t="s">
        <v>26</v>
      </c>
      <c r="I557" s="63" t="s">
        <v>55</v>
      </c>
      <c r="J557" s="63" t="s">
        <v>28</v>
      </c>
      <c r="K557" s="39"/>
      <c r="L557" s="74"/>
    </row>
    <row r="558" spans="1:12" s="57" customFormat="1" x14ac:dyDescent="0.35">
      <c r="A558" s="76">
        <v>2010</v>
      </c>
      <c r="B558" s="63" t="s">
        <v>96</v>
      </c>
      <c r="C558" s="63" t="s">
        <v>2720</v>
      </c>
      <c r="D558" s="48">
        <v>610</v>
      </c>
      <c r="E558" s="90" t="s">
        <v>1983</v>
      </c>
      <c r="F558" s="63" t="s">
        <v>1983</v>
      </c>
      <c r="G558" s="63" t="s">
        <v>37</v>
      </c>
      <c r="H558" s="63" t="s">
        <v>38</v>
      </c>
      <c r="I558" s="63" t="s">
        <v>55</v>
      </c>
      <c r="J558" s="63" t="s">
        <v>28</v>
      </c>
      <c r="K558" s="39"/>
      <c r="L558" s="74" t="s">
        <v>20</v>
      </c>
    </row>
    <row r="559" spans="1:12" s="57" customFormat="1" x14ac:dyDescent="0.35">
      <c r="A559" s="76">
        <v>2014</v>
      </c>
      <c r="B559" s="63" t="s">
        <v>40</v>
      </c>
      <c r="C559" s="63" t="s">
        <v>2710</v>
      </c>
      <c r="D559" s="48">
        <v>2040</v>
      </c>
      <c r="E559" s="90" t="s">
        <v>1983</v>
      </c>
      <c r="F559" s="63" t="s">
        <v>726</v>
      </c>
      <c r="G559" s="63" t="s">
        <v>17</v>
      </c>
      <c r="H559" s="63" t="s">
        <v>26</v>
      </c>
      <c r="I559" s="63" t="s">
        <v>55</v>
      </c>
      <c r="J559" s="63" t="s">
        <v>28</v>
      </c>
      <c r="K559" s="39">
        <v>1</v>
      </c>
      <c r="L559" s="74" t="s">
        <v>20</v>
      </c>
    </row>
    <row r="560" spans="1:12" s="57" customFormat="1" x14ac:dyDescent="0.35">
      <c r="A560" s="76">
        <v>2015</v>
      </c>
      <c r="B560" s="63" t="s">
        <v>14</v>
      </c>
      <c r="C560" s="63" t="s">
        <v>2719</v>
      </c>
      <c r="D560" s="48">
        <v>530</v>
      </c>
      <c r="E560" s="90"/>
      <c r="F560" s="77" t="s">
        <v>2001</v>
      </c>
      <c r="G560" s="63" t="s">
        <v>37</v>
      </c>
      <c r="H560" s="63" t="s">
        <v>38</v>
      </c>
      <c r="I560" s="63" t="s">
        <v>55</v>
      </c>
      <c r="J560" s="63" t="s">
        <v>28</v>
      </c>
      <c r="K560" s="39">
        <v>1</v>
      </c>
      <c r="L560" s="74"/>
    </row>
    <row r="561" spans="1:12" s="57" customFormat="1" x14ac:dyDescent="0.35">
      <c r="A561" s="76">
        <v>2018</v>
      </c>
      <c r="B561" s="63" t="s">
        <v>42</v>
      </c>
      <c r="C561" s="63" t="s">
        <v>288</v>
      </c>
      <c r="D561" s="48">
        <v>920</v>
      </c>
      <c r="E561" s="90" t="s">
        <v>1983</v>
      </c>
      <c r="F561" s="63" t="s">
        <v>726</v>
      </c>
      <c r="G561" s="63" t="s">
        <v>17</v>
      </c>
      <c r="H561" s="63" t="s">
        <v>26</v>
      </c>
      <c r="I561" s="63" t="s">
        <v>55</v>
      </c>
      <c r="J561" s="63" t="s">
        <v>28</v>
      </c>
      <c r="K561" s="39">
        <v>1</v>
      </c>
      <c r="L561" s="74"/>
    </row>
    <row r="562" spans="1:12" s="57" customFormat="1" x14ac:dyDescent="0.35">
      <c r="A562" s="76">
        <v>2006</v>
      </c>
      <c r="B562" s="63" t="s">
        <v>57</v>
      </c>
      <c r="C562" s="63" t="s">
        <v>2654</v>
      </c>
      <c r="D562" s="48">
        <v>940</v>
      </c>
      <c r="E562" s="90" t="s">
        <v>1983</v>
      </c>
      <c r="F562" s="63" t="s">
        <v>1983</v>
      </c>
      <c r="G562" s="63" t="s">
        <v>17</v>
      </c>
      <c r="H562" s="63" t="s">
        <v>92</v>
      </c>
      <c r="I562" s="63" t="s">
        <v>93</v>
      </c>
      <c r="J562" s="63" t="s">
        <v>66</v>
      </c>
      <c r="K562" s="39"/>
      <c r="L562" s="74" t="s">
        <v>20</v>
      </c>
    </row>
    <row r="563" spans="1:12" s="57" customFormat="1" x14ac:dyDescent="0.35">
      <c r="A563" s="76">
        <v>2007</v>
      </c>
      <c r="B563" s="63" t="s">
        <v>57</v>
      </c>
      <c r="C563" s="63" t="s">
        <v>2716</v>
      </c>
      <c r="D563" s="48">
        <v>150</v>
      </c>
      <c r="E563" s="90">
        <v>0.2</v>
      </c>
      <c r="F563" s="63" t="s">
        <v>1488</v>
      </c>
      <c r="G563" s="63" t="s">
        <v>1693</v>
      </c>
      <c r="H563" s="63"/>
      <c r="I563" s="63" t="s">
        <v>93</v>
      </c>
      <c r="J563" s="63" t="s">
        <v>66</v>
      </c>
      <c r="K563" s="39"/>
      <c r="L563" s="74"/>
    </row>
    <row r="564" spans="1:12" s="57" customFormat="1" x14ac:dyDescent="0.35">
      <c r="A564" s="76">
        <v>2009</v>
      </c>
      <c r="B564" s="63" t="s">
        <v>42</v>
      </c>
      <c r="C564" s="63" t="s">
        <v>224</v>
      </c>
      <c r="D564" s="48">
        <v>280</v>
      </c>
      <c r="E564" s="90" t="s">
        <v>1983</v>
      </c>
      <c r="F564" s="63" t="s">
        <v>1983</v>
      </c>
      <c r="G564" s="63" t="s">
        <v>75</v>
      </c>
      <c r="H564" s="63" t="s">
        <v>137</v>
      </c>
      <c r="I564" s="63" t="s">
        <v>93</v>
      </c>
      <c r="J564" s="63" t="s">
        <v>66</v>
      </c>
      <c r="K564" s="39"/>
      <c r="L564" s="74"/>
    </row>
    <row r="565" spans="1:12" s="57" customFormat="1" x14ac:dyDescent="0.35">
      <c r="A565" s="76">
        <v>2012</v>
      </c>
      <c r="B565" s="63" t="s">
        <v>29</v>
      </c>
      <c r="C565" s="63" t="s">
        <v>383</v>
      </c>
      <c r="D565" s="48">
        <v>230</v>
      </c>
      <c r="E565" s="90" t="s">
        <v>1983</v>
      </c>
      <c r="F565" s="63" t="s">
        <v>1983</v>
      </c>
      <c r="G565" s="63" t="s">
        <v>81</v>
      </c>
      <c r="H565" s="63" t="s">
        <v>225</v>
      </c>
      <c r="I565" s="63" t="s">
        <v>93</v>
      </c>
      <c r="J565" s="63" t="s">
        <v>66</v>
      </c>
      <c r="K565" s="39"/>
      <c r="L565" s="74" t="s">
        <v>20</v>
      </c>
    </row>
    <row r="566" spans="1:12" s="57" customFormat="1" x14ac:dyDescent="0.35">
      <c r="A566" s="76">
        <v>2013</v>
      </c>
      <c r="B566" s="63" t="s">
        <v>35</v>
      </c>
      <c r="C566" s="63" t="s">
        <v>224</v>
      </c>
      <c r="D566" s="48">
        <v>500</v>
      </c>
      <c r="E566" s="90" t="s">
        <v>1983</v>
      </c>
      <c r="F566" s="63" t="s">
        <v>1983</v>
      </c>
      <c r="G566" s="63" t="s">
        <v>75</v>
      </c>
      <c r="H566" s="63" t="s">
        <v>76</v>
      </c>
      <c r="I566" s="63" t="s">
        <v>93</v>
      </c>
      <c r="J566" s="63" t="s">
        <v>66</v>
      </c>
      <c r="K566" s="39"/>
      <c r="L566" s="74" t="s">
        <v>20</v>
      </c>
    </row>
    <row r="567" spans="1:12" s="57" customFormat="1" x14ac:dyDescent="0.35">
      <c r="A567" s="76">
        <v>2013</v>
      </c>
      <c r="B567" s="63" t="s">
        <v>49</v>
      </c>
      <c r="C567" s="63" t="s">
        <v>2719</v>
      </c>
      <c r="D567" s="48">
        <v>3100</v>
      </c>
      <c r="E567" s="90">
        <v>0.33</v>
      </c>
      <c r="F567" s="63" t="s">
        <v>617</v>
      </c>
      <c r="G567" s="63" t="s">
        <v>37</v>
      </c>
      <c r="H567" s="63"/>
      <c r="I567" s="63" t="s">
        <v>93</v>
      </c>
      <c r="J567" s="63" t="s">
        <v>66</v>
      </c>
      <c r="K567" s="39"/>
      <c r="L567" s="74"/>
    </row>
    <row r="568" spans="1:12" s="57" customFormat="1" x14ac:dyDescent="0.35">
      <c r="A568" s="76">
        <v>2015</v>
      </c>
      <c r="B568" s="63" t="s">
        <v>78</v>
      </c>
      <c r="C568" s="63" t="s">
        <v>383</v>
      </c>
      <c r="D568" s="48">
        <v>190</v>
      </c>
      <c r="E568" s="90" t="s">
        <v>1983</v>
      </c>
      <c r="F568" s="63" t="s">
        <v>1983</v>
      </c>
      <c r="G568" s="63" t="s">
        <v>81</v>
      </c>
      <c r="H568" s="63" t="s">
        <v>225</v>
      </c>
      <c r="I568" s="63" t="s">
        <v>93</v>
      </c>
      <c r="J568" s="63" t="s">
        <v>66</v>
      </c>
      <c r="K568" s="39">
        <v>1</v>
      </c>
      <c r="L568" s="74" t="s">
        <v>20</v>
      </c>
    </row>
    <row r="569" spans="1:12" s="57" customFormat="1" x14ac:dyDescent="0.35">
      <c r="A569" s="76">
        <v>2018</v>
      </c>
      <c r="B569" s="63" t="s">
        <v>49</v>
      </c>
      <c r="C569" s="63" t="s">
        <v>383</v>
      </c>
      <c r="D569" s="48">
        <v>180</v>
      </c>
      <c r="E569" s="90" t="s">
        <v>1983</v>
      </c>
      <c r="F569" s="63" t="s">
        <v>1983</v>
      </c>
      <c r="G569" s="63" t="s">
        <v>81</v>
      </c>
      <c r="H569" s="63" t="s">
        <v>225</v>
      </c>
      <c r="I569" s="63" t="s">
        <v>93</v>
      </c>
      <c r="J569" s="63" t="s">
        <v>66</v>
      </c>
      <c r="K569" s="39">
        <v>1</v>
      </c>
      <c r="L569" s="74"/>
    </row>
    <row r="570" spans="1:12" s="57" customFormat="1" x14ac:dyDescent="0.35">
      <c r="A570" s="76">
        <v>2010</v>
      </c>
      <c r="B570" s="63" t="s">
        <v>78</v>
      </c>
      <c r="C570" s="63" t="s">
        <v>303</v>
      </c>
      <c r="D570" s="48">
        <v>140</v>
      </c>
      <c r="E570" s="90">
        <v>1</v>
      </c>
      <c r="F570" s="63" t="s">
        <v>1983</v>
      </c>
      <c r="G570" s="63" t="s">
        <v>75</v>
      </c>
      <c r="H570" s="63" t="s">
        <v>137</v>
      </c>
      <c r="I570" s="63" t="s">
        <v>304</v>
      </c>
      <c r="J570" s="63" t="s">
        <v>72</v>
      </c>
      <c r="K570" s="39"/>
      <c r="L570" s="74" t="s">
        <v>20</v>
      </c>
    </row>
    <row r="571" spans="1:12" s="57" customFormat="1" x14ac:dyDescent="0.35">
      <c r="A571" s="76">
        <v>2014</v>
      </c>
      <c r="B571" s="63" t="s">
        <v>42</v>
      </c>
      <c r="C571" s="63" t="s">
        <v>2224</v>
      </c>
      <c r="D571" s="48">
        <v>300</v>
      </c>
      <c r="E571" s="90">
        <v>1</v>
      </c>
      <c r="F571" s="63" t="s">
        <v>1983</v>
      </c>
      <c r="G571" s="63" t="s">
        <v>75</v>
      </c>
      <c r="H571" s="63" t="s">
        <v>76</v>
      </c>
      <c r="I571" s="63" t="s">
        <v>304</v>
      </c>
      <c r="J571" s="63" t="s">
        <v>72</v>
      </c>
      <c r="K571" s="39">
        <v>1</v>
      </c>
      <c r="L571" s="74" t="s">
        <v>20</v>
      </c>
    </row>
    <row r="572" spans="1:12" s="57" customFormat="1" x14ac:dyDescent="0.35">
      <c r="A572" s="76">
        <v>2016</v>
      </c>
      <c r="B572" s="63" t="s">
        <v>35</v>
      </c>
      <c r="C572" s="63" t="s">
        <v>979</v>
      </c>
      <c r="D572" s="48">
        <v>350</v>
      </c>
      <c r="E572" s="90">
        <v>1</v>
      </c>
      <c r="F572" s="63" t="s">
        <v>1983</v>
      </c>
      <c r="G572" s="63" t="s">
        <v>81</v>
      </c>
      <c r="H572" s="63" t="s">
        <v>147</v>
      </c>
      <c r="I572" s="63" t="s">
        <v>304</v>
      </c>
      <c r="J572" s="63" t="s">
        <v>72</v>
      </c>
      <c r="K572" s="39">
        <v>1</v>
      </c>
      <c r="L572" s="74" t="s">
        <v>20</v>
      </c>
    </row>
    <row r="573" spans="1:12" s="57" customFormat="1" x14ac:dyDescent="0.35">
      <c r="A573" s="76">
        <v>2018</v>
      </c>
      <c r="B573" s="63" t="s">
        <v>24</v>
      </c>
      <c r="C573" s="63" t="s">
        <v>1112</v>
      </c>
      <c r="D573" s="48">
        <v>360</v>
      </c>
      <c r="E573" s="90" t="s">
        <v>1983</v>
      </c>
      <c r="F573" s="63" t="s">
        <v>1983</v>
      </c>
      <c r="G573" s="63" t="s">
        <v>37</v>
      </c>
      <c r="H573" s="63" t="s">
        <v>171</v>
      </c>
      <c r="I573" s="63" t="s">
        <v>304</v>
      </c>
      <c r="J573" s="63" t="s">
        <v>72</v>
      </c>
      <c r="K573" s="39">
        <v>1</v>
      </c>
      <c r="L573" s="74" t="s">
        <v>20</v>
      </c>
    </row>
    <row r="574" spans="1:12" s="57" customFormat="1" x14ac:dyDescent="0.35">
      <c r="A574" s="76">
        <v>2019</v>
      </c>
      <c r="B574" s="63" t="s">
        <v>24</v>
      </c>
      <c r="C574" s="63" t="s">
        <v>2567</v>
      </c>
      <c r="D574" s="48">
        <v>220</v>
      </c>
      <c r="E574" s="90"/>
      <c r="F574" s="63"/>
      <c r="G574" s="63" t="s">
        <v>81</v>
      </c>
      <c r="H574" s="63" t="s">
        <v>147</v>
      </c>
      <c r="I574" s="63" t="s">
        <v>304</v>
      </c>
      <c r="J574" s="63" t="s">
        <v>72</v>
      </c>
      <c r="K574" s="39">
        <v>1</v>
      </c>
      <c r="L574" s="74" t="s">
        <v>20</v>
      </c>
    </row>
    <row r="575" spans="1:12" s="57" customFormat="1" x14ac:dyDescent="0.35">
      <c r="A575" s="76">
        <v>2019</v>
      </c>
      <c r="B575" s="63" t="s">
        <v>78</v>
      </c>
      <c r="C575" s="63" t="s">
        <v>2224</v>
      </c>
      <c r="D575" s="48">
        <v>100</v>
      </c>
      <c r="E575" s="90"/>
      <c r="F575" s="63"/>
      <c r="G575" s="63" t="s">
        <v>81</v>
      </c>
      <c r="H575" s="63" t="s">
        <v>225</v>
      </c>
      <c r="I575" s="63" t="s">
        <v>304</v>
      </c>
      <c r="J575" s="63" t="s">
        <v>72</v>
      </c>
      <c r="K575" s="39">
        <v>1</v>
      </c>
      <c r="L575" s="74" t="s">
        <v>20</v>
      </c>
    </row>
    <row r="576" spans="1:12" s="57" customFormat="1" x14ac:dyDescent="0.35">
      <c r="A576" s="76">
        <v>2016</v>
      </c>
      <c r="B576" s="63" t="s">
        <v>35</v>
      </c>
      <c r="C576" s="63" t="s">
        <v>976</v>
      </c>
      <c r="D576" s="48">
        <v>190</v>
      </c>
      <c r="E576" s="90">
        <v>1</v>
      </c>
      <c r="F576" s="63" t="s">
        <v>977</v>
      </c>
      <c r="G576" s="63" t="s">
        <v>22</v>
      </c>
      <c r="H576" s="63"/>
      <c r="I576" s="63" t="s">
        <v>949</v>
      </c>
      <c r="J576" s="63" t="s">
        <v>48</v>
      </c>
      <c r="K576" s="39">
        <v>0</v>
      </c>
      <c r="L576" s="74"/>
    </row>
    <row r="577" spans="1:12" s="57" customFormat="1" x14ac:dyDescent="0.35">
      <c r="A577" s="76">
        <v>2016</v>
      </c>
      <c r="B577" s="63" t="s">
        <v>40</v>
      </c>
      <c r="C577" s="63" t="s">
        <v>293</v>
      </c>
      <c r="D577" s="48">
        <v>8600</v>
      </c>
      <c r="E577" s="90">
        <v>0.84</v>
      </c>
      <c r="F577" s="63" t="s">
        <v>1448</v>
      </c>
      <c r="G577" s="63" t="s">
        <v>488</v>
      </c>
      <c r="H577" s="63"/>
      <c r="I577" s="63" t="s">
        <v>949</v>
      </c>
      <c r="J577" s="63" t="s">
        <v>48</v>
      </c>
      <c r="K577" s="39">
        <v>0</v>
      </c>
      <c r="L577" s="74"/>
    </row>
    <row r="578" spans="1:12" s="57" customFormat="1" x14ac:dyDescent="0.35">
      <c r="A578" s="76">
        <v>2018</v>
      </c>
      <c r="B578" s="63" t="s">
        <v>29</v>
      </c>
      <c r="C578" s="63" t="s">
        <v>1912</v>
      </c>
      <c r="D578" s="48">
        <v>610</v>
      </c>
      <c r="E578" s="90" t="s">
        <v>1983</v>
      </c>
      <c r="F578" s="63" t="s">
        <v>1983</v>
      </c>
      <c r="G578" s="63" t="s">
        <v>81</v>
      </c>
      <c r="H578" s="63" t="s">
        <v>82</v>
      </c>
      <c r="I578" s="63" t="s">
        <v>949</v>
      </c>
      <c r="J578" s="63" t="s">
        <v>48</v>
      </c>
      <c r="K578" s="39">
        <v>0</v>
      </c>
      <c r="L578" s="74" t="s">
        <v>20</v>
      </c>
    </row>
    <row r="579" spans="1:12" s="57" customFormat="1" x14ac:dyDescent="0.35">
      <c r="A579" s="76">
        <v>2019</v>
      </c>
      <c r="B579" s="63" t="s">
        <v>29</v>
      </c>
      <c r="C579" s="63" t="s">
        <v>2262</v>
      </c>
      <c r="D579" s="48">
        <v>5050</v>
      </c>
      <c r="E579" s="90">
        <v>0.79</v>
      </c>
      <c r="F579" s="63" t="s">
        <v>2114</v>
      </c>
      <c r="G579" s="63" t="s">
        <v>488</v>
      </c>
      <c r="H579" s="63"/>
      <c r="I579" s="63" t="s">
        <v>949</v>
      </c>
      <c r="J579" s="63" t="s">
        <v>48</v>
      </c>
      <c r="K579" s="39">
        <v>0</v>
      </c>
      <c r="L579" s="74"/>
    </row>
    <row r="580" spans="1:12" s="57" customFormat="1" x14ac:dyDescent="0.35">
      <c r="A580" s="76">
        <v>2019</v>
      </c>
      <c r="B580" s="63" t="s">
        <v>40</v>
      </c>
      <c r="C580" s="63" t="s">
        <v>2185</v>
      </c>
      <c r="D580" s="48">
        <v>100</v>
      </c>
      <c r="E580" s="90">
        <v>1</v>
      </c>
      <c r="F580" s="63" t="s">
        <v>2186</v>
      </c>
      <c r="G580" s="63" t="s">
        <v>81</v>
      </c>
      <c r="H580" s="63" t="s">
        <v>325</v>
      </c>
      <c r="I580" s="63" t="s">
        <v>949</v>
      </c>
      <c r="J580" s="63" t="s">
        <v>48</v>
      </c>
      <c r="K580" s="39">
        <v>0</v>
      </c>
      <c r="L580" s="74"/>
    </row>
    <row r="581" spans="1:12" s="57" customFormat="1" x14ac:dyDescent="0.35">
      <c r="A581" s="76">
        <v>2019</v>
      </c>
      <c r="B581" s="63" t="s">
        <v>49</v>
      </c>
      <c r="C581" s="63" t="s">
        <v>2565</v>
      </c>
      <c r="D581" s="48">
        <v>270</v>
      </c>
      <c r="E581" s="90"/>
      <c r="F581" s="63" t="s">
        <v>2396</v>
      </c>
      <c r="G581" s="63" t="s">
        <v>488</v>
      </c>
      <c r="H581" s="63"/>
      <c r="I581" s="63" t="s">
        <v>949</v>
      </c>
      <c r="J581" s="63" t="s">
        <v>48</v>
      </c>
      <c r="K581" s="39">
        <v>0</v>
      </c>
      <c r="L581" s="74"/>
    </row>
    <row r="582" spans="1:12" s="57" customFormat="1" x14ac:dyDescent="0.35">
      <c r="A582" s="29">
        <v>2021</v>
      </c>
      <c r="B582" s="63" t="s">
        <v>78</v>
      </c>
      <c r="C582" s="63" t="s">
        <v>168</v>
      </c>
      <c r="D582" s="48">
        <v>660</v>
      </c>
      <c r="E582" s="90">
        <v>1</v>
      </c>
      <c r="F582" s="29" t="s">
        <v>2608</v>
      </c>
      <c r="G582" s="63" t="s">
        <v>2016</v>
      </c>
      <c r="H582" s="29"/>
      <c r="I582" s="63" t="s">
        <v>949</v>
      </c>
      <c r="J582" s="63" t="s">
        <v>48</v>
      </c>
      <c r="K582" s="39">
        <v>0</v>
      </c>
      <c r="L582" s="65"/>
    </row>
    <row r="583" spans="1:12" s="57" customFormat="1" x14ac:dyDescent="0.35">
      <c r="A583" s="76">
        <v>2006</v>
      </c>
      <c r="B583" s="63" t="s">
        <v>14</v>
      </c>
      <c r="C583" s="63" t="s">
        <v>2689</v>
      </c>
      <c r="D583" s="48">
        <v>480</v>
      </c>
      <c r="E583" s="90">
        <v>1</v>
      </c>
      <c r="F583" s="63" t="s">
        <v>67</v>
      </c>
      <c r="G583" s="63" t="s">
        <v>68</v>
      </c>
      <c r="H583" s="63"/>
      <c r="I583" s="63" t="s">
        <v>69</v>
      </c>
      <c r="J583" s="63" t="s">
        <v>48</v>
      </c>
      <c r="K583" s="39"/>
      <c r="L583" s="74"/>
    </row>
    <row r="584" spans="1:12" s="57" customFormat="1" x14ac:dyDescent="0.35">
      <c r="A584" s="76">
        <v>2007</v>
      </c>
      <c r="B584" s="63" t="s">
        <v>14</v>
      </c>
      <c r="C584" s="63" t="s">
        <v>2689</v>
      </c>
      <c r="D584" s="48">
        <v>700</v>
      </c>
      <c r="E584" s="90" t="s">
        <v>1983</v>
      </c>
      <c r="F584" s="63" t="s">
        <v>113</v>
      </c>
      <c r="G584" s="63" t="s">
        <v>59</v>
      </c>
      <c r="H584" s="63"/>
      <c r="I584" s="63" t="s">
        <v>69</v>
      </c>
      <c r="J584" s="63" t="s">
        <v>48</v>
      </c>
      <c r="K584" s="39"/>
      <c r="L584" s="74"/>
    </row>
    <row r="585" spans="1:12" s="57" customFormat="1" x14ac:dyDescent="0.35">
      <c r="A585" s="76">
        <v>2008</v>
      </c>
      <c r="B585" s="63" t="s">
        <v>35</v>
      </c>
      <c r="C585" s="63" t="s">
        <v>2794</v>
      </c>
      <c r="D585" s="48">
        <v>2800</v>
      </c>
      <c r="E585" s="90">
        <v>1.6E-2</v>
      </c>
      <c r="F585" s="63" t="s">
        <v>172</v>
      </c>
      <c r="G585" s="63" t="s">
        <v>37</v>
      </c>
      <c r="H585" s="63"/>
      <c r="I585" s="63" t="s">
        <v>69</v>
      </c>
      <c r="J585" s="63" t="s">
        <v>48</v>
      </c>
      <c r="K585" s="39"/>
      <c r="L585" s="74"/>
    </row>
    <row r="586" spans="1:12" s="57" customFormat="1" x14ac:dyDescent="0.35">
      <c r="A586" s="76">
        <v>2011</v>
      </c>
      <c r="B586" s="63" t="s">
        <v>14</v>
      </c>
      <c r="C586" s="63" t="s">
        <v>2704</v>
      </c>
      <c r="D586" s="48">
        <v>510</v>
      </c>
      <c r="E586" s="90">
        <v>0.5</v>
      </c>
      <c r="F586" s="63" t="s">
        <v>356</v>
      </c>
      <c r="G586" s="63" t="s">
        <v>37</v>
      </c>
      <c r="H586" s="63"/>
      <c r="I586" s="63" t="s">
        <v>69</v>
      </c>
      <c r="J586" s="63" t="s">
        <v>48</v>
      </c>
      <c r="K586" s="39"/>
      <c r="L586" s="74"/>
    </row>
    <row r="587" spans="1:12" s="57" customFormat="1" x14ac:dyDescent="0.35">
      <c r="A587" s="76">
        <v>2011</v>
      </c>
      <c r="B587" s="63" t="s">
        <v>49</v>
      </c>
      <c r="C587" s="63" t="s">
        <v>2670</v>
      </c>
      <c r="D587" s="48">
        <v>3240</v>
      </c>
      <c r="E587" s="90">
        <v>0.3</v>
      </c>
      <c r="F587" s="63" t="s">
        <v>409</v>
      </c>
      <c r="G587" s="63" t="s">
        <v>37</v>
      </c>
      <c r="H587" s="63"/>
      <c r="I587" s="63" t="s">
        <v>69</v>
      </c>
      <c r="J587" s="63" t="s">
        <v>48</v>
      </c>
      <c r="K587" s="39"/>
      <c r="L587" s="74"/>
    </row>
    <row r="588" spans="1:12" s="57" customFormat="1" x14ac:dyDescent="0.35">
      <c r="A588" s="76">
        <v>2012</v>
      </c>
      <c r="B588" s="63" t="s">
        <v>40</v>
      </c>
      <c r="C588" s="63" t="s">
        <v>2670</v>
      </c>
      <c r="D588" s="48">
        <v>490</v>
      </c>
      <c r="E588" s="90">
        <v>7.0000000000000007E-2</v>
      </c>
      <c r="F588" s="63" t="s">
        <v>503</v>
      </c>
      <c r="G588" s="63" t="s">
        <v>22</v>
      </c>
      <c r="H588" s="63" t="s">
        <v>116</v>
      </c>
      <c r="I588" s="63" t="s">
        <v>69</v>
      </c>
      <c r="J588" s="63" t="s">
        <v>48</v>
      </c>
      <c r="K588" s="39"/>
      <c r="L588" s="74"/>
    </row>
    <row r="589" spans="1:12" s="57" customFormat="1" x14ac:dyDescent="0.35">
      <c r="A589" s="76">
        <v>2012</v>
      </c>
      <c r="B589" s="63" t="s">
        <v>53</v>
      </c>
      <c r="C589" s="63" t="s">
        <v>516</v>
      </c>
      <c r="D589" s="48">
        <v>120</v>
      </c>
      <c r="E589" s="90" t="s">
        <v>1983</v>
      </c>
      <c r="F589" s="63" t="s">
        <v>517</v>
      </c>
      <c r="G589" s="63" t="s">
        <v>68</v>
      </c>
      <c r="H589" s="63"/>
      <c r="I589" s="63" t="s">
        <v>69</v>
      </c>
      <c r="J589" s="63" t="s">
        <v>48</v>
      </c>
      <c r="K589" s="39"/>
      <c r="L589" s="74" t="s">
        <v>20</v>
      </c>
    </row>
    <row r="590" spans="1:12" s="57" customFormat="1" x14ac:dyDescent="0.35">
      <c r="A590" s="76">
        <v>2013</v>
      </c>
      <c r="B590" s="63" t="s">
        <v>14</v>
      </c>
      <c r="C590" s="63" t="s">
        <v>2676</v>
      </c>
      <c r="D590" s="48">
        <v>530</v>
      </c>
      <c r="E590" s="90">
        <v>0.49</v>
      </c>
      <c r="F590" s="63" t="s">
        <v>566</v>
      </c>
      <c r="G590" s="63" t="s">
        <v>45</v>
      </c>
      <c r="H590" s="63" t="s">
        <v>128</v>
      </c>
      <c r="I590" s="63" t="s">
        <v>69</v>
      </c>
      <c r="J590" s="63" t="s">
        <v>48</v>
      </c>
      <c r="K590" s="39"/>
      <c r="L590" s="74"/>
    </row>
    <row r="591" spans="1:12" s="57" customFormat="1" x14ac:dyDescent="0.35">
      <c r="A591" s="76">
        <v>2013</v>
      </c>
      <c r="B591" s="63" t="s">
        <v>78</v>
      </c>
      <c r="C591" s="63" t="s">
        <v>381</v>
      </c>
      <c r="D591" s="48">
        <v>360</v>
      </c>
      <c r="E591" s="90">
        <v>0.46</v>
      </c>
      <c r="F591" s="63" t="s">
        <v>591</v>
      </c>
      <c r="G591" s="63" t="s">
        <v>242</v>
      </c>
      <c r="H591" s="63"/>
      <c r="I591" s="63" t="s">
        <v>69</v>
      </c>
      <c r="J591" s="63" t="s">
        <v>48</v>
      </c>
      <c r="K591" s="39"/>
      <c r="L591" s="74"/>
    </row>
    <row r="592" spans="1:12" s="57" customFormat="1" x14ac:dyDescent="0.35">
      <c r="A592" s="76">
        <v>2014</v>
      </c>
      <c r="B592" s="63" t="s">
        <v>24</v>
      </c>
      <c r="C592" s="63" t="s">
        <v>2052</v>
      </c>
      <c r="D592" s="48">
        <v>310</v>
      </c>
      <c r="E592" s="90">
        <v>0.85</v>
      </c>
      <c r="F592" s="63" t="s">
        <v>681</v>
      </c>
      <c r="G592" s="63" t="s">
        <v>22</v>
      </c>
      <c r="H592" s="63" t="s">
        <v>116</v>
      </c>
      <c r="I592" s="63" t="s">
        <v>69</v>
      </c>
      <c r="J592" s="63" t="s">
        <v>48</v>
      </c>
      <c r="K592" s="39">
        <v>0</v>
      </c>
      <c r="L592" s="74"/>
    </row>
    <row r="593" spans="1:12" s="57" customFormat="1" x14ac:dyDescent="0.35">
      <c r="A593" s="76">
        <v>2014</v>
      </c>
      <c r="B593" s="63" t="s">
        <v>24</v>
      </c>
      <c r="C593" s="63" t="s">
        <v>2744</v>
      </c>
      <c r="D593" s="48">
        <v>1100</v>
      </c>
      <c r="E593" s="90">
        <v>0.14000000000000001</v>
      </c>
      <c r="F593" s="63" t="s">
        <v>682</v>
      </c>
      <c r="G593" s="63" t="s">
        <v>45</v>
      </c>
      <c r="H593" s="63" t="s">
        <v>46</v>
      </c>
      <c r="I593" s="63" t="s">
        <v>69</v>
      </c>
      <c r="J593" s="63" t="s">
        <v>48</v>
      </c>
      <c r="K593" s="39">
        <v>0</v>
      </c>
      <c r="L593" s="74"/>
    </row>
    <row r="594" spans="1:12" s="57" customFormat="1" x14ac:dyDescent="0.35">
      <c r="A594" s="76">
        <v>2014</v>
      </c>
      <c r="B594" s="63" t="s">
        <v>96</v>
      </c>
      <c r="C594" s="63" t="s">
        <v>2754</v>
      </c>
      <c r="D594" s="48">
        <v>1490</v>
      </c>
      <c r="E594" s="90">
        <v>1</v>
      </c>
      <c r="F594" s="63" t="s">
        <v>2225</v>
      </c>
      <c r="G594" s="63" t="s">
        <v>242</v>
      </c>
      <c r="H594" s="63"/>
      <c r="I594" s="63" t="s">
        <v>69</v>
      </c>
      <c r="J594" s="63" t="s">
        <v>48</v>
      </c>
      <c r="K594" s="39">
        <v>0</v>
      </c>
      <c r="L594" s="74"/>
    </row>
    <row r="595" spans="1:12" s="57" customFormat="1" x14ac:dyDescent="0.35">
      <c r="A595" s="76">
        <v>2014</v>
      </c>
      <c r="B595" s="63" t="s">
        <v>63</v>
      </c>
      <c r="C595" s="63" t="s">
        <v>1241</v>
      </c>
      <c r="D595" s="48">
        <v>190</v>
      </c>
      <c r="E595" s="90">
        <v>0.25</v>
      </c>
      <c r="F595" s="63" t="s">
        <v>788</v>
      </c>
      <c r="G595" s="63" t="s">
        <v>45</v>
      </c>
      <c r="H595" s="63" t="s">
        <v>111</v>
      </c>
      <c r="I595" s="63" t="s">
        <v>69</v>
      </c>
      <c r="J595" s="63" t="s">
        <v>48</v>
      </c>
      <c r="K595" s="39">
        <v>0</v>
      </c>
      <c r="L595" s="74"/>
    </row>
    <row r="596" spans="1:12" s="57" customFormat="1" x14ac:dyDescent="0.35">
      <c r="A596" s="76">
        <v>2015</v>
      </c>
      <c r="B596" s="63" t="s">
        <v>14</v>
      </c>
      <c r="C596" s="63" t="s">
        <v>381</v>
      </c>
      <c r="D596" s="48">
        <v>1130</v>
      </c>
      <c r="E596" s="90">
        <v>1</v>
      </c>
      <c r="F596" s="77" t="s">
        <v>591</v>
      </c>
      <c r="G596" s="63" t="s">
        <v>242</v>
      </c>
      <c r="H596" s="63"/>
      <c r="I596" s="63" t="s">
        <v>69</v>
      </c>
      <c r="J596" s="63" t="s">
        <v>48</v>
      </c>
      <c r="K596" s="39">
        <v>0</v>
      </c>
      <c r="L596" s="74"/>
    </row>
    <row r="597" spans="1:12" s="57" customFormat="1" x14ac:dyDescent="0.35">
      <c r="A597" s="76">
        <v>2015</v>
      </c>
      <c r="B597" s="63" t="s">
        <v>40</v>
      </c>
      <c r="C597" s="63" t="s">
        <v>2754</v>
      </c>
      <c r="D597" s="48">
        <v>430</v>
      </c>
      <c r="E597" s="90">
        <v>0.04</v>
      </c>
      <c r="F597" s="63" t="s">
        <v>853</v>
      </c>
      <c r="G597" s="63" t="s">
        <v>242</v>
      </c>
      <c r="H597" s="63"/>
      <c r="I597" s="63" t="s">
        <v>69</v>
      </c>
      <c r="J597" s="63" t="s">
        <v>48</v>
      </c>
      <c r="K597" s="39">
        <v>0</v>
      </c>
      <c r="L597" s="74"/>
    </row>
    <row r="598" spans="1:12" s="57" customFormat="1" x14ac:dyDescent="0.35">
      <c r="A598" s="76">
        <v>2015</v>
      </c>
      <c r="B598" s="63" t="s">
        <v>42</v>
      </c>
      <c r="C598" s="63" t="s">
        <v>2670</v>
      </c>
      <c r="D598" s="48">
        <v>1150</v>
      </c>
      <c r="E598" s="90">
        <v>1</v>
      </c>
      <c r="F598" s="63" t="s">
        <v>859</v>
      </c>
      <c r="G598" s="63" t="s">
        <v>75</v>
      </c>
      <c r="H598" s="63" t="s">
        <v>76</v>
      </c>
      <c r="I598" s="63" t="s">
        <v>69</v>
      </c>
      <c r="J598" s="63" t="s">
        <v>48</v>
      </c>
      <c r="K598" s="39">
        <v>0</v>
      </c>
      <c r="L598" s="74"/>
    </row>
    <row r="599" spans="1:12" s="57" customFormat="1" x14ac:dyDescent="0.35">
      <c r="A599" s="76">
        <v>2015</v>
      </c>
      <c r="B599" s="63" t="s">
        <v>63</v>
      </c>
      <c r="C599" s="63" t="s">
        <v>2754</v>
      </c>
      <c r="D599" s="48">
        <v>110</v>
      </c>
      <c r="E599" s="90">
        <v>1.4999999999999999E-2</v>
      </c>
      <c r="F599" s="63" t="s">
        <v>941</v>
      </c>
      <c r="G599" s="63" t="s">
        <v>242</v>
      </c>
      <c r="H599" s="63"/>
      <c r="I599" s="63" t="s">
        <v>69</v>
      </c>
      <c r="J599" s="63" t="s">
        <v>48</v>
      </c>
      <c r="K599" s="39">
        <v>0</v>
      </c>
      <c r="L599" s="74"/>
    </row>
    <row r="600" spans="1:12" s="57" customFormat="1" x14ac:dyDescent="0.35">
      <c r="A600" s="76">
        <v>2016</v>
      </c>
      <c r="B600" s="63" t="s">
        <v>24</v>
      </c>
      <c r="C600" s="63" t="s">
        <v>2754</v>
      </c>
      <c r="D600" s="48">
        <v>450</v>
      </c>
      <c r="E600" s="90">
        <v>0.06</v>
      </c>
      <c r="F600" s="63" t="s">
        <v>941</v>
      </c>
      <c r="G600" s="63" t="s">
        <v>242</v>
      </c>
      <c r="H600" s="63"/>
      <c r="I600" s="63" t="s">
        <v>69</v>
      </c>
      <c r="J600" s="63" t="s">
        <v>48</v>
      </c>
      <c r="K600" s="39">
        <v>0</v>
      </c>
      <c r="L600" s="74"/>
    </row>
    <row r="601" spans="1:12" s="57" customFormat="1" x14ac:dyDescent="0.35">
      <c r="A601" s="76">
        <v>2016</v>
      </c>
      <c r="B601" s="63" t="s">
        <v>29</v>
      </c>
      <c r="C601" s="63" t="s">
        <v>965</v>
      </c>
      <c r="D601" s="48">
        <v>1480</v>
      </c>
      <c r="E601" s="90">
        <v>0.7</v>
      </c>
      <c r="F601" s="63" t="s">
        <v>966</v>
      </c>
      <c r="G601" s="63" t="s">
        <v>81</v>
      </c>
      <c r="H601" s="63" t="s">
        <v>147</v>
      </c>
      <c r="I601" s="63" t="s">
        <v>69</v>
      </c>
      <c r="J601" s="63" t="s">
        <v>48</v>
      </c>
      <c r="K601" s="39">
        <v>0</v>
      </c>
      <c r="L601" s="74"/>
    </row>
    <row r="602" spans="1:12" s="57" customFormat="1" x14ac:dyDescent="0.35">
      <c r="A602" s="76">
        <v>2016</v>
      </c>
      <c r="B602" s="63" t="s">
        <v>35</v>
      </c>
      <c r="C602" s="63" t="s">
        <v>2754</v>
      </c>
      <c r="D602" s="48">
        <v>280</v>
      </c>
      <c r="E602" s="90">
        <v>3.3000000000000002E-2</v>
      </c>
      <c r="F602" s="63" t="s">
        <v>941</v>
      </c>
      <c r="G602" s="63" t="s">
        <v>242</v>
      </c>
      <c r="H602" s="63"/>
      <c r="I602" s="63" t="s">
        <v>69</v>
      </c>
      <c r="J602" s="63" t="s">
        <v>48</v>
      </c>
      <c r="K602" s="39">
        <v>0</v>
      </c>
      <c r="L602" s="74"/>
    </row>
    <row r="603" spans="1:12" s="57" customFormat="1" x14ac:dyDescent="0.35">
      <c r="A603" s="76">
        <v>2016</v>
      </c>
      <c r="B603" s="63" t="s">
        <v>49</v>
      </c>
      <c r="C603" s="63" t="s">
        <v>1597</v>
      </c>
      <c r="D603" s="48">
        <v>110</v>
      </c>
      <c r="E603" s="90">
        <v>0.2</v>
      </c>
      <c r="F603" s="63" t="s">
        <v>1598</v>
      </c>
      <c r="G603" s="63" t="s">
        <v>488</v>
      </c>
      <c r="H603" s="63"/>
      <c r="I603" s="63" t="s">
        <v>69</v>
      </c>
      <c r="J603" s="63" t="s">
        <v>48</v>
      </c>
      <c r="K603" s="39">
        <v>0</v>
      </c>
      <c r="L603" s="74"/>
    </row>
    <row r="604" spans="1:12" s="57" customFormat="1" x14ac:dyDescent="0.35">
      <c r="A604" s="76">
        <v>2016</v>
      </c>
      <c r="B604" s="63" t="s">
        <v>53</v>
      </c>
      <c r="C604" s="63" t="s">
        <v>2646</v>
      </c>
      <c r="D604" s="48">
        <v>110</v>
      </c>
      <c r="E604" s="90" t="s">
        <v>1983</v>
      </c>
      <c r="F604" s="63" t="s">
        <v>2244</v>
      </c>
      <c r="G604" s="63" t="s">
        <v>37</v>
      </c>
      <c r="H604" s="63" t="s">
        <v>87</v>
      </c>
      <c r="I604" s="63" t="s">
        <v>69</v>
      </c>
      <c r="J604" s="63" t="s">
        <v>48</v>
      </c>
      <c r="K604" s="39">
        <v>0</v>
      </c>
      <c r="L604" s="74" t="s">
        <v>20</v>
      </c>
    </row>
    <row r="605" spans="1:12" s="57" customFormat="1" x14ac:dyDescent="0.35">
      <c r="A605" s="76">
        <v>2017</v>
      </c>
      <c r="B605" s="63" t="s">
        <v>40</v>
      </c>
      <c r="C605" s="63" t="s">
        <v>1834</v>
      </c>
      <c r="D605" s="48">
        <v>180</v>
      </c>
      <c r="E605" s="90">
        <v>0.89</v>
      </c>
      <c r="F605" s="63" t="s">
        <v>1648</v>
      </c>
      <c r="G605" s="63" t="s">
        <v>81</v>
      </c>
      <c r="H605" s="63"/>
      <c r="I605" s="63" t="s">
        <v>69</v>
      </c>
      <c r="J605" s="63" t="s">
        <v>48</v>
      </c>
      <c r="K605" s="39">
        <v>0</v>
      </c>
      <c r="L605" s="74"/>
    </row>
    <row r="606" spans="1:12" s="57" customFormat="1" x14ac:dyDescent="0.35">
      <c r="A606" s="76">
        <v>2017</v>
      </c>
      <c r="B606" s="63" t="s">
        <v>42</v>
      </c>
      <c r="C606" s="63" t="s">
        <v>1744</v>
      </c>
      <c r="D606" s="48">
        <v>730</v>
      </c>
      <c r="E606" s="90" t="s">
        <v>1983</v>
      </c>
      <c r="F606" s="63" t="s">
        <v>1745</v>
      </c>
      <c r="G606" s="63" t="s">
        <v>68</v>
      </c>
      <c r="H606" s="63"/>
      <c r="I606" s="63" t="s">
        <v>69</v>
      </c>
      <c r="J606" s="63" t="s">
        <v>48</v>
      </c>
      <c r="K606" s="39">
        <v>0</v>
      </c>
      <c r="L606" s="74"/>
    </row>
    <row r="607" spans="1:12" s="57" customFormat="1" x14ac:dyDescent="0.35">
      <c r="A607" s="76">
        <v>2017</v>
      </c>
      <c r="B607" s="63" t="s">
        <v>42</v>
      </c>
      <c r="C607" s="63" t="s">
        <v>1746</v>
      </c>
      <c r="D607" s="48">
        <v>440</v>
      </c>
      <c r="E607" s="90">
        <v>0.1</v>
      </c>
      <c r="F607" s="63" t="s">
        <v>2385</v>
      </c>
      <c r="G607" s="63" t="s">
        <v>45</v>
      </c>
      <c r="H607" s="63" t="s">
        <v>111</v>
      </c>
      <c r="I607" s="63" t="s">
        <v>69</v>
      </c>
      <c r="J607" s="63" t="s">
        <v>48</v>
      </c>
      <c r="K607" s="39">
        <v>0</v>
      </c>
      <c r="L607" s="74"/>
    </row>
    <row r="608" spans="1:12" s="57" customFormat="1" x14ac:dyDescent="0.35">
      <c r="A608" s="76">
        <v>2018</v>
      </c>
      <c r="B608" s="63" t="s">
        <v>14</v>
      </c>
      <c r="C608" s="63" t="s">
        <v>2653</v>
      </c>
      <c r="D608" s="48">
        <v>490</v>
      </c>
      <c r="E608" s="90">
        <v>1</v>
      </c>
      <c r="F608" s="63" t="s">
        <v>1895</v>
      </c>
      <c r="G608" s="63" t="s">
        <v>81</v>
      </c>
      <c r="H608" s="63" t="s">
        <v>325</v>
      </c>
      <c r="I608" s="63" t="s">
        <v>69</v>
      </c>
      <c r="J608" s="63" t="s">
        <v>48</v>
      </c>
      <c r="K608" s="39">
        <v>0</v>
      </c>
      <c r="L608" s="74"/>
    </row>
    <row r="609" spans="1:12" s="57" customFormat="1" x14ac:dyDescent="0.35">
      <c r="A609" s="76">
        <v>2018</v>
      </c>
      <c r="B609" s="63" t="s">
        <v>24</v>
      </c>
      <c r="C609" s="63" t="s">
        <v>381</v>
      </c>
      <c r="D609" s="48">
        <v>120</v>
      </c>
      <c r="E609" s="90" t="s">
        <v>1983</v>
      </c>
      <c r="F609" s="63" t="s">
        <v>2161</v>
      </c>
      <c r="G609" s="63" t="s">
        <v>81</v>
      </c>
      <c r="H609" s="63" t="s">
        <v>147</v>
      </c>
      <c r="I609" s="63" t="s">
        <v>69</v>
      </c>
      <c r="J609" s="63" t="s">
        <v>48</v>
      </c>
      <c r="K609" s="39">
        <v>0</v>
      </c>
      <c r="L609" s="74"/>
    </row>
    <row r="610" spans="1:12" s="57" customFormat="1" x14ac:dyDescent="0.35">
      <c r="A610" s="76">
        <v>2018</v>
      </c>
      <c r="B610" s="63" t="s">
        <v>29</v>
      </c>
      <c r="C610" s="63" t="s">
        <v>293</v>
      </c>
      <c r="D610" s="48">
        <v>460</v>
      </c>
      <c r="E610" s="90">
        <v>0.05</v>
      </c>
      <c r="F610" s="63" t="s">
        <v>1983</v>
      </c>
      <c r="G610" s="63" t="s">
        <v>488</v>
      </c>
      <c r="H610" s="63"/>
      <c r="I610" s="63" t="s">
        <v>69</v>
      </c>
      <c r="J610" s="63" t="s">
        <v>48</v>
      </c>
      <c r="K610" s="39">
        <v>0</v>
      </c>
      <c r="L610" s="74"/>
    </row>
    <row r="611" spans="1:12" s="57" customFormat="1" x14ac:dyDescent="0.35">
      <c r="A611" s="76">
        <v>2018</v>
      </c>
      <c r="B611" s="63" t="s">
        <v>35</v>
      </c>
      <c r="C611" s="63" t="s">
        <v>1918</v>
      </c>
      <c r="D611" s="48">
        <v>320</v>
      </c>
      <c r="E611" s="90">
        <v>1</v>
      </c>
      <c r="F611" s="63" t="s">
        <v>1983</v>
      </c>
      <c r="G611" s="63" t="s">
        <v>68</v>
      </c>
      <c r="H611" s="63"/>
      <c r="I611" s="63" t="s">
        <v>69</v>
      </c>
      <c r="J611" s="63" t="s">
        <v>48</v>
      </c>
      <c r="K611" s="39">
        <v>0</v>
      </c>
      <c r="L611" s="74" t="s">
        <v>20</v>
      </c>
    </row>
    <row r="612" spans="1:12" s="57" customFormat="1" x14ac:dyDescent="0.35">
      <c r="A612" s="76">
        <v>2018</v>
      </c>
      <c r="B612" s="63" t="s">
        <v>35</v>
      </c>
      <c r="C612" s="63" t="s">
        <v>601</v>
      </c>
      <c r="D612" s="48">
        <v>190</v>
      </c>
      <c r="E612" s="90">
        <v>1</v>
      </c>
      <c r="F612" s="63" t="s">
        <v>1920</v>
      </c>
      <c r="G612" s="63" t="s">
        <v>2016</v>
      </c>
      <c r="H612" s="63"/>
      <c r="I612" s="63" t="s">
        <v>69</v>
      </c>
      <c r="J612" s="63" t="s">
        <v>48</v>
      </c>
      <c r="K612" s="39">
        <v>0</v>
      </c>
      <c r="L612" s="74"/>
    </row>
    <row r="613" spans="1:12" s="57" customFormat="1" x14ac:dyDescent="0.35">
      <c r="A613" s="76">
        <v>2018</v>
      </c>
      <c r="B613" s="63" t="s">
        <v>78</v>
      </c>
      <c r="C613" s="63" t="s">
        <v>1932</v>
      </c>
      <c r="D613" s="48">
        <v>560</v>
      </c>
      <c r="E613" s="90">
        <v>0.05</v>
      </c>
      <c r="F613" s="63" t="s">
        <v>941</v>
      </c>
      <c r="G613" s="63" t="s">
        <v>242</v>
      </c>
      <c r="H613" s="63"/>
      <c r="I613" s="63" t="s">
        <v>69</v>
      </c>
      <c r="J613" s="63" t="s">
        <v>48</v>
      </c>
      <c r="K613" s="39">
        <v>0</v>
      </c>
      <c r="L613" s="74"/>
    </row>
    <row r="614" spans="1:12" s="57" customFormat="1" x14ac:dyDescent="0.35">
      <c r="A614" s="76">
        <v>2018</v>
      </c>
      <c r="B614" s="63" t="s">
        <v>78</v>
      </c>
      <c r="C614" s="63" t="s">
        <v>1938</v>
      </c>
      <c r="D614" s="48">
        <v>130</v>
      </c>
      <c r="E614" s="90" t="s">
        <v>1983</v>
      </c>
      <c r="F614" s="63" t="s">
        <v>1939</v>
      </c>
      <c r="G614" s="63" t="s">
        <v>81</v>
      </c>
      <c r="H614" s="63" t="s">
        <v>147</v>
      </c>
      <c r="I614" s="63" t="s">
        <v>69</v>
      </c>
      <c r="J614" s="63" t="s">
        <v>48</v>
      </c>
      <c r="K614" s="39">
        <v>0</v>
      </c>
      <c r="L614" s="74"/>
    </row>
    <row r="615" spans="1:12" s="57" customFormat="1" x14ac:dyDescent="0.35">
      <c r="A615" s="76">
        <v>2018</v>
      </c>
      <c r="B615" s="63" t="s">
        <v>42</v>
      </c>
      <c r="C615" s="63" t="s">
        <v>2237</v>
      </c>
      <c r="D615" s="48">
        <v>2570</v>
      </c>
      <c r="E615" s="90">
        <v>1</v>
      </c>
      <c r="F615" s="63" t="s">
        <v>2074</v>
      </c>
      <c r="G615" s="63" t="s">
        <v>22</v>
      </c>
      <c r="H615" s="63"/>
      <c r="I615" s="63" t="s">
        <v>69</v>
      </c>
      <c r="J615" s="63" t="s">
        <v>48</v>
      </c>
      <c r="K615" s="39">
        <v>0</v>
      </c>
      <c r="L615" s="74"/>
    </row>
    <row r="616" spans="1:12" s="57" customFormat="1" x14ac:dyDescent="0.35">
      <c r="A616" s="76">
        <v>2019</v>
      </c>
      <c r="B616" s="63" t="s">
        <v>29</v>
      </c>
      <c r="C616" s="63" t="s">
        <v>2807</v>
      </c>
      <c r="D616" s="48">
        <v>280</v>
      </c>
      <c r="E616" s="90">
        <v>0.5</v>
      </c>
      <c r="F616" s="63"/>
      <c r="G616" s="63" t="s">
        <v>45</v>
      </c>
      <c r="H616" s="63" t="s">
        <v>46</v>
      </c>
      <c r="I616" s="63" t="s">
        <v>69</v>
      </c>
      <c r="J616" s="63" t="s">
        <v>48</v>
      </c>
      <c r="K616" s="39">
        <v>0</v>
      </c>
      <c r="L616" s="74"/>
    </row>
    <row r="617" spans="1:12" s="57" customFormat="1" x14ac:dyDescent="0.35">
      <c r="A617" s="76">
        <v>2019</v>
      </c>
      <c r="B617" s="63" t="s">
        <v>96</v>
      </c>
      <c r="C617" s="63" t="s">
        <v>2676</v>
      </c>
      <c r="D617" s="48">
        <v>870</v>
      </c>
      <c r="E617" s="90"/>
      <c r="F617" s="63" t="s">
        <v>566</v>
      </c>
      <c r="G617" s="63" t="s">
        <v>1693</v>
      </c>
      <c r="H617" s="63"/>
      <c r="I617" s="63" t="s">
        <v>69</v>
      </c>
      <c r="J617" s="63" t="s">
        <v>48</v>
      </c>
      <c r="K617" s="39">
        <v>0</v>
      </c>
      <c r="L617" s="74"/>
    </row>
    <row r="618" spans="1:12" s="57" customFormat="1" x14ac:dyDescent="0.35">
      <c r="A618" s="76">
        <v>2019</v>
      </c>
      <c r="B618" s="63" t="s">
        <v>63</v>
      </c>
      <c r="C618" s="63" t="s">
        <v>293</v>
      </c>
      <c r="D618" s="48">
        <v>3130</v>
      </c>
      <c r="E618" s="90"/>
      <c r="F618" s="29" t="s">
        <v>2401</v>
      </c>
      <c r="G618" s="63" t="s">
        <v>488</v>
      </c>
      <c r="H618" s="29"/>
      <c r="I618" s="63" t="s">
        <v>69</v>
      </c>
      <c r="J618" s="63" t="s">
        <v>48</v>
      </c>
      <c r="K618" s="39">
        <v>0</v>
      </c>
      <c r="L618" s="65"/>
    </row>
    <row r="619" spans="1:12" s="57" customFormat="1" x14ac:dyDescent="0.35">
      <c r="A619" s="76">
        <v>2019</v>
      </c>
      <c r="B619" s="63" t="s">
        <v>63</v>
      </c>
      <c r="C619" s="63" t="s">
        <v>2407</v>
      </c>
      <c r="D619" s="48">
        <v>170</v>
      </c>
      <c r="E619" s="90">
        <v>0.62</v>
      </c>
      <c r="F619" s="29" t="s">
        <v>2408</v>
      </c>
      <c r="G619" s="63" t="s">
        <v>17</v>
      </c>
      <c r="H619" s="63" t="s">
        <v>92</v>
      </c>
      <c r="I619" s="63" t="s">
        <v>69</v>
      </c>
      <c r="J619" s="63" t="s">
        <v>48</v>
      </c>
      <c r="K619" s="39">
        <v>0</v>
      </c>
      <c r="L619" s="65"/>
    </row>
    <row r="620" spans="1:12" s="57" customFormat="1" x14ac:dyDescent="0.35">
      <c r="A620" s="76">
        <v>2020</v>
      </c>
      <c r="B620" s="63" t="s">
        <v>49</v>
      </c>
      <c r="C620" s="63" t="s">
        <v>293</v>
      </c>
      <c r="D620" s="48">
        <v>330</v>
      </c>
      <c r="E620" s="90">
        <v>0.2</v>
      </c>
      <c r="F620" s="29" t="s">
        <v>2499</v>
      </c>
      <c r="G620" s="63" t="s">
        <v>488</v>
      </c>
      <c r="H620" s="29"/>
      <c r="I620" s="63" t="s">
        <v>69</v>
      </c>
      <c r="J620" s="63" t="s">
        <v>48</v>
      </c>
      <c r="K620" s="39">
        <v>0</v>
      </c>
      <c r="L620" s="65"/>
    </row>
    <row r="621" spans="1:12" s="57" customFormat="1" x14ac:dyDescent="0.35">
      <c r="A621" s="76">
        <v>2020</v>
      </c>
      <c r="B621" s="63" t="s">
        <v>63</v>
      </c>
      <c r="C621" s="63" t="s">
        <v>2750</v>
      </c>
      <c r="D621" s="48">
        <v>240</v>
      </c>
      <c r="E621" s="90">
        <v>1</v>
      </c>
      <c r="F621" s="29"/>
      <c r="G621" s="63" t="s">
        <v>22</v>
      </c>
      <c r="H621" s="63" t="s">
        <v>116</v>
      </c>
      <c r="I621" s="63" t="s">
        <v>69</v>
      </c>
      <c r="J621" s="63" t="s">
        <v>48</v>
      </c>
      <c r="K621" s="39">
        <v>0</v>
      </c>
      <c r="L621" s="65" t="s">
        <v>20</v>
      </c>
    </row>
    <row r="622" spans="1:12" s="57" customFormat="1" x14ac:dyDescent="0.35">
      <c r="A622" s="76">
        <v>2020</v>
      </c>
      <c r="B622" s="63" t="s">
        <v>63</v>
      </c>
      <c r="C622" s="63" t="s">
        <v>293</v>
      </c>
      <c r="D622" s="48">
        <v>3420</v>
      </c>
      <c r="E622" s="90"/>
      <c r="F622" s="29" t="s">
        <v>2511</v>
      </c>
      <c r="G622" s="63" t="s">
        <v>488</v>
      </c>
      <c r="H622" s="29"/>
      <c r="I622" s="63" t="s">
        <v>69</v>
      </c>
      <c r="J622" s="63" t="s">
        <v>48</v>
      </c>
      <c r="K622" s="39">
        <v>0</v>
      </c>
      <c r="L622" s="65"/>
    </row>
    <row r="623" spans="1:12" s="57" customFormat="1" x14ac:dyDescent="0.35">
      <c r="A623" s="76">
        <v>2020</v>
      </c>
      <c r="B623" s="63" t="s">
        <v>63</v>
      </c>
      <c r="C623" s="63" t="s">
        <v>2585</v>
      </c>
      <c r="D623" s="48">
        <v>450</v>
      </c>
      <c r="E623" s="90">
        <v>1</v>
      </c>
      <c r="F623" s="29" t="s">
        <v>2586</v>
      </c>
      <c r="G623" s="63" t="s">
        <v>22</v>
      </c>
      <c r="H623" s="29"/>
      <c r="I623" s="63" t="s">
        <v>69</v>
      </c>
      <c r="J623" s="63" t="s">
        <v>48</v>
      </c>
      <c r="K623" s="39">
        <v>0</v>
      </c>
      <c r="L623" s="65"/>
    </row>
    <row r="624" spans="1:12" s="57" customFormat="1" x14ac:dyDescent="0.35">
      <c r="A624" s="29">
        <v>2021</v>
      </c>
      <c r="B624" s="63" t="s">
        <v>35</v>
      </c>
      <c r="C624" s="63" t="s">
        <v>1746</v>
      </c>
      <c r="D624" s="48">
        <v>190</v>
      </c>
      <c r="E624" s="90"/>
      <c r="F624" s="29" t="s">
        <v>2385</v>
      </c>
      <c r="G624" s="63" t="s">
        <v>45</v>
      </c>
      <c r="H624" s="63" t="s">
        <v>111</v>
      </c>
      <c r="I624" s="63" t="s">
        <v>69</v>
      </c>
      <c r="J624" s="63" t="s">
        <v>48</v>
      </c>
      <c r="K624" s="39">
        <v>0</v>
      </c>
      <c r="L624" s="65"/>
    </row>
    <row r="625" spans="1:12" s="57" customFormat="1" x14ac:dyDescent="0.35">
      <c r="A625" s="29">
        <v>2021</v>
      </c>
      <c r="B625" s="63" t="s">
        <v>40</v>
      </c>
      <c r="C625" s="63" t="s">
        <v>1552</v>
      </c>
      <c r="D625" s="48">
        <v>890</v>
      </c>
      <c r="E625" s="90"/>
      <c r="F625" s="29"/>
      <c r="G625" s="63" t="s">
        <v>45</v>
      </c>
      <c r="H625" s="29" t="s">
        <v>46</v>
      </c>
      <c r="I625" s="63" t="s">
        <v>69</v>
      </c>
      <c r="J625" s="63" t="s">
        <v>48</v>
      </c>
      <c r="K625" s="39">
        <v>0</v>
      </c>
      <c r="L625" s="65" t="s">
        <v>20</v>
      </c>
    </row>
    <row r="626" spans="1:12" s="57" customFormat="1" x14ac:dyDescent="0.35">
      <c r="A626" s="76">
        <v>2010</v>
      </c>
      <c r="B626" s="63" t="s">
        <v>63</v>
      </c>
      <c r="C626" s="63" t="s">
        <v>2047</v>
      </c>
      <c r="D626" s="48">
        <v>100</v>
      </c>
      <c r="E626" s="90">
        <v>1</v>
      </c>
      <c r="F626" s="63" t="s">
        <v>1983</v>
      </c>
      <c r="G626" s="63" t="s">
        <v>81</v>
      </c>
      <c r="H626" s="63" t="s">
        <v>225</v>
      </c>
      <c r="I626" s="63" t="s">
        <v>346</v>
      </c>
      <c r="J626" s="63" t="s">
        <v>52</v>
      </c>
      <c r="K626" s="39"/>
      <c r="L626" s="74" t="s">
        <v>20</v>
      </c>
    </row>
    <row r="627" spans="1:12" s="57" customFormat="1" x14ac:dyDescent="0.35">
      <c r="A627" s="76">
        <v>2012</v>
      </c>
      <c r="B627" s="63" t="s">
        <v>40</v>
      </c>
      <c r="C627" s="63" t="s">
        <v>496</v>
      </c>
      <c r="D627" s="48">
        <v>100</v>
      </c>
      <c r="E627" s="90">
        <v>0.9</v>
      </c>
      <c r="F627" s="63" t="s">
        <v>497</v>
      </c>
      <c r="G627" s="63" t="s">
        <v>106</v>
      </c>
      <c r="H627" s="63" t="s">
        <v>132</v>
      </c>
      <c r="I627" s="63" t="s">
        <v>346</v>
      </c>
      <c r="J627" s="63" t="s">
        <v>52</v>
      </c>
      <c r="K627" s="39"/>
      <c r="L627" s="74"/>
    </row>
    <row r="628" spans="1:12" s="57" customFormat="1" x14ac:dyDescent="0.35">
      <c r="A628" s="76">
        <v>2012</v>
      </c>
      <c r="B628" s="63" t="s">
        <v>63</v>
      </c>
      <c r="C628" s="63" t="s">
        <v>1490</v>
      </c>
      <c r="D628" s="48">
        <v>170</v>
      </c>
      <c r="E628" s="90" t="s">
        <v>1983</v>
      </c>
      <c r="F628" s="63" t="s">
        <v>1983</v>
      </c>
      <c r="G628" s="63" t="s">
        <v>75</v>
      </c>
      <c r="H628" s="63" t="s">
        <v>76</v>
      </c>
      <c r="I628" s="63" t="s">
        <v>346</v>
      </c>
      <c r="J628" s="63" t="s">
        <v>52</v>
      </c>
      <c r="K628" s="39"/>
      <c r="L628" s="74" t="s">
        <v>20</v>
      </c>
    </row>
    <row r="629" spans="1:12" s="57" customFormat="1" x14ac:dyDescent="0.35">
      <c r="A629" s="76">
        <v>2007</v>
      </c>
      <c r="B629" s="63" t="s">
        <v>78</v>
      </c>
      <c r="C629" s="63" t="s">
        <v>124</v>
      </c>
      <c r="D629" s="48">
        <v>130</v>
      </c>
      <c r="E629" s="90" t="s">
        <v>1983</v>
      </c>
      <c r="F629" s="63" t="s">
        <v>125</v>
      </c>
      <c r="G629" s="63" t="s">
        <v>45</v>
      </c>
      <c r="H629" s="63" t="s">
        <v>111</v>
      </c>
      <c r="I629" s="63" t="s">
        <v>126</v>
      </c>
      <c r="J629" s="63" t="s">
        <v>48</v>
      </c>
      <c r="K629" s="39"/>
      <c r="L629" s="74"/>
    </row>
    <row r="630" spans="1:12" s="57" customFormat="1" x14ac:dyDescent="0.35">
      <c r="A630" s="76">
        <v>2008</v>
      </c>
      <c r="B630" s="63" t="s">
        <v>53</v>
      </c>
      <c r="C630" s="63" t="s">
        <v>2788</v>
      </c>
      <c r="D630" s="48">
        <v>140</v>
      </c>
      <c r="E630" s="90" t="s">
        <v>1983</v>
      </c>
      <c r="F630" s="63" t="s">
        <v>1983</v>
      </c>
      <c r="G630" s="63" t="s">
        <v>75</v>
      </c>
      <c r="H630" s="63" t="s">
        <v>137</v>
      </c>
      <c r="I630" s="63" t="s">
        <v>126</v>
      </c>
      <c r="J630" s="63" t="s">
        <v>48</v>
      </c>
      <c r="K630" s="39"/>
      <c r="L630" s="74" t="s">
        <v>20</v>
      </c>
    </row>
    <row r="631" spans="1:12" s="57" customFormat="1" x14ac:dyDescent="0.35">
      <c r="A631" s="76">
        <v>2011</v>
      </c>
      <c r="B631" s="63" t="s">
        <v>14</v>
      </c>
      <c r="C631" s="63" t="s">
        <v>360</v>
      </c>
      <c r="D631" s="48">
        <v>130</v>
      </c>
      <c r="E631" s="90">
        <v>0.5</v>
      </c>
      <c r="F631" s="63" t="s">
        <v>361</v>
      </c>
      <c r="G631" s="63" t="s">
        <v>81</v>
      </c>
      <c r="H631" s="63" t="s">
        <v>225</v>
      </c>
      <c r="I631" s="63" t="s">
        <v>126</v>
      </c>
      <c r="J631" s="63" t="s">
        <v>48</v>
      </c>
      <c r="K631" s="39"/>
      <c r="L631" s="74"/>
    </row>
    <row r="632" spans="1:12" s="57" customFormat="1" x14ac:dyDescent="0.35">
      <c r="A632" s="76">
        <v>2011</v>
      </c>
      <c r="B632" s="63" t="s">
        <v>35</v>
      </c>
      <c r="C632" s="63" t="s">
        <v>2759</v>
      </c>
      <c r="D632" s="48">
        <v>100</v>
      </c>
      <c r="E632" s="90">
        <v>0.75</v>
      </c>
      <c r="F632" s="63" t="s">
        <v>376</v>
      </c>
      <c r="G632" s="63" t="s">
        <v>45</v>
      </c>
      <c r="H632" s="63" t="s">
        <v>46</v>
      </c>
      <c r="I632" s="63" t="s">
        <v>126</v>
      </c>
      <c r="J632" s="63" t="s">
        <v>48</v>
      </c>
      <c r="K632" s="39"/>
      <c r="L632" s="74"/>
    </row>
    <row r="633" spans="1:12" s="57" customFormat="1" x14ac:dyDescent="0.35">
      <c r="A633" s="76">
        <v>2011</v>
      </c>
      <c r="B633" s="63" t="s">
        <v>40</v>
      </c>
      <c r="C633" s="63" t="s">
        <v>1596</v>
      </c>
      <c r="D633" s="48">
        <v>670</v>
      </c>
      <c r="E633" s="90">
        <v>0.82</v>
      </c>
      <c r="F633" s="63" t="s">
        <v>390</v>
      </c>
      <c r="G633" s="63" t="s">
        <v>22</v>
      </c>
      <c r="H633" s="63"/>
      <c r="I633" s="63" t="s">
        <v>126</v>
      </c>
      <c r="J633" s="63" t="s">
        <v>48</v>
      </c>
      <c r="K633" s="39"/>
      <c r="L633" s="74"/>
    </row>
    <row r="634" spans="1:12" s="57" customFormat="1" x14ac:dyDescent="0.35">
      <c r="A634" s="76">
        <v>2011</v>
      </c>
      <c r="B634" s="63" t="s">
        <v>42</v>
      </c>
      <c r="C634" s="63" t="s">
        <v>2653</v>
      </c>
      <c r="D634" s="48">
        <v>420</v>
      </c>
      <c r="E634" s="90">
        <v>1</v>
      </c>
      <c r="F634" s="63" t="s">
        <v>403</v>
      </c>
      <c r="G634" s="63" t="s">
        <v>45</v>
      </c>
      <c r="H634" s="63" t="s">
        <v>46</v>
      </c>
      <c r="I634" s="63" t="s">
        <v>126</v>
      </c>
      <c r="J634" s="63" t="s">
        <v>48</v>
      </c>
      <c r="K634" s="39"/>
      <c r="L634" s="74"/>
    </row>
    <row r="635" spans="1:12" s="57" customFormat="1" x14ac:dyDescent="0.35">
      <c r="A635" s="76">
        <v>2011</v>
      </c>
      <c r="B635" s="63" t="s">
        <v>49</v>
      </c>
      <c r="C635" s="63" t="s">
        <v>2794</v>
      </c>
      <c r="D635" s="48">
        <v>720</v>
      </c>
      <c r="E635" s="90">
        <v>0.03</v>
      </c>
      <c r="F635" s="63" t="s">
        <v>410</v>
      </c>
      <c r="G635" s="63" t="s">
        <v>106</v>
      </c>
      <c r="H635" s="63"/>
      <c r="I635" s="63" t="s">
        <v>126</v>
      </c>
      <c r="J635" s="63" t="s">
        <v>48</v>
      </c>
      <c r="K635" s="39"/>
      <c r="L635" s="74"/>
    </row>
    <row r="636" spans="1:12" s="57" customFormat="1" x14ac:dyDescent="0.35">
      <c r="A636" s="76">
        <v>2012</v>
      </c>
      <c r="B636" s="63" t="s">
        <v>14</v>
      </c>
      <c r="C636" s="63" t="s">
        <v>2789</v>
      </c>
      <c r="D636" s="48">
        <v>480</v>
      </c>
      <c r="E636" s="90">
        <v>1</v>
      </c>
      <c r="F636" s="63" t="s">
        <v>456</v>
      </c>
      <c r="G636" s="63" t="s">
        <v>75</v>
      </c>
      <c r="H636" s="63" t="s">
        <v>137</v>
      </c>
      <c r="I636" s="63" t="s">
        <v>126</v>
      </c>
      <c r="J636" s="63" t="s">
        <v>48</v>
      </c>
      <c r="K636" s="39"/>
      <c r="L636" s="74"/>
    </row>
    <row r="637" spans="1:12" s="57" customFormat="1" x14ac:dyDescent="0.35">
      <c r="A637" s="76">
        <v>2012</v>
      </c>
      <c r="B637" s="63" t="s">
        <v>35</v>
      </c>
      <c r="C637" s="63" t="s">
        <v>479</v>
      </c>
      <c r="D637" s="48">
        <v>330</v>
      </c>
      <c r="E637" s="90">
        <v>0.52</v>
      </c>
      <c r="F637" s="63" t="s">
        <v>1813</v>
      </c>
      <c r="G637" s="63" t="s">
        <v>75</v>
      </c>
      <c r="H637" s="63" t="s">
        <v>137</v>
      </c>
      <c r="I637" s="63" t="s">
        <v>126</v>
      </c>
      <c r="J637" s="63" t="s">
        <v>48</v>
      </c>
      <c r="K637" s="39"/>
      <c r="L637" s="74"/>
    </row>
    <row r="638" spans="1:12" s="57" customFormat="1" x14ac:dyDescent="0.35">
      <c r="A638" s="76">
        <v>2012</v>
      </c>
      <c r="B638" s="63" t="s">
        <v>40</v>
      </c>
      <c r="C638" s="63" t="s">
        <v>494</v>
      </c>
      <c r="D638" s="48">
        <v>510</v>
      </c>
      <c r="E638" s="90">
        <v>1</v>
      </c>
      <c r="F638" s="63" t="s">
        <v>495</v>
      </c>
      <c r="G638" s="63" t="s">
        <v>37</v>
      </c>
      <c r="H638" s="63" t="s">
        <v>87</v>
      </c>
      <c r="I638" s="63" t="s">
        <v>126</v>
      </c>
      <c r="J638" s="63" t="s">
        <v>48</v>
      </c>
      <c r="K638" s="39"/>
      <c r="L638" s="74"/>
    </row>
    <row r="639" spans="1:12" s="57" customFormat="1" x14ac:dyDescent="0.35">
      <c r="A639" s="76">
        <v>2012</v>
      </c>
      <c r="B639" s="63" t="s">
        <v>53</v>
      </c>
      <c r="C639" s="63" t="s">
        <v>204</v>
      </c>
      <c r="D639" s="48">
        <v>450</v>
      </c>
      <c r="E639" s="90">
        <v>1</v>
      </c>
      <c r="F639" s="63" t="s">
        <v>520</v>
      </c>
      <c r="G639" s="63" t="s">
        <v>17</v>
      </c>
      <c r="H639" s="63" t="s">
        <v>32</v>
      </c>
      <c r="I639" s="63" t="s">
        <v>126</v>
      </c>
      <c r="J639" s="63" t="s">
        <v>48</v>
      </c>
      <c r="K639" s="39"/>
      <c r="L639" s="74"/>
    </row>
    <row r="640" spans="1:12" s="57" customFormat="1" x14ac:dyDescent="0.35">
      <c r="A640" s="76">
        <v>2012</v>
      </c>
      <c r="B640" s="63" t="s">
        <v>53</v>
      </c>
      <c r="C640" s="63" t="s">
        <v>2790</v>
      </c>
      <c r="D640" s="48">
        <v>930</v>
      </c>
      <c r="E640" s="90">
        <v>0.25</v>
      </c>
      <c r="F640" s="63" t="s">
        <v>523</v>
      </c>
      <c r="G640" s="63" t="s">
        <v>75</v>
      </c>
      <c r="H640" s="63" t="s">
        <v>137</v>
      </c>
      <c r="I640" s="63" t="s">
        <v>126</v>
      </c>
      <c r="J640" s="63" t="s">
        <v>48</v>
      </c>
      <c r="K640" s="39"/>
      <c r="L640" s="74"/>
    </row>
    <row r="641" spans="1:12" s="57" customFormat="1" x14ac:dyDescent="0.35">
      <c r="A641" s="76">
        <v>2013</v>
      </c>
      <c r="B641" s="63" t="s">
        <v>53</v>
      </c>
      <c r="C641" s="63" t="s">
        <v>627</v>
      </c>
      <c r="D641" s="48">
        <v>140</v>
      </c>
      <c r="E641" s="90">
        <v>0.59</v>
      </c>
      <c r="F641" s="63" t="s">
        <v>628</v>
      </c>
      <c r="G641" s="63" t="s">
        <v>75</v>
      </c>
      <c r="H641" s="63" t="s">
        <v>137</v>
      </c>
      <c r="I641" s="63" t="s">
        <v>126</v>
      </c>
      <c r="J641" s="63" t="s">
        <v>48</v>
      </c>
      <c r="K641" s="39"/>
      <c r="L641" s="74"/>
    </row>
    <row r="642" spans="1:12" s="57" customFormat="1" x14ac:dyDescent="0.35">
      <c r="A642" s="76">
        <v>2013</v>
      </c>
      <c r="B642" s="63" t="s">
        <v>96</v>
      </c>
      <c r="C642" s="63" t="s">
        <v>508</v>
      </c>
      <c r="D642" s="48">
        <v>400</v>
      </c>
      <c r="E642" s="90" t="s">
        <v>1983</v>
      </c>
      <c r="F642" s="63" t="s">
        <v>647</v>
      </c>
      <c r="G642" s="63" t="s">
        <v>45</v>
      </c>
      <c r="H642" s="63" t="s">
        <v>46</v>
      </c>
      <c r="I642" s="63" t="s">
        <v>126</v>
      </c>
      <c r="J642" s="63" t="s">
        <v>48</v>
      </c>
      <c r="K642" s="39">
        <v>0</v>
      </c>
      <c r="L642" s="74"/>
    </row>
    <row r="643" spans="1:12" s="57" customFormat="1" x14ac:dyDescent="0.35">
      <c r="A643" s="76">
        <v>2013</v>
      </c>
      <c r="B643" s="63" t="s">
        <v>63</v>
      </c>
      <c r="C643" s="63" t="s">
        <v>2630</v>
      </c>
      <c r="D643" s="48">
        <v>260</v>
      </c>
      <c r="E643" s="90">
        <v>0.59</v>
      </c>
      <c r="F643" s="63" t="s">
        <v>651</v>
      </c>
      <c r="G643" s="63" t="s">
        <v>75</v>
      </c>
      <c r="H643" s="63" t="s">
        <v>137</v>
      </c>
      <c r="I643" s="63" t="s">
        <v>126</v>
      </c>
      <c r="J643" s="63" t="s">
        <v>48</v>
      </c>
      <c r="K643" s="39">
        <v>0</v>
      </c>
      <c r="L643" s="74"/>
    </row>
    <row r="644" spans="1:12" s="57" customFormat="1" x14ac:dyDescent="0.35">
      <c r="A644" s="76">
        <v>2014</v>
      </c>
      <c r="B644" s="63" t="s">
        <v>14</v>
      </c>
      <c r="C644" s="63" t="s">
        <v>669</v>
      </c>
      <c r="D644" s="48">
        <v>100</v>
      </c>
      <c r="E644" s="90">
        <v>1</v>
      </c>
      <c r="F644" s="63" t="s">
        <v>670</v>
      </c>
      <c r="G644" s="63" t="s">
        <v>81</v>
      </c>
      <c r="H644" s="63" t="s">
        <v>325</v>
      </c>
      <c r="I644" s="63" t="s">
        <v>126</v>
      </c>
      <c r="J644" s="63" t="s">
        <v>48</v>
      </c>
      <c r="K644" s="39">
        <v>0</v>
      </c>
      <c r="L644" s="74"/>
    </row>
    <row r="645" spans="1:12" s="57" customFormat="1" x14ac:dyDescent="0.35">
      <c r="A645" s="76">
        <v>2014</v>
      </c>
      <c r="B645" s="63" t="s">
        <v>29</v>
      </c>
      <c r="C645" s="63" t="s">
        <v>381</v>
      </c>
      <c r="D645" s="48">
        <v>140</v>
      </c>
      <c r="E645" s="90">
        <v>0.19</v>
      </c>
      <c r="F645" s="63" t="s">
        <v>688</v>
      </c>
      <c r="G645" s="63" t="s">
        <v>106</v>
      </c>
      <c r="H645" s="63" t="s">
        <v>132</v>
      </c>
      <c r="I645" s="63" t="s">
        <v>126</v>
      </c>
      <c r="J645" s="63" t="s">
        <v>48</v>
      </c>
      <c r="K645" s="39">
        <v>0</v>
      </c>
      <c r="L645" s="74"/>
    </row>
    <row r="646" spans="1:12" s="57" customFormat="1" x14ac:dyDescent="0.35">
      <c r="A646" s="76">
        <v>2014</v>
      </c>
      <c r="B646" s="63" t="s">
        <v>78</v>
      </c>
      <c r="C646" s="63" t="s">
        <v>2630</v>
      </c>
      <c r="D646" s="48">
        <v>640</v>
      </c>
      <c r="E646" s="90">
        <v>1</v>
      </c>
      <c r="F646" s="63" t="s">
        <v>715</v>
      </c>
      <c r="G646" s="63" t="s">
        <v>45</v>
      </c>
      <c r="H646" s="63" t="s">
        <v>46</v>
      </c>
      <c r="I646" s="63" t="s">
        <v>126</v>
      </c>
      <c r="J646" s="63" t="s">
        <v>48</v>
      </c>
      <c r="K646" s="39">
        <v>0</v>
      </c>
      <c r="L646" s="74"/>
    </row>
    <row r="647" spans="1:12" s="57" customFormat="1" x14ac:dyDescent="0.35">
      <c r="A647" s="76">
        <v>2014</v>
      </c>
      <c r="B647" s="63" t="s">
        <v>42</v>
      </c>
      <c r="C647" s="63" t="s">
        <v>381</v>
      </c>
      <c r="D647" s="48">
        <v>110</v>
      </c>
      <c r="E647" s="90">
        <v>0.23</v>
      </c>
      <c r="F647" s="63" t="s">
        <v>738</v>
      </c>
      <c r="G647" s="63" t="s">
        <v>81</v>
      </c>
      <c r="H647" s="63" t="s">
        <v>325</v>
      </c>
      <c r="I647" s="63" t="s">
        <v>126</v>
      </c>
      <c r="J647" s="63" t="s">
        <v>48</v>
      </c>
      <c r="K647" s="39">
        <v>0</v>
      </c>
      <c r="L647" s="74"/>
    </row>
    <row r="648" spans="1:12" s="57" customFormat="1" x14ac:dyDescent="0.35">
      <c r="A648" s="76">
        <v>2014</v>
      </c>
      <c r="B648" s="63" t="s">
        <v>57</v>
      </c>
      <c r="C648" s="63" t="s">
        <v>2794</v>
      </c>
      <c r="D648" s="48">
        <v>630</v>
      </c>
      <c r="E648" s="90" t="s">
        <v>1983</v>
      </c>
      <c r="F648" s="63" t="s">
        <v>761</v>
      </c>
      <c r="G648" s="63" t="s">
        <v>75</v>
      </c>
      <c r="H648" s="63" t="s">
        <v>76</v>
      </c>
      <c r="I648" s="63" t="s">
        <v>126</v>
      </c>
      <c r="J648" s="63" t="s">
        <v>48</v>
      </c>
      <c r="K648" s="39">
        <v>0</v>
      </c>
      <c r="L648" s="74"/>
    </row>
    <row r="649" spans="1:12" s="57" customFormat="1" x14ac:dyDescent="0.35">
      <c r="A649" s="76">
        <v>2015</v>
      </c>
      <c r="B649" s="63" t="s">
        <v>14</v>
      </c>
      <c r="C649" s="63" t="s">
        <v>2759</v>
      </c>
      <c r="D649" s="48">
        <v>110</v>
      </c>
      <c r="E649" s="90">
        <v>0.75</v>
      </c>
      <c r="F649" s="63" t="s">
        <v>798</v>
      </c>
      <c r="G649" s="63" t="s">
        <v>45</v>
      </c>
      <c r="H649" s="63" t="s">
        <v>46</v>
      </c>
      <c r="I649" s="63" t="s">
        <v>126</v>
      </c>
      <c r="J649" s="63" t="s">
        <v>48</v>
      </c>
      <c r="K649" s="39">
        <v>0</v>
      </c>
      <c r="L649" s="74"/>
    </row>
    <row r="650" spans="1:12" s="57" customFormat="1" x14ac:dyDescent="0.35">
      <c r="A650" s="76">
        <v>2015</v>
      </c>
      <c r="B650" s="63" t="s">
        <v>24</v>
      </c>
      <c r="C650" s="63" t="s">
        <v>807</v>
      </c>
      <c r="D650" s="48">
        <v>110</v>
      </c>
      <c r="E650" s="90">
        <v>1</v>
      </c>
      <c r="F650" s="63" t="s">
        <v>808</v>
      </c>
      <c r="G650" s="63" t="s">
        <v>45</v>
      </c>
      <c r="H650" s="63" t="s">
        <v>46</v>
      </c>
      <c r="I650" s="63" t="s">
        <v>126</v>
      </c>
      <c r="J650" s="63" t="s">
        <v>48</v>
      </c>
      <c r="K650" s="39">
        <v>0</v>
      </c>
      <c r="L650" s="74"/>
    </row>
    <row r="651" spans="1:12" s="57" customFormat="1" x14ac:dyDescent="0.35">
      <c r="A651" s="76">
        <v>2015</v>
      </c>
      <c r="B651" s="63" t="s">
        <v>42</v>
      </c>
      <c r="C651" s="63" t="s">
        <v>381</v>
      </c>
      <c r="D651" s="48">
        <v>230</v>
      </c>
      <c r="E651" s="90">
        <v>1</v>
      </c>
      <c r="F651" s="63" t="s">
        <v>858</v>
      </c>
      <c r="G651" s="63" t="s">
        <v>106</v>
      </c>
      <c r="H651" s="63" t="s">
        <v>132</v>
      </c>
      <c r="I651" s="63" t="s">
        <v>126</v>
      </c>
      <c r="J651" s="63" t="s">
        <v>48</v>
      </c>
      <c r="K651" s="39">
        <v>0</v>
      </c>
      <c r="L651" s="74"/>
    </row>
    <row r="652" spans="1:12" s="57" customFormat="1" x14ac:dyDescent="0.35">
      <c r="A652" s="76">
        <v>2015</v>
      </c>
      <c r="B652" s="63" t="s">
        <v>49</v>
      </c>
      <c r="C652" s="63" t="s">
        <v>2758</v>
      </c>
      <c r="D652" s="48">
        <v>170</v>
      </c>
      <c r="E652" s="90">
        <v>0.05</v>
      </c>
      <c r="F652" s="63" t="s">
        <v>883</v>
      </c>
      <c r="G652" s="63" t="s">
        <v>22</v>
      </c>
      <c r="H652" s="63"/>
      <c r="I652" s="63" t="s">
        <v>126</v>
      </c>
      <c r="J652" s="63" t="s">
        <v>48</v>
      </c>
      <c r="K652" s="39">
        <v>0</v>
      </c>
      <c r="L652" s="74"/>
    </row>
    <row r="653" spans="1:12" s="57" customFormat="1" x14ac:dyDescent="0.35">
      <c r="A653" s="76">
        <v>2015</v>
      </c>
      <c r="B653" s="63" t="s">
        <v>49</v>
      </c>
      <c r="C653" s="63" t="s">
        <v>2670</v>
      </c>
      <c r="D653" s="48">
        <v>590</v>
      </c>
      <c r="E653" s="90">
        <v>0.15</v>
      </c>
      <c r="F653" s="63" t="s">
        <v>2053</v>
      </c>
      <c r="G653" s="63" t="s">
        <v>45</v>
      </c>
      <c r="H653" s="63" t="s">
        <v>46</v>
      </c>
      <c r="I653" s="63" t="s">
        <v>126</v>
      </c>
      <c r="J653" s="63" t="s">
        <v>48</v>
      </c>
      <c r="K653" s="39">
        <v>0</v>
      </c>
      <c r="L653" s="74"/>
    </row>
    <row r="654" spans="1:12" s="57" customFormat="1" x14ac:dyDescent="0.35">
      <c r="A654" s="76">
        <v>2015</v>
      </c>
      <c r="B654" s="63" t="s">
        <v>57</v>
      </c>
      <c r="C654" s="63" t="s">
        <v>2637</v>
      </c>
      <c r="D654" s="48">
        <v>480</v>
      </c>
      <c r="E654" s="90" t="s">
        <v>1983</v>
      </c>
      <c r="F654" s="63" t="s">
        <v>2050</v>
      </c>
      <c r="G654" s="63" t="s">
        <v>45</v>
      </c>
      <c r="H654" s="63" t="s">
        <v>46</v>
      </c>
      <c r="I654" s="63" t="s">
        <v>126</v>
      </c>
      <c r="J654" s="63" t="s">
        <v>48</v>
      </c>
      <c r="K654" s="39">
        <v>0</v>
      </c>
      <c r="L654" s="74"/>
    </row>
    <row r="655" spans="1:12" s="57" customFormat="1" x14ac:dyDescent="0.35">
      <c r="A655" s="76">
        <v>2016</v>
      </c>
      <c r="B655" s="63" t="s">
        <v>14</v>
      </c>
      <c r="C655" s="63" t="s">
        <v>2689</v>
      </c>
      <c r="D655" s="48">
        <v>1000</v>
      </c>
      <c r="E655" s="90">
        <v>1</v>
      </c>
      <c r="F655" s="63" t="s">
        <v>938</v>
      </c>
      <c r="G655" s="63" t="s">
        <v>75</v>
      </c>
      <c r="H655" s="63" t="s">
        <v>137</v>
      </c>
      <c r="I655" s="63" t="s">
        <v>126</v>
      </c>
      <c r="J655" s="63" t="s">
        <v>48</v>
      </c>
      <c r="K655" s="39">
        <v>0</v>
      </c>
      <c r="L655" s="74"/>
    </row>
    <row r="656" spans="1:12" s="57" customFormat="1" x14ac:dyDescent="0.35">
      <c r="A656" s="76">
        <v>2016</v>
      </c>
      <c r="B656" s="63" t="s">
        <v>24</v>
      </c>
      <c r="C656" s="63" t="s">
        <v>2759</v>
      </c>
      <c r="D656" s="48">
        <v>200</v>
      </c>
      <c r="E656" s="90">
        <v>1</v>
      </c>
      <c r="F656" s="63" t="s">
        <v>945</v>
      </c>
      <c r="G656" s="63" t="s">
        <v>45</v>
      </c>
      <c r="H656" s="63" t="s">
        <v>46</v>
      </c>
      <c r="I656" s="63" t="s">
        <v>126</v>
      </c>
      <c r="J656" s="63" t="s">
        <v>48</v>
      </c>
      <c r="K656" s="39">
        <v>0</v>
      </c>
      <c r="L656" s="74"/>
    </row>
    <row r="657" spans="1:12" s="57" customFormat="1" x14ac:dyDescent="0.35">
      <c r="A657" s="76">
        <v>2016</v>
      </c>
      <c r="B657" s="63" t="s">
        <v>24</v>
      </c>
      <c r="C657" s="63" t="s">
        <v>2638</v>
      </c>
      <c r="D657" s="48">
        <v>1590</v>
      </c>
      <c r="E657" s="90">
        <v>1</v>
      </c>
      <c r="F657" s="63" t="s">
        <v>946</v>
      </c>
      <c r="G657" s="63" t="s">
        <v>37</v>
      </c>
      <c r="H657" s="63" t="s">
        <v>87</v>
      </c>
      <c r="I657" s="63" t="s">
        <v>126</v>
      </c>
      <c r="J657" s="63" t="s">
        <v>48</v>
      </c>
      <c r="K657" s="39">
        <v>0</v>
      </c>
      <c r="L657" s="74"/>
    </row>
    <row r="658" spans="1:12" s="57" customFormat="1" x14ac:dyDescent="0.35">
      <c r="A658" s="76">
        <v>2016</v>
      </c>
      <c r="B658" s="63" t="s">
        <v>24</v>
      </c>
      <c r="C658" s="63" t="s">
        <v>1549</v>
      </c>
      <c r="D658" s="48">
        <v>220</v>
      </c>
      <c r="E658" s="90" t="s">
        <v>1983</v>
      </c>
      <c r="F658" s="63" t="s">
        <v>950</v>
      </c>
      <c r="G658" s="63" t="s">
        <v>455</v>
      </c>
      <c r="H658" s="63"/>
      <c r="I658" s="63" t="s">
        <v>126</v>
      </c>
      <c r="J658" s="63" t="s">
        <v>48</v>
      </c>
      <c r="K658" s="39">
        <v>0</v>
      </c>
      <c r="L658" s="74"/>
    </row>
    <row r="659" spans="1:12" s="57" customFormat="1" x14ac:dyDescent="0.35">
      <c r="A659" s="76">
        <v>2016</v>
      </c>
      <c r="B659" s="63" t="s">
        <v>24</v>
      </c>
      <c r="C659" s="63" t="s">
        <v>2758</v>
      </c>
      <c r="D659" s="48">
        <v>140</v>
      </c>
      <c r="E659" s="90">
        <v>4.8000000000000001E-2</v>
      </c>
      <c r="F659" s="63" t="s">
        <v>883</v>
      </c>
      <c r="G659" s="63" t="s">
        <v>22</v>
      </c>
      <c r="H659" s="63"/>
      <c r="I659" s="63" t="s">
        <v>126</v>
      </c>
      <c r="J659" s="63" t="s">
        <v>48</v>
      </c>
      <c r="K659" s="39">
        <v>0</v>
      </c>
      <c r="L659" s="74"/>
    </row>
    <row r="660" spans="1:12" s="57" customFormat="1" x14ac:dyDescent="0.35">
      <c r="A660" s="76">
        <v>2016</v>
      </c>
      <c r="B660" s="63" t="s">
        <v>78</v>
      </c>
      <c r="C660" s="63" t="s">
        <v>2758</v>
      </c>
      <c r="D660" s="48">
        <v>150</v>
      </c>
      <c r="E660" s="90">
        <v>3.4000000000000002E-2</v>
      </c>
      <c r="F660" s="63" t="s">
        <v>883</v>
      </c>
      <c r="G660" s="63" t="s">
        <v>22</v>
      </c>
      <c r="H660" s="63"/>
      <c r="I660" s="63" t="s">
        <v>126</v>
      </c>
      <c r="J660" s="63" t="s">
        <v>48</v>
      </c>
      <c r="K660" s="39">
        <v>0</v>
      </c>
      <c r="L660" s="74"/>
    </row>
    <row r="661" spans="1:12" s="57" customFormat="1" x14ac:dyDescent="0.35">
      <c r="A661" s="76">
        <v>2016</v>
      </c>
      <c r="B661" s="63" t="s">
        <v>40</v>
      </c>
      <c r="C661" s="63" t="s">
        <v>2732</v>
      </c>
      <c r="D661" s="48">
        <v>1540</v>
      </c>
      <c r="E661" s="90">
        <v>0.8</v>
      </c>
      <c r="F661" s="63" t="s">
        <v>1012</v>
      </c>
      <c r="G661" s="63" t="s">
        <v>37</v>
      </c>
      <c r="H661" s="63" t="s">
        <v>87</v>
      </c>
      <c r="I661" s="63" t="s">
        <v>126</v>
      </c>
      <c r="J661" s="63" t="s">
        <v>48</v>
      </c>
      <c r="K661" s="39">
        <v>0</v>
      </c>
      <c r="L661" s="74"/>
    </row>
    <row r="662" spans="1:12" s="57" customFormat="1" x14ac:dyDescent="0.35">
      <c r="A662" s="76">
        <v>2016</v>
      </c>
      <c r="B662" s="63" t="s">
        <v>40</v>
      </c>
      <c r="C662" s="63" t="s">
        <v>807</v>
      </c>
      <c r="D662" s="48">
        <v>150</v>
      </c>
      <c r="E662" s="90">
        <v>1</v>
      </c>
      <c r="F662" s="63" t="s">
        <v>1507</v>
      </c>
      <c r="G662" s="63" t="s">
        <v>45</v>
      </c>
      <c r="H662" s="63" t="s">
        <v>46</v>
      </c>
      <c r="I662" s="63" t="s">
        <v>126</v>
      </c>
      <c r="J662" s="63" t="s">
        <v>48</v>
      </c>
      <c r="K662" s="39">
        <v>0</v>
      </c>
      <c r="L662" s="74"/>
    </row>
    <row r="663" spans="1:12" s="57" customFormat="1" x14ac:dyDescent="0.35">
      <c r="A663" s="76">
        <v>2016</v>
      </c>
      <c r="B663" s="63" t="s">
        <v>42</v>
      </c>
      <c r="C663" s="63" t="s">
        <v>2362</v>
      </c>
      <c r="D663" s="48">
        <v>440</v>
      </c>
      <c r="E663" s="90" t="s">
        <v>1983</v>
      </c>
      <c r="F663" s="63" t="s">
        <v>1595</v>
      </c>
      <c r="G663" s="63" t="s">
        <v>81</v>
      </c>
      <c r="H663" s="63" t="s">
        <v>225</v>
      </c>
      <c r="I663" s="63" t="s">
        <v>126</v>
      </c>
      <c r="J663" s="63" t="s">
        <v>48</v>
      </c>
      <c r="K663" s="39">
        <v>0</v>
      </c>
      <c r="L663" s="74"/>
    </row>
    <row r="664" spans="1:12" s="57" customFormat="1" x14ac:dyDescent="0.35">
      <c r="A664" s="76">
        <v>2016</v>
      </c>
      <c r="B664" s="63" t="s">
        <v>49</v>
      </c>
      <c r="C664" s="63" t="s">
        <v>2758</v>
      </c>
      <c r="D664" s="48">
        <v>4680</v>
      </c>
      <c r="E664" s="90">
        <v>0.82</v>
      </c>
      <c r="F664" s="63" t="s">
        <v>883</v>
      </c>
      <c r="G664" s="63" t="s">
        <v>22</v>
      </c>
      <c r="H664" s="63"/>
      <c r="I664" s="63" t="s">
        <v>126</v>
      </c>
      <c r="J664" s="63" t="s">
        <v>48</v>
      </c>
      <c r="K664" s="39">
        <v>0</v>
      </c>
      <c r="L664" s="74"/>
    </row>
    <row r="665" spans="1:12" s="57" customFormat="1" x14ac:dyDescent="0.35">
      <c r="A665" s="76">
        <v>2016</v>
      </c>
      <c r="B665" s="63" t="s">
        <v>49</v>
      </c>
      <c r="C665" s="63" t="s">
        <v>1041</v>
      </c>
      <c r="D665" s="48">
        <v>220</v>
      </c>
      <c r="E665" s="90">
        <v>1</v>
      </c>
      <c r="F665" s="63" t="s">
        <v>1529</v>
      </c>
      <c r="G665" s="63" t="s">
        <v>45</v>
      </c>
      <c r="H665" s="63" t="s">
        <v>111</v>
      </c>
      <c r="I665" s="63" t="s">
        <v>126</v>
      </c>
      <c r="J665" s="63" t="s">
        <v>48</v>
      </c>
      <c r="K665" s="39">
        <v>0</v>
      </c>
      <c r="L665" s="74"/>
    </row>
    <row r="666" spans="1:12" s="57" customFormat="1" x14ac:dyDescent="0.35">
      <c r="A666" s="76">
        <v>2016</v>
      </c>
      <c r="B666" s="63" t="s">
        <v>49</v>
      </c>
      <c r="C666" s="63" t="s">
        <v>1723</v>
      </c>
      <c r="D666" s="48">
        <v>110</v>
      </c>
      <c r="E666" s="90">
        <v>0.85</v>
      </c>
      <c r="F666" s="63" t="s">
        <v>2242</v>
      </c>
      <c r="G666" s="63" t="s">
        <v>81</v>
      </c>
      <c r="H666" s="63" t="s">
        <v>225</v>
      </c>
      <c r="I666" s="63" t="s">
        <v>126</v>
      </c>
      <c r="J666" s="63" t="s">
        <v>48</v>
      </c>
      <c r="K666" s="39">
        <v>0</v>
      </c>
      <c r="L666" s="74"/>
    </row>
    <row r="667" spans="1:12" s="57" customFormat="1" x14ac:dyDescent="0.35">
      <c r="A667" s="76">
        <v>2016</v>
      </c>
      <c r="B667" s="63" t="s">
        <v>53</v>
      </c>
      <c r="C667" s="63" t="s">
        <v>1538</v>
      </c>
      <c r="D667" s="48">
        <v>260</v>
      </c>
      <c r="E667" s="90" t="s">
        <v>1983</v>
      </c>
      <c r="F667" s="63" t="s">
        <v>1539</v>
      </c>
      <c r="G667" s="63" t="s">
        <v>81</v>
      </c>
      <c r="H667" s="63" t="s">
        <v>225</v>
      </c>
      <c r="I667" s="63" t="s">
        <v>126</v>
      </c>
      <c r="J667" s="63" t="s">
        <v>48</v>
      </c>
      <c r="K667" s="39">
        <v>0</v>
      </c>
      <c r="L667" s="74"/>
    </row>
    <row r="668" spans="1:12" s="57" customFormat="1" x14ac:dyDescent="0.35">
      <c r="A668" s="76">
        <v>2016</v>
      </c>
      <c r="B668" s="63" t="s">
        <v>53</v>
      </c>
      <c r="C668" s="63" t="s">
        <v>1878</v>
      </c>
      <c r="D668" s="48">
        <v>210</v>
      </c>
      <c r="E668" s="90" t="s">
        <v>1983</v>
      </c>
      <c r="F668" s="63" t="s">
        <v>2383</v>
      </c>
      <c r="G668" s="63" t="s">
        <v>45</v>
      </c>
      <c r="H668" s="63" t="s">
        <v>46</v>
      </c>
      <c r="I668" s="63" t="s">
        <v>126</v>
      </c>
      <c r="J668" s="63" t="s">
        <v>48</v>
      </c>
      <c r="K668" s="39">
        <v>0</v>
      </c>
      <c r="L668" s="74"/>
    </row>
    <row r="669" spans="1:12" s="57" customFormat="1" x14ac:dyDescent="0.35">
      <c r="A669" s="76">
        <v>2016</v>
      </c>
      <c r="B669" s="63" t="s">
        <v>57</v>
      </c>
      <c r="C669" s="63" t="s">
        <v>1549</v>
      </c>
      <c r="D669" s="48">
        <v>340</v>
      </c>
      <c r="E669" s="90">
        <v>0.6</v>
      </c>
      <c r="F669" s="63" t="s">
        <v>1550</v>
      </c>
      <c r="G669" s="63" t="s">
        <v>81</v>
      </c>
      <c r="H669" s="63" t="s">
        <v>225</v>
      </c>
      <c r="I669" s="63" t="s">
        <v>126</v>
      </c>
      <c r="J669" s="63" t="s">
        <v>48</v>
      </c>
      <c r="K669" s="39">
        <v>0</v>
      </c>
      <c r="L669" s="74"/>
    </row>
    <row r="670" spans="1:12" s="57" customFormat="1" x14ac:dyDescent="0.35">
      <c r="A670" s="76">
        <v>2016</v>
      </c>
      <c r="B670" s="63" t="s">
        <v>57</v>
      </c>
      <c r="C670" s="63" t="s">
        <v>2670</v>
      </c>
      <c r="D670" s="48">
        <v>1130</v>
      </c>
      <c r="E670" s="90" t="s">
        <v>1983</v>
      </c>
      <c r="F670" s="63" t="s">
        <v>2135</v>
      </c>
      <c r="G670" s="63" t="s">
        <v>75</v>
      </c>
      <c r="H670" s="63" t="s">
        <v>76</v>
      </c>
      <c r="I670" s="63" t="s">
        <v>126</v>
      </c>
      <c r="J670" s="63" t="s">
        <v>48</v>
      </c>
      <c r="K670" s="39">
        <v>0</v>
      </c>
      <c r="L670" s="74"/>
    </row>
    <row r="671" spans="1:12" s="57" customFormat="1" x14ac:dyDescent="0.35">
      <c r="A671" s="76">
        <v>2016</v>
      </c>
      <c r="B671" s="63" t="s">
        <v>96</v>
      </c>
      <c r="C671" s="63" t="s">
        <v>807</v>
      </c>
      <c r="D671" s="48">
        <v>200</v>
      </c>
      <c r="E671" s="90">
        <v>1</v>
      </c>
      <c r="F671" s="63" t="s">
        <v>2384</v>
      </c>
      <c r="G671" s="63" t="s">
        <v>45</v>
      </c>
      <c r="H671" s="63" t="s">
        <v>46</v>
      </c>
      <c r="I671" s="63" t="s">
        <v>126</v>
      </c>
      <c r="J671" s="63" t="s">
        <v>48</v>
      </c>
      <c r="K671" s="39">
        <v>0</v>
      </c>
      <c r="L671" s="74"/>
    </row>
    <row r="672" spans="1:12" s="57" customFormat="1" x14ac:dyDescent="0.35">
      <c r="A672" s="76">
        <v>2017</v>
      </c>
      <c r="B672" s="63" t="s">
        <v>24</v>
      </c>
      <c r="C672" s="63" t="s">
        <v>210</v>
      </c>
      <c r="D672" s="48">
        <v>800</v>
      </c>
      <c r="E672" s="90">
        <v>0.03</v>
      </c>
      <c r="F672" s="63" t="s">
        <v>544</v>
      </c>
      <c r="G672" s="63" t="s">
        <v>106</v>
      </c>
      <c r="H672" s="63" t="s">
        <v>132</v>
      </c>
      <c r="I672" s="63" t="s">
        <v>126</v>
      </c>
      <c r="J672" s="63" t="s">
        <v>48</v>
      </c>
      <c r="K672" s="39">
        <v>0</v>
      </c>
      <c r="L672" s="74"/>
    </row>
    <row r="673" spans="1:12" s="57" customFormat="1" x14ac:dyDescent="0.35">
      <c r="A673" s="76">
        <v>2017</v>
      </c>
      <c r="B673" s="63" t="s">
        <v>29</v>
      </c>
      <c r="C673" s="63" t="s">
        <v>210</v>
      </c>
      <c r="D673" s="48">
        <v>460</v>
      </c>
      <c r="E673" s="90">
        <v>0.02</v>
      </c>
      <c r="F673" s="63" t="s">
        <v>544</v>
      </c>
      <c r="G673" s="63" t="s">
        <v>106</v>
      </c>
      <c r="H673" s="63" t="s">
        <v>132</v>
      </c>
      <c r="I673" s="63" t="s">
        <v>126</v>
      </c>
      <c r="J673" s="63" t="s">
        <v>48</v>
      </c>
      <c r="K673" s="39">
        <v>0</v>
      </c>
      <c r="L673" s="74"/>
    </row>
    <row r="674" spans="1:12" s="57" customFormat="1" x14ac:dyDescent="0.35">
      <c r="A674" s="76">
        <v>2017</v>
      </c>
      <c r="B674" s="63" t="s">
        <v>78</v>
      </c>
      <c r="C674" s="63" t="s">
        <v>210</v>
      </c>
      <c r="D674" s="48">
        <v>1360</v>
      </c>
      <c r="E674" s="90">
        <v>0.05</v>
      </c>
      <c r="F674" s="63" t="s">
        <v>544</v>
      </c>
      <c r="G674" s="63" t="s">
        <v>106</v>
      </c>
      <c r="H674" s="63" t="s">
        <v>132</v>
      </c>
      <c r="I674" s="63" t="s">
        <v>126</v>
      </c>
      <c r="J674" s="63" t="s">
        <v>48</v>
      </c>
      <c r="K674" s="39">
        <v>0</v>
      </c>
      <c r="L674" s="74"/>
    </row>
    <row r="675" spans="1:12" s="57" customFormat="1" x14ac:dyDescent="0.35">
      <c r="A675" s="76">
        <v>2017</v>
      </c>
      <c r="B675" s="63" t="s">
        <v>78</v>
      </c>
      <c r="C675" s="63" t="s">
        <v>1639</v>
      </c>
      <c r="D675" s="48">
        <v>600</v>
      </c>
      <c r="E675" s="90" t="s">
        <v>1983</v>
      </c>
      <c r="F675" s="63" t="s">
        <v>1640</v>
      </c>
      <c r="G675" s="63" t="s">
        <v>45</v>
      </c>
      <c r="H675" s="63" t="s">
        <v>46</v>
      </c>
      <c r="I675" s="63" t="s">
        <v>126</v>
      </c>
      <c r="J675" s="63" t="s">
        <v>48</v>
      </c>
      <c r="K675" s="39">
        <v>0</v>
      </c>
      <c r="L675" s="74"/>
    </row>
    <row r="676" spans="1:12" s="57" customFormat="1" x14ac:dyDescent="0.35">
      <c r="A676" s="76">
        <v>2017</v>
      </c>
      <c r="B676" s="63" t="s">
        <v>78</v>
      </c>
      <c r="C676" s="63" t="s">
        <v>1644</v>
      </c>
      <c r="D676" s="48">
        <v>110</v>
      </c>
      <c r="E676" s="90">
        <v>0.75</v>
      </c>
      <c r="F676" s="63" t="s">
        <v>1645</v>
      </c>
      <c r="G676" s="63" t="s">
        <v>2016</v>
      </c>
      <c r="H676" s="63"/>
      <c r="I676" s="63" t="s">
        <v>126</v>
      </c>
      <c r="J676" s="63" t="s">
        <v>48</v>
      </c>
      <c r="K676" s="39">
        <v>0</v>
      </c>
      <c r="L676" s="74"/>
    </row>
    <row r="677" spans="1:12" s="57" customFormat="1" x14ac:dyDescent="0.35">
      <c r="A677" s="76">
        <v>2017</v>
      </c>
      <c r="B677" s="63" t="s">
        <v>78</v>
      </c>
      <c r="C677" s="63" t="s">
        <v>1735</v>
      </c>
      <c r="D677" s="48">
        <v>1240</v>
      </c>
      <c r="E677" s="90" t="s">
        <v>1983</v>
      </c>
      <c r="F677" s="63" t="s">
        <v>1983</v>
      </c>
      <c r="G677" s="63" t="s">
        <v>45</v>
      </c>
      <c r="H677" s="63" t="s">
        <v>46</v>
      </c>
      <c r="I677" s="63" t="s">
        <v>126</v>
      </c>
      <c r="J677" s="63" t="s">
        <v>48</v>
      </c>
      <c r="K677" s="39">
        <v>0</v>
      </c>
      <c r="L677" s="74" t="s">
        <v>20</v>
      </c>
    </row>
    <row r="678" spans="1:12" s="57" customFormat="1" x14ac:dyDescent="0.35">
      <c r="A678" s="76">
        <v>2017</v>
      </c>
      <c r="B678" s="63" t="s">
        <v>78</v>
      </c>
      <c r="C678" s="63" t="s">
        <v>2790</v>
      </c>
      <c r="D678" s="48">
        <v>1420</v>
      </c>
      <c r="E678" s="90">
        <v>0.18</v>
      </c>
      <c r="F678" s="63" t="s">
        <v>523</v>
      </c>
      <c r="G678" s="63" t="s">
        <v>75</v>
      </c>
      <c r="H678" s="63" t="s">
        <v>137</v>
      </c>
      <c r="I678" s="63" t="s">
        <v>126</v>
      </c>
      <c r="J678" s="63" t="s">
        <v>48</v>
      </c>
      <c r="K678" s="39">
        <v>0</v>
      </c>
      <c r="L678" s="74"/>
    </row>
    <row r="679" spans="1:12" s="57" customFormat="1" x14ac:dyDescent="0.35">
      <c r="A679" s="76">
        <v>2017</v>
      </c>
      <c r="B679" s="63" t="s">
        <v>49</v>
      </c>
      <c r="C679" s="63" t="s">
        <v>1759</v>
      </c>
      <c r="D679" s="48">
        <v>770</v>
      </c>
      <c r="E679" s="90" t="s">
        <v>1983</v>
      </c>
      <c r="F679" s="63" t="s">
        <v>1983</v>
      </c>
      <c r="G679" s="63" t="s">
        <v>45</v>
      </c>
      <c r="H679" s="63" t="s">
        <v>46</v>
      </c>
      <c r="I679" s="63" t="s">
        <v>126</v>
      </c>
      <c r="J679" s="63" t="s">
        <v>48</v>
      </c>
      <c r="K679" s="39">
        <v>0</v>
      </c>
      <c r="L679" s="74"/>
    </row>
    <row r="680" spans="1:12" s="57" customFormat="1" x14ac:dyDescent="0.35">
      <c r="A680" s="76">
        <v>2017</v>
      </c>
      <c r="B680" s="63" t="s">
        <v>53</v>
      </c>
      <c r="C680" s="63" t="s">
        <v>1684</v>
      </c>
      <c r="D680" s="48">
        <v>230</v>
      </c>
      <c r="E680" s="90">
        <v>1</v>
      </c>
      <c r="F680" s="63" t="s">
        <v>1771</v>
      </c>
      <c r="G680" s="63" t="s">
        <v>17</v>
      </c>
      <c r="H680" s="63" t="s">
        <v>92</v>
      </c>
      <c r="I680" s="63" t="s">
        <v>126</v>
      </c>
      <c r="J680" s="63" t="s">
        <v>48</v>
      </c>
      <c r="K680" s="39">
        <v>0</v>
      </c>
      <c r="L680" s="74"/>
    </row>
    <row r="681" spans="1:12" s="57" customFormat="1" x14ac:dyDescent="0.35">
      <c r="A681" s="76">
        <v>2017</v>
      </c>
      <c r="B681" s="63" t="s">
        <v>53</v>
      </c>
      <c r="C681" s="63" t="s">
        <v>1961</v>
      </c>
      <c r="D681" s="48">
        <v>130</v>
      </c>
      <c r="E681" s="90" t="s">
        <v>1983</v>
      </c>
      <c r="F681" s="63" t="s">
        <v>1962</v>
      </c>
      <c r="G681" s="63" t="s">
        <v>45</v>
      </c>
      <c r="H681" s="63" t="s">
        <v>111</v>
      </c>
      <c r="I681" s="63" t="s">
        <v>126</v>
      </c>
      <c r="J681" s="63" t="s">
        <v>48</v>
      </c>
      <c r="K681" s="39">
        <v>0</v>
      </c>
      <c r="L681" s="74"/>
    </row>
    <row r="682" spans="1:12" s="57" customFormat="1" x14ac:dyDescent="0.35">
      <c r="A682" s="76">
        <v>2018</v>
      </c>
      <c r="B682" s="63" t="s">
        <v>14</v>
      </c>
      <c r="C682" s="63" t="s">
        <v>2056</v>
      </c>
      <c r="D682" s="48">
        <v>1150</v>
      </c>
      <c r="E682" s="90">
        <v>0.9</v>
      </c>
      <c r="F682" s="63" t="s">
        <v>1894</v>
      </c>
      <c r="G682" s="63" t="s">
        <v>2016</v>
      </c>
      <c r="H682" s="63"/>
      <c r="I682" s="63" t="s">
        <v>126</v>
      </c>
      <c r="J682" s="63" t="s">
        <v>48</v>
      </c>
      <c r="K682" s="39">
        <v>0</v>
      </c>
      <c r="L682" s="74"/>
    </row>
    <row r="683" spans="1:12" s="57" customFormat="1" x14ac:dyDescent="0.35">
      <c r="A683" s="76">
        <v>2018</v>
      </c>
      <c r="B683" s="63" t="s">
        <v>24</v>
      </c>
      <c r="C683" s="63" t="s">
        <v>2807</v>
      </c>
      <c r="D683" s="48">
        <v>9030</v>
      </c>
      <c r="E683" s="90">
        <v>0.1</v>
      </c>
      <c r="F683" s="63" t="s">
        <v>1909</v>
      </c>
      <c r="G683" s="63" t="s">
        <v>45</v>
      </c>
      <c r="H683" s="63" t="s">
        <v>46</v>
      </c>
      <c r="I683" s="63" t="s">
        <v>126</v>
      </c>
      <c r="J683" s="63" t="s">
        <v>48</v>
      </c>
      <c r="K683" s="39">
        <v>0</v>
      </c>
      <c r="L683" s="74"/>
    </row>
    <row r="684" spans="1:12" s="57" customFormat="1" x14ac:dyDescent="0.35">
      <c r="A684" s="76">
        <v>2018</v>
      </c>
      <c r="B684" s="63" t="s">
        <v>78</v>
      </c>
      <c r="C684" s="63" t="s">
        <v>2069</v>
      </c>
      <c r="D684" s="48">
        <v>450</v>
      </c>
      <c r="E684" s="90">
        <v>0.5</v>
      </c>
      <c r="F684" s="63" t="s">
        <v>2070</v>
      </c>
      <c r="G684" s="63" t="s">
        <v>45</v>
      </c>
      <c r="H684" s="63" t="s">
        <v>46</v>
      </c>
      <c r="I684" s="63" t="s">
        <v>126</v>
      </c>
      <c r="J684" s="63" t="s">
        <v>48</v>
      </c>
      <c r="K684" s="39">
        <v>0</v>
      </c>
      <c r="L684" s="74"/>
    </row>
    <row r="685" spans="1:12" s="57" customFormat="1" x14ac:dyDescent="0.35">
      <c r="A685" s="76">
        <v>2018</v>
      </c>
      <c r="B685" s="63" t="s">
        <v>40</v>
      </c>
      <c r="C685" s="63" t="s">
        <v>381</v>
      </c>
      <c r="D685" s="48">
        <v>650</v>
      </c>
      <c r="E685" s="90">
        <v>1</v>
      </c>
      <c r="F685" s="63" t="s">
        <v>2071</v>
      </c>
      <c r="G685" s="63" t="s">
        <v>81</v>
      </c>
      <c r="H685" s="63" t="s">
        <v>225</v>
      </c>
      <c r="I685" s="63" t="s">
        <v>126</v>
      </c>
      <c r="J685" s="63" t="s">
        <v>48</v>
      </c>
      <c r="K685" s="39">
        <v>0</v>
      </c>
      <c r="L685" s="74"/>
    </row>
    <row r="686" spans="1:12" s="57" customFormat="1" x14ac:dyDescent="0.35">
      <c r="A686" s="76">
        <v>2018</v>
      </c>
      <c r="B686" s="63" t="s">
        <v>40</v>
      </c>
      <c r="C686" s="63" t="s">
        <v>2637</v>
      </c>
      <c r="D686" s="48">
        <v>710</v>
      </c>
      <c r="E686" s="90" t="s">
        <v>1983</v>
      </c>
      <c r="F686" s="63" t="s">
        <v>2050</v>
      </c>
      <c r="G686" s="63" t="s">
        <v>45</v>
      </c>
      <c r="H686" s="63" t="s">
        <v>46</v>
      </c>
      <c r="I686" s="63" t="s">
        <v>126</v>
      </c>
      <c r="J686" s="63" t="s">
        <v>48</v>
      </c>
      <c r="K686" s="39">
        <v>0</v>
      </c>
      <c r="L686" s="74"/>
    </row>
    <row r="687" spans="1:12" s="57" customFormat="1" x14ac:dyDescent="0.35">
      <c r="A687" s="76">
        <v>2018</v>
      </c>
      <c r="B687" s="63" t="s">
        <v>96</v>
      </c>
      <c r="C687" s="63" t="s">
        <v>2544</v>
      </c>
      <c r="D687" s="48">
        <v>270</v>
      </c>
      <c r="E687" s="90">
        <v>1</v>
      </c>
      <c r="F687" s="63" t="s">
        <v>2104</v>
      </c>
      <c r="G687" s="63" t="s">
        <v>81</v>
      </c>
      <c r="H687" s="63" t="s">
        <v>147</v>
      </c>
      <c r="I687" s="63" t="s">
        <v>126</v>
      </c>
      <c r="J687" s="63" t="s">
        <v>48</v>
      </c>
      <c r="K687" s="39">
        <v>0</v>
      </c>
      <c r="L687" s="74"/>
    </row>
    <row r="688" spans="1:12" s="57" customFormat="1" x14ac:dyDescent="0.35">
      <c r="A688" s="76">
        <v>2018</v>
      </c>
      <c r="B688" s="63" t="s">
        <v>63</v>
      </c>
      <c r="C688" s="63" t="s">
        <v>2115</v>
      </c>
      <c r="D688" s="48">
        <v>280</v>
      </c>
      <c r="E688" s="90">
        <v>1</v>
      </c>
      <c r="F688" s="63" t="s">
        <v>2116</v>
      </c>
      <c r="G688" s="63" t="s">
        <v>45</v>
      </c>
      <c r="H688" s="63" t="s">
        <v>46</v>
      </c>
      <c r="I688" s="63" t="s">
        <v>126</v>
      </c>
      <c r="J688" s="63" t="s">
        <v>48</v>
      </c>
      <c r="K688" s="39">
        <v>0</v>
      </c>
      <c r="L688" s="74" t="s">
        <v>20</v>
      </c>
    </row>
    <row r="689" spans="1:12" s="57" customFormat="1" x14ac:dyDescent="0.35">
      <c r="A689" s="76">
        <v>2018</v>
      </c>
      <c r="B689" s="63" t="s">
        <v>63</v>
      </c>
      <c r="C689" s="63" t="s">
        <v>2565</v>
      </c>
      <c r="D689" s="48">
        <v>110</v>
      </c>
      <c r="E689" s="90"/>
      <c r="F689" s="63" t="s">
        <v>2391</v>
      </c>
      <c r="G689" s="63" t="s">
        <v>488</v>
      </c>
      <c r="H689" s="63"/>
      <c r="I689" s="63" t="s">
        <v>126</v>
      </c>
      <c r="J689" s="63" t="s">
        <v>48</v>
      </c>
      <c r="K689" s="39">
        <v>0</v>
      </c>
      <c r="L689" s="74"/>
    </row>
    <row r="690" spans="1:12" s="57" customFormat="1" x14ac:dyDescent="0.35">
      <c r="A690" s="76">
        <v>2019</v>
      </c>
      <c r="B690" s="63" t="s">
        <v>14</v>
      </c>
      <c r="C690" s="63" t="s">
        <v>636</v>
      </c>
      <c r="D690" s="48">
        <v>100</v>
      </c>
      <c r="E690" s="90">
        <v>1</v>
      </c>
      <c r="F690" s="63" t="s">
        <v>2136</v>
      </c>
      <c r="G690" s="63" t="s">
        <v>22</v>
      </c>
      <c r="H690" s="63"/>
      <c r="I690" s="63" t="s">
        <v>126</v>
      </c>
      <c r="J690" s="63" t="s">
        <v>48</v>
      </c>
      <c r="K690" s="39">
        <v>0</v>
      </c>
      <c r="L690" s="74"/>
    </row>
    <row r="691" spans="1:12" s="57" customFormat="1" x14ac:dyDescent="0.35">
      <c r="A691" s="76">
        <v>2019</v>
      </c>
      <c r="B691" s="63" t="s">
        <v>42</v>
      </c>
      <c r="C691" s="63" t="s">
        <v>2637</v>
      </c>
      <c r="D691" s="48">
        <v>2750</v>
      </c>
      <c r="E691" s="90">
        <v>0.05</v>
      </c>
      <c r="F691" s="63" t="s">
        <v>1909</v>
      </c>
      <c r="G691" s="63" t="s">
        <v>45</v>
      </c>
      <c r="H691" s="63" t="s">
        <v>46</v>
      </c>
      <c r="I691" s="63" t="s">
        <v>126</v>
      </c>
      <c r="J691" s="63" t="s">
        <v>48</v>
      </c>
      <c r="K691" s="39">
        <v>0</v>
      </c>
      <c r="L691" s="74"/>
    </row>
    <row r="692" spans="1:12" s="57" customFormat="1" x14ac:dyDescent="0.35">
      <c r="A692" s="76">
        <v>2019</v>
      </c>
      <c r="B692" s="63" t="s">
        <v>42</v>
      </c>
      <c r="C692" s="63" t="s">
        <v>2712</v>
      </c>
      <c r="D692" s="48">
        <v>130</v>
      </c>
      <c r="E692" s="90"/>
      <c r="F692" s="63"/>
      <c r="G692" s="63" t="s">
        <v>45</v>
      </c>
      <c r="H692" s="63" t="s">
        <v>46</v>
      </c>
      <c r="I692" s="63" t="s">
        <v>126</v>
      </c>
      <c r="J692" s="63" t="s">
        <v>48</v>
      </c>
      <c r="K692" s="39">
        <v>0</v>
      </c>
      <c r="L692" s="74"/>
    </row>
    <row r="693" spans="1:12" s="57" customFormat="1" x14ac:dyDescent="0.35">
      <c r="A693" s="76">
        <v>2019</v>
      </c>
      <c r="B693" s="63" t="s">
        <v>57</v>
      </c>
      <c r="C693" s="63" t="s">
        <v>2115</v>
      </c>
      <c r="D693" s="48">
        <v>1770</v>
      </c>
      <c r="E693" s="90"/>
      <c r="F693" s="63"/>
      <c r="G693" s="63" t="s">
        <v>45</v>
      </c>
      <c r="H693" s="63" t="s">
        <v>46</v>
      </c>
      <c r="I693" s="63" t="s">
        <v>126</v>
      </c>
      <c r="J693" s="63" t="s">
        <v>48</v>
      </c>
      <c r="K693" s="39">
        <v>0</v>
      </c>
      <c r="L693" s="74" t="s">
        <v>20</v>
      </c>
    </row>
    <row r="694" spans="1:12" s="57" customFormat="1" x14ac:dyDescent="0.35">
      <c r="A694" s="76">
        <v>2019</v>
      </c>
      <c r="B694" s="63" t="s">
        <v>96</v>
      </c>
      <c r="C694" s="63" t="s">
        <v>1932</v>
      </c>
      <c r="D694" s="48">
        <v>780</v>
      </c>
      <c r="E694" s="90">
        <v>1</v>
      </c>
      <c r="F694" s="63" t="s">
        <v>2285</v>
      </c>
      <c r="G694" s="63" t="s">
        <v>242</v>
      </c>
      <c r="H694" s="63"/>
      <c r="I694" s="63" t="s">
        <v>126</v>
      </c>
      <c r="J694" s="63" t="s">
        <v>48</v>
      </c>
      <c r="K694" s="39">
        <v>0</v>
      </c>
      <c r="L694" s="74"/>
    </row>
    <row r="695" spans="1:12" s="57" customFormat="1" x14ac:dyDescent="0.35">
      <c r="A695" s="76">
        <v>2020</v>
      </c>
      <c r="B695" s="63" t="s">
        <v>29</v>
      </c>
      <c r="C695" s="63" t="s">
        <v>381</v>
      </c>
      <c r="D695" s="48">
        <v>140</v>
      </c>
      <c r="E695" s="90"/>
      <c r="F695" s="29" t="s">
        <v>2412</v>
      </c>
      <c r="G695" s="63" t="s">
        <v>2016</v>
      </c>
      <c r="H695" s="29"/>
      <c r="I695" s="63" t="s">
        <v>126</v>
      </c>
      <c r="J695" s="63" t="s">
        <v>48</v>
      </c>
      <c r="K695" s="39">
        <v>0</v>
      </c>
      <c r="L695" s="65"/>
    </row>
    <row r="696" spans="1:12" s="57" customFormat="1" x14ac:dyDescent="0.35">
      <c r="A696" s="76">
        <v>2020</v>
      </c>
      <c r="B696" s="63" t="s">
        <v>29</v>
      </c>
      <c r="C696" s="63" t="s">
        <v>381</v>
      </c>
      <c r="D696" s="48">
        <v>230</v>
      </c>
      <c r="E696" s="90">
        <v>1</v>
      </c>
      <c r="F696" s="29" t="s">
        <v>2496</v>
      </c>
      <c r="G696" s="63" t="s">
        <v>106</v>
      </c>
      <c r="H696" s="63" t="s">
        <v>132</v>
      </c>
      <c r="I696" s="63" t="s">
        <v>126</v>
      </c>
      <c r="J696" s="63" t="s">
        <v>48</v>
      </c>
      <c r="K696" s="39">
        <v>0</v>
      </c>
      <c r="L696" s="65"/>
    </row>
    <row r="697" spans="1:12" s="57" customFormat="1" x14ac:dyDescent="0.35">
      <c r="A697" s="76">
        <v>2020</v>
      </c>
      <c r="B697" s="63" t="s">
        <v>29</v>
      </c>
      <c r="C697" s="63" t="s">
        <v>293</v>
      </c>
      <c r="D697" s="48">
        <v>100</v>
      </c>
      <c r="E697" s="90"/>
      <c r="F697" s="29" t="s">
        <v>2574</v>
      </c>
      <c r="G697" s="63" t="s">
        <v>45</v>
      </c>
      <c r="H697" s="63" t="s">
        <v>111</v>
      </c>
      <c r="I697" s="63" t="s">
        <v>126</v>
      </c>
      <c r="J697" s="63" t="s">
        <v>48</v>
      </c>
      <c r="K697" s="39">
        <v>0</v>
      </c>
      <c r="L697" s="65"/>
    </row>
    <row r="698" spans="1:12" s="57" customFormat="1" x14ac:dyDescent="0.35">
      <c r="A698" s="76">
        <v>2020</v>
      </c>
      <c r="B698" s="63" t="s">
        <v>63</v>
      </c>
      <c r="C698" s="63" t="s">
        <v>2584</v>
      </c>
      <c r="D698" s="48">
        <v>180</v>
      </c>
      <c r="E698" s="90"/>
      <c r="F698" s="29" t="s">
        <v>2510</v>
      </c>
      <c r="G698" s="63" t="s">
        <v>2016</v>
      </c>
      <c r="H698" s="29"/>
      <c r="I698" s="63" t="s">
        <v>126</v>
      </c>
      <c r="J698" s="63" t="s">
        <v>48</v>
      </c>
      <c r="K698" s="39">
        <v>0</v>
      </c>
      <c r="L698" s="65"/>
    </row>
    <row r="699" spans="1:12" s="57" customFormat="1" x14ac:dyDescent="0.35">
      <c r="A699" s="29">
        <v>2021</v>
      </c>
      <c r="B699" s="63" t="s">
        <v>35</v>
      </c>
      <c r="C699" s="63" t="s">
        <v>2686</v>
      </c>
      <c r="D699" s="48">
        <v>100</v>
      </c>
      <c r="E699" s="90"/>
      <c r="F699" s="29"/>
      <c r="G699" s="63" t="s">
        <v>22</v>
      </c>
      <c r="H699" s="63" t="s">
        <v>116</v>
      </c>
      <c r="I699" s="63" t="s">
        <v>126</v>
      </c>
      <c r="J699" s="63" t="s">
        <v>48</v>
      </c>
      <c r="K699" s="39">
        <v>0</v>
      </c>
      <c r="L699" s="65"/>
    </row>
    <row r="700" spans="1:12" s="57" customFormat="1" x14ac:dyDescent="0.35">
      <c r="A700" s="76">
        <v>2007</v>
      </c>
      <c r="B700" s="63" t="s">
        <v>63</v>
      </c>
      <c r="C700" s="63" t="s">
        <v>1967</v>
      </c>
      <c r="D700" s="48">
        <v>200</v>
      </c>
      <c r="E700" s="90" t="s">
        <v>1983</v>
      </c>
      <c r="F700" s="63" t="s">
        <v>1983</v>
      </c>
      <c r="G700" s="63" t="s">
        <v>37</v>
      </c>
      <c r="H700" s="63" t="s">
        <v>171</v>
      </c>
      <c r="I700" s="63" t="s">
        <v>320</v>
      </c>
      <c r="J700" s="63" t="s">
        <v>72</v>
      </c>
      <c r="K700" s="39"/>
      <c r="L700" s="74" t="s">
        <v>20</v>
      </c>
    </row>
    <row r="701" spans="1:12" s="57" customFormat="1" x14ac:dyDescent="0.35">
      <c r="A701" s="76">
        <v>2010</v>
      </c>
      <c r="B701" s="63" t="s">
        <v>53</v>
      </c>
      <c r="C701" s="63" t="s">
        <v>318</v>
      </c>
      <c r="D701" s="48">
        <v>1200</v>
      </c>
      <c r="E701" s="90">
        <v>0.8</v>
      </c>
      <c r="F701" s="63" t="s">
        <v>319</v>
      </c>
      <c r="G701" s="63" t="s">
        <v>17</v>
      </c>
      <c r="H701" s="63" t="s">
        <v>92</v>
      </c>
      <c r="I701" s="63" t="s">
        <v>320</v>
      </c>
      <c r="J701" s="63" t="s">
        <v>72</v>
      </c>
      <c r="K701" s="39"/>
      <c r="L701" s="74"/>
    </row>
    <row r="702" spans="1:12" s="57" customFormat="1" x14ac:dyDescent="0.35">
      <c r="A702" s="76">
        <v>2014</v>
      </c>
      <c r="B702" s="63" t="s">
        <v>42</v>
      </c>
      <c r="C702" s="63" t="s">
        <v>1290</v>
      </c>
      <c r="D702" s="48">
        <v>110</v>
      </c>
      <c r="E702" s="90">
        <v>0.9</v>
      </c>
      <c r="F702" s="63" t="s">
        <v>1983</v>
      </c>
      <c r="G702" s="63" t="s">
        <v>37</v>
      </c>
      <c r="H702" s="63" t="s">
        <v>87</v>
      </c>
      <c r="I702" s="63" t="s">
        <v>320</v>
      </c>
      <c r="J702" s="63" t="s">
        <v>72</v>
      </c>
      <c r="K702" s="39">
        <v>1</v>
      </c>
      <c r="L702" s="74" t="s">
        <v>20</v>
      </c>
    </row>
    <row r="703" spans="1:12" s="57" customFormat="1" x14ac:dyDescent="0.35">
      <c r="A703" s="76">
        <v>2015</v>
      </c>
      <c r="B703" s="63" t="s">
        <v>78</v>
      </c>
      <c r="C703" s="63" t="s">
        <v>1967</v>
      </c>
      <c r="D703" s="48">
        <v>590</v>
      </c>
      <c r="E703" s="90" t="s">
        <v>1983</v>
      </c>
      <c r="F703" s="63" t="s">
        <v>1983</v>
      </c>
      <c r="G703" s="63" t="s">
        <v>37</v>
      </c>
      <c r="H703" s="63" t="s">
        <v>171</v>
      </c>
      <c r="I703" s="63" t="s">
        <v>320</v>
      </c>
      <c r="J703" s="63" t="s">
        <v>72</v>
      </c>
      <c r="K703" s="39">
        <v>1</v>
      </c>
      <c r="L703" s="74"/>
    </row>
    <row r="704" spans="1:12" s="57" customFormat="1" x14ac:dyDescent="0.35">
      <c r="A704" s="76">
        <v>2008</v>
      </c>
      <c r="B704" s="63" t="s">
        <v>96</v>
      </c>
      <c r="C704" s="63" t="s">
        <v>2716</v>
      </c>
      <c r="D704" s="48">
        <v>5790</v>
      </c>
      <c r="E704" s="90" t="s">
        <v>1983</v>
      </c>
      <c r="F704" s="63" t="s">
        <v>1983</v>
      </c>
      <c r="G704" s="63" t="s">
        <v>45</v>
      </c>
      <c r="H704" s="63" t="s">
        <v>128</v>
      </c>
      <c r="I704" s="63" t="s">
        <v>198</v>
      </c>
      <c r="J704" s="63" t="s">
        <v>48</v>
      </c>
      <c r="K704" s="39"/>
      <c r="L704" s="74"/>
    </row>
    <row r="705" spans="1:12" s="57" customFormat="1" x14ac:dyDescent="0.35">
      <c r="A705" s="76">
        <v>2011</v>
      </c>
      <c r="B705" s="63" t="s">
        <v>78</v>
      </c>
      <c r="C705" s="63" t="s">
        <v>381</v>
      </c>
      <c r="D705" s="48">
        <v>120</v>
      </c>
      <c r="E705" s="90">
        <v>0.1</v>
      </c>
      <c r="F705" s="63" t="s">
        <v>382</v>
      </c>
      <c r="G705" s="63" t="s">
        <v>81</v>
      </c>
      <c r="H705" s="63" t="s">
        <v>325</v>
      </c>
      <c r="I705" s="63" t="s">
        <v>198</v>
      </c>
      <c r="J705" s="63" t="s">
        <v>48</v>
      </c>
      <c r="K705" s="39"/>
      <c r="L705" s="74"/>
    </row>
    <row r="706" spans="1:12" s="57" customFormat="1" x14ac:dyDescent="0.35">
      <c r="A706" s="76">
        <v>2016</v>
      </c>
      <c r="B706" s="63" t="s">
        <v>49</v>
      </c>
      <c r="C706" s="63" t="s">
        <v>2716</v>
      </c>
      <c r="D706" s="48">
        <v>420</v>
      </c>
      <c r="E706" s="90">
        <v>0.51</v>
      </c>
      <c r="F706" s="63" t="s">
        <v>1983</v>
      </c>
      <c r="G706" s="63" t="s">
        <v>45</v>
      </c>
      <c r="H706" s="63" t="s">
        <v>128</v>
      </c>
      <c r="I706" s="63" t="s">
        <v>198</v>
      </c>
      <c r="J706" s="63" t="s">
        <v>48</v>
      </c>
      <c r="K706" s="39">
        <v>1</v>
      </c>
      <c r="L706" s="74"/>
    </row>
    <row r="707" spans="1:12" s="57" customFormat="1" x14ac:dyDescent="0.35">
      <c r="A707" s="76">
        <v>2016</v>
      </c>
      <c r="B707" s="63" t="s">
        <v>57</v>
      </c>
      <c r="C707" s="63" t="s">
        <v>299</v>
      </c>
      <c r="D707" s="48">
        <v>350</v>
      </c>
      <c r="E707" s="90">
        <v>0.24</v>
      </c>
      <c r="F707" s="63" t="s">
        <v>1551</v>
      </c>
      <c r="G707" s="63" t="s">
        <v>37</v>
      </c>
      <c r="H707" s="63"/>
      <c r="I707" s="63" t="s">
        <v>198</v>
      </c>
      <c r="J707" s="63" t="s">
        <v>48</v>
      </c>
      <c r="K707" s="39">
        <v>1</v>
      </c>
      <c r="L707" s="74"/>
    </row>
    <row r="708" spans="1:12" s="57" customFormat="1" x14ac:dyDescent="0.35">
      <c r="A708" s="76">
        <v>2016</v>
      </c>
      <c r="B708" s="63" t="s">
        <v>63</v>
      </c>
      <c r="C708" s="63" t="s">
        <v>381</v>
      </c>
      <c r="D708" s="48">
        <v>200</v>
      </c>
      <c r="E708" s="90" t="s">
        <v>1983</v>
      </c>
      <c r="F708" s="63" t="s">
        <v>1883</v>
      </c>
      <c r="G708" s="63" t="s">
        <v>45</v>
      </c>
      <c r="H708" s="63" t="s">
        <v>111</v>
      </c>
      <c r="I708" s="63" t="s">
        <v>198</v>
      </c>
      <c r="J708" s="63" t="s">
        <v>48</v>
      </c>
      <c r="K708" s="39">
        <v>1</v>
      </c>
      <c r="L708" s="74"/>
    </row>
    <row r="709" spans="1:12" s="57" customFormat="1" x14ac:dyDescent="0.35">
      <c r="A709" s="76">
        <v>2017</v>
      </c>
      <c r="B709" s="63" t="s">
        <v>78</v>
      </c>
      <c r="C709" s="63" t="s">
        <v>1733</v>
      </c>
      <c r="D709" s="48">
        <v>560</v>
      </c>
      <c r="E709" s="90" t="s">
        <v>1983</v>
      </c>
      <c r="F709" s="63" t="s">
        <v>1734</v>
      </c>
      <c r="G709" s="63" t="s">
        <v>22</v>
      </c>
      <c r="H709" s="63" t="s">
        <v>116</v>
      </c>
      <c r="I709" s="63" t="s">
        <v>198</v>
      </c>
      <c r="J709" s="63" t="s">
        <v>48</v>
      </c>
      <c r="K709" s="39">
        <v>1</v>
      </c>
      <c r="L709" s="74" t="s">
        <v>20</v>
      </c>
    </row>
    <row r="710" spans="1:12" s="57" customFormat="1" x14ac:dyDescent="0.35">
      <c r="A710" s="76">
        <v>2017</v>
      </c>
      <c r="B710" s="63" t="s">
        <v>96</v>
      </c>
      <c r="C710" s="63" t="s">
        <v>2536</v>
      </c>
      <c r="D710" s="48">
        <v>1640</v>
      </c>
      <c r="E710" s="90">
        <v>0.75</v>
      </c>
      <c r="F710" s="63" t="s">
        <v>1784</v>
      </c>
      <c r="G710" s="63" t="s">
        <v>37</v>
      </c>
      <c r="H710" s="63" t="s">
        <v>87</v>
      </c>
      <c r="I710" s="63" t="s">
        <v>198</v>
      </c>
      <c r="J710" s="63" t="s">
        <v>48</v>
      </c>
      <c r="K710" s="39">
        <v>1</v>
      </c>
      <c r="L710" s="74" t="s">
        <v>20</v>
      </c>
    </row>
    <row r="711" spans="1:12" s="57" customFormat="1" x14ac:dyDescent="0.35">
      <c r="A711" s="76">
        <v>2019</v>
      </c>
      <c r="B711" s="63" t="s">
        <v>53</v>
      </c>
      <c r="C711" s="63" t="s">
        <v>2716</v>
      </c>
      <c r="D711" s="48">
        <v>670</v>
      </c>
      <c r="E711" s="90"/>
      <c r="F711" s="63"/>
      <c r="G711" s="63" t="s">
        <v>45</v>
      </c>
      <c r="H711" s="63" t="s">
        <v>128</v>
      </c>
      <c r="I711" s="63" t="s">
        <v>198</v>
      </c>
      <c r="J711" s="63" t="s">
        <v>48</v>
      </c>
      <c r="K711" s="39">
        <v>1</v>
      </c>
      <c r="L711" s="74"/>
    </row>
    <row r="712" spans="1:12" s="57" customFormat="1" x14ac:dyDescent="0.35">
      <c r="A712" s="76">
        <v>2012</v>
      </c>
      <c r="B712" s="63" t="s">
        <v>35</v>
      </c>
      <c r="C712" s="63" t="s">
        <v>2629</v>
      </c>
      <c r="D712" s="48">
        <v>1350</v>
      </c>
      <c r="E712" s="90">
        <v>0.41</v>
      </c>
      <c r="F712" s="63" t="s">
        <v>159</v>
      </c>
      <c r="G712" s="63" t="s">
        <v>17</v>
      </c>
      <c r="H712" s="63" t="s">
        <v>32</v>
      </c>
      <c r="I712" s="63" t="s">
        <v>563</v>
      </c>
      <c r="J712" s="63" t="s">
        <v>72</v>
      </c>
      <c r="K712" s="39"/>
      <c r="L712" s="74" t="s">
        <v>20</v>
      </c>
    </row>
    <row r="713" spans="1:12" s="57" customFormat="1" x14ac:dyDescent="0.35">
      <c r="A713" s="76">
        <v>2013</v>
      </c>
      <c r="B713" s="63" t="s">
        <v>57</v>
      </c>
      <c r="C713" s="63" t="s">
        <v>2629</v>
      </c>
      <c r="D713" s="48">
        <v>450</v>
      </c>
      <c r="E713" s="90"/>
      <c r="F713" s="63"/>
      <c r="G713" s="63" t="s">
        <v>17</v>
      </c>
      <c r="H713" s="63" t="s">
        <v>32</v>
      </c>
      <c r="I713" s="63" t="s">
        <v>563</v>
      </c>
      <c r="J713" s="63" t="s">
        <v>72</v>
      </c>
      <c r="K713" s="39">
        <v>1</v>
      </c>
      <c r="L713" s="74"/>
    </row>
    <row r="714" spans="1:12" s="57" customFormat="1" x14ac:dyDescent="0.35">
      <c r="A714" s="76">
        <v>2014</v>
      </c>
      <c r="B714" s="63" t="s">
        <v>78</v>
      </c>
      <c r="C714" s="63" t="s">
        <v>2375</v>
      </c>
      <c r="D714" s="48">
        <v>510</v>
      </c>
      <c r="E714" s="90"/>
      <c r="F714" s="63" t="s">
        <v>1983</v>
      </c>
      <c r="G714" s="63" t="s">
        <v>17</v>
      </c>
      <c r="H714" s="63" t="s">
        <v>92</v>
      </c>
      <c r="I714" s="63" t="s">
        <v>563</v>
      </c>
      <c r="J714" s="63" t="s">
        <v>72</v>
      </c>
      <c r="K714" s="39">
        <v>1</v>
      </c>
      <c r="L714" s="74" t="s">
        <v>20</v>
      </c>
    </row>
    <row r="715" spans="1:12" s="57" customFormat="1" x14ac:dyDescent="0.35">
      <c r="A715" s="76">
        <v>2014</v>
      </c>
      <c r="B715" s="63" t="s">
        <v>96</v>
      </c>
      <c r="C715" s="63" t="s">
        <v>2641</v>
      </c>
      <c r="D715" s="48">
        <v>2000</v>
      </c>
      <c r="E715" s="90">
        <v>1</v>
      </c>
      <c r="F715" s="63" t="s">
        <v>1983</v>
      </c>
      <c r="G715" s="63" t="s">
        <v>75</v>
      </c>
      <c r="H715" s="63" t="s">
        <v>76</v>
      </c>
      <c r="I715" s="63" t="s">
        <v>563</v>
      </c>
      <c r="J715" s="63" t="s">
        <v>72</v>
      </c>
      <c r="K715" s="39">
        <v>1</v>
      </c>
      <c r="L715" s="74" t="s">
        <v>20</v>
      </c>
    </row>
    <row r="716" spans="1:12" s="57" customFormat="1" x14ac:dyDescent="0.35">
      <c r="A716" s="76">
        <v>2018</v>
      </c>
      <c r="B716" s="63" t="s">
        <v>14</v>
      </c>
      <c r="C716" s="63" t="s">
        <v>2629</v>
      </c>
      <c r="D716" s="48">
        <v>160</v>
      </c>
      <c r="E716" s="90">
        <v>0.85</v>
      </c>
      <c r="F716" s="63" t="s">
        <v>2110</v>
      </c>
      <c r="G716" s="63" t="s">
        <v>17</v>
      </c>
      <c r="H716" s="63" t="s">
        <v>92</v>
      </c>
      <c r="I716" s="63" t="s">
        <v>563</v>
      </c>
      <c r="J716" s="63" t="s">
        <v>72</v>
      </c>
      <c r="K716" s="39">
        <v>1</v>
      </c>
      <c r="L716" s="74" t="s">
        <v>20</v>
      </c>
    </row>
    <row r="717" spans="1:12" s="57" customFormat="1" x14ac:dyDescent="0.35">
      <c r="A717" s="76">
        <v>2018</v>
      </c>
      <c r="B717" s="63" t="s">
        <v>24</v>
      </c>
      <c r="C717" s="63" t="s">
        <v>2629</v>
      </c>
      <c r="D717" s="48">
        <v>430</v>
      </c>
      <c r="E717" s="90"/>
      <c r="F717" s="63" t="s">
        <v>2110</v>
      </c>
      <c r="G717" s="63" t="s">
        <v>17</v>
      </c>
      <c r="H717" s="63" t="s">
        <v>92</v>
      </c>
      <c r="I717" s="63" t="s">
        <v>563</v>
      </c>
      <c r="J717" s="63" t="s">
        <v>72</v>
      </c>
      <c r="K717" s="39">
        <v>1</v>
      </c>
      <c r="L717" s="74" t="s">
        <v>20</v>
      </c>
    </row>
    <row r="718" spans="1:12" s="57" customFormat="1" x14ac:dyDescent="0.35">
      <c r="A718" s="76">
        <v>2019</v>
      </c>
      <c r="B718" s="63" t="s">
        <v>35</v>
      </c>
      <c r="C718" s="63" t="s">
        <v>2801</v>
      </c>
      <c r="D718" s="48">
        <v>120</v>
      </c>
      <c r="E718" s="90">
        <v>0.55000000000000004</v>
      </c>
      <c r="F718" s="63"/>
      <c r="G718" s="63" t="s">
        <v>37</v>
      </c>
      <c r="H718" s="63" t="s">
        <v>352</v>
      </c>
      <c r="I718" s="63" t="s">
        <v>563</v>
      </c>
      <c r="J718" s="63" t="s">
        <v>72</v>
      </c>
      <c r="K718" s="39">
        <v>1</v>
      </c>
      <c r="L718" s="74" t="s">
        <v>20</v>
      </c>
    </row>
    <row r="719" spans="1:12" s="57" customFormat="1" x14ac:dyDescent="0.35">
      <c r="A719" s="76">
        <v>2019</v>
      </c>
      <c r="B719" s="63" t="s">
        <v>96</v>
      </c>
      <c r="C719" s="63" t="s">
        <v>2801</v>
      </c>
      <c r="D719" s="48">
        <v>830</v>
      </c>
      <c r="E719" s="90"/>
      <c r="F719" s="63"/>
      <c r="G719" s="63" t="s">
        <v>17</v>
      </c>
      <c r="H719" s="63" t="s">
        <v>92</v>
      </c>
      <c r="I719" s="63" t="s">
        <v>563</v>
      </c>
      <c r="J719" s="63" t="s">
        <v>72</v>
      </c>
      <c r="K719" s="39">
        <v>1</v>
      </c>
      <c r="L719" s="74" t="s">
        <v>20</v>
      </c>
    </row>
    <row r="720" spans="1:12" s="57" customFormat="1" x14ac:dyDescent="0.35">
      <c r="A720" s="76">
        <v>2017</v>
      </c>
      <c r="B720" s="63" t="s">
        <v>24</v>
      </c>
      <c r="C720" s="63" t="s">
        <v>1619</v>
      </c>
      <c r="D720" s="48">
        <v>170</v>
      </c>
      <c r="E720" s="90">
        <v>0.93</v>
      </c>
      <c r="F720" s="63" t="s">
        <v>1983</v>
      </c>
      <c r="G720" s="63" t="s">
        <v>37</v>
      </c>
      <c r="H720" s="63" t="s">
        <v>87</v>
      </c>
      <c r="I720" s="63" t="s">
        <v>1285</v>
      </c>
      <c r="J720" s="63" t="s">
        <v>72</v>
      </c>
      <c r="K720" s="39">
        <v>0</v>
      </c>
      <c r="L720" s="74" t="s">
        <v>20</v>
      </c>
    </row>
    <row r="721" spans="1:12" s="57" customFormat="1" x14ac:dyDescent="0.35">
      <c r="A721" s="76">
        <v>2012</v>
      </c>
      <c r="B721" s="63" t="s">
        <v>29</v>
      </c>
      <c r="C721" s="63" t="s">
        <v>318</v>
      </c>
      <c r="D721" s="48">
        <v>100</v>
      </c>
      <c r="E721" s="90" t="s">
        <v>1983</v>
      </c>
      <c r="F721" s="63" t="s">
        <v>1983</v>
      </c>
      <c r="G721" s="63" t="s">
        <v>17</v>
      </c>
      <c r="H721" s="63" t="s">
        <v>92</v>
      </c>
      <c r="I721" s="63" t="s">
        <v>470</v>
      </c>
      <c r="J721" s="63" t="s">
        <v>28</v>
      </c>
      <c r="K721" s="39"/>
      <c r="L721" s="74"/>
    </row>
    <row r="722" spans="1:12" s="57" customFormat="1" x14ac:dyDescent="0.35">
      <c r="A722" s="76">
        <v>2018</v>
      </c>
      <c r="B722" s="63" t="s">
        <v>78</v>
      </c>
      <c r="C722" s="63" t="s">
        <v>2703</v>
      </c>
      <c r="D722" s="48">
        <v>930</v>
      </c>
      <c r="E722" s="90">
        <v>0.25</v>
      </c>
      <c r="F722" s="63" t="s">
        <v>2256</v>
      </c>
      <c r="G722" s="63" t="s">
        <v>37</v>
      </c>
      <c r="H722" s="63" t="s">
        <v>38</v>
      </c>
      <c r="I722" s="63" t="s">
        <v>470</v>
      </c>
      <c r="J722" s="63" t="s">
        <v>28</v>
      </c>
      <c r="K722" s="39">
        <v>1</v>
      </c>
      <c r="L722" s="74" t="s">
        <v>20</v>
      </c>
    </row>
    <row r="723" spans="1:12" s="57" customFormat="1" x14ac:dyDescent="0.35">
      <c r="A723" s="76">
        <v>2019</v>
      </c>
      <c r="B723" s="63" t="s">
        <v>63</v>
      </c>
      <c r="C723" s="63" t="s">
        <v>2703</v>
      </c>
      <c r="D723" s="48">
        <v>400</v>
      </c>
      <c r="E723" s="90">
        <v>0.25</v>
      </c>
      <c r="F723" s="29" t="s">
        <v>2400</v>
      </c>
      <c r="G723" s="63" t="s">
        <v>37</v>
      </c>
      <c r="H723" s="63" t="s">
        <v>38</v>
      </c>
      <c r="I723" s="63" t="s">
        <v>470</v>
      </c>
      <c r="J723" s="63" t="s">
        <v>28</v>
      </c>
      <c r="K723" s="29">
        <v>1</v>
      </c>
      <c r="L723" s="65" t="s">
        <v>20</v>
      </c>
    </row>
    <row r="724" spans="1:12" s="57" customFormat="1" x14ac:dyDescent="0.35">
      <c r="A724" s="76">
        <v>2020</v>
      </c>
      <c r="B724" s="63" t="s">
        <v>40</v>
      </c>
      <c r="C724" s="63" t="s">
        <v>379</v>
      </c>
      <c r="D724" s="48">
        <v>240</v>
      </c>
      <c r="E724" s="90"/>
      <c r="F724" s="29" t="s">
        <v>2424</v>
      </c>
      <c r="G724" s="63" t="s">
        <v>17</v>
      </c>
      <c r="H724" s="29"/>
      <c r="I724" s="63" t="s">
        <v>470</v>
      </c>
      <c r="J724" s="63" t="s">
        <v>28</v>
      </c>
      <c r="K724" s="29">
        <v>1</v>
      </c>
      <c r="L724" s="65"/>
    </row>
    <row r="725" spans="1:12" s="57" customFormat="1" x14ac:dyDescent="0.35">
      <c r="A725" s="76">
        <v>2010</v>
      </c>
      <c r="B725" s="63" t="s">
        <v>24</v>
      </c>
      <c r="C725" s="63" t="s">
        <v>268</v>
      </c>
      <c r="D725" s="48">
        <v>190</v>
      </c>
      <c r="E725" s="90" t="s">
        <v>1983</v>
      </c>
      <c r="F725" s="63" t="s">
        <v>269</v>
      </c>
      <c r="G725" s="63" t="s">
        <v>59</v>
      </c>
      <c r="H725" s="63"/>
      <c r="I725" s="63" t="s">
        <v>270</v>
      </c>
      <c r="J725" s="63" t="s">
        <v>48</v>
      </c>
      <c r="K725" s="39"/>
      <c r="L725" s="74"/>
    </row>
    <row r="726" spans="1:12" s="57" customFormat="1" x14ac:dyDescent="0.35">
      <c r="A726" s="76">
        <v>2011</v>
      </c>
      <c r="B726" s="63" t="s">
        <v>24</v>
      </c>
      <c r="C726" s="63" t="s">
        <v>268</v>
      </c>
      <c r="D726" s="48">
        <v>1660</v>
      </c>
      <c r="E726" s="90">
        <v>0.57999999999999996</v>
      </c>
      <c r="F726" s="63" t="s">
        <v>269</v>
      </c>
      <c r="G726" s="63" t="s">
        <v>59</v>
      </c>
      <c r="H726" s="63"/>
      <c r="I726" s="63" t="s">
        <v>270</v>
      </c>
      <c r="J726" s="63" t="s">
        <v>48</v>
      </c>
      <c r="K726" s="39"/>
      <c r="L726" s="74"/>
    </row>
    <row r="727" spans="1:12" s="57" customFormat="1" x14ac:dyDescent="0.35">
      <c r="A727" s="76">
        <v>2011</v>
      </c>
      <c r="B727" s="63" t="s">
        <v>57</v>
      </c>
      <c r="C727" s="63" t="s">
        <v>268</v>
      </c>
      <c r="D727" s="48">
        <v>260</v>
      </c>
      <c r="E727" s="90">
        <v>0.96</v>
      </c>
      <c r="F727" s="63" t="s">
        <v>1983</v>
      </c>
      <c r="G727" s="63" t="s">
        <v>59</v>
      </c>
      <c r="H727" s="63"/>
      <c r="I727" s="63" t="s">
        <v>270</v>
      </c>
      <c r="J727" s="63" t="s">
        <v>48</v>
      </c>
      <c r="K727" s="39"/>
      <c r="L727" s="74" t="s">
        <v>20</v>
      </c>
    </row>
    <row r="728" spans="1:12" s="57" customFormat="1" x14ac:dyDescent="0.35">
      <c r="A728" s="76">
        <v>2012</v>
      </c>
      <c r="B728" s="63" t="s">
        <v>78</v>
      </c>
      <c r="C728" s="63" t="s">
        <v>2750</v>
      </c>
      <c r="D728" s="48">
        <v>1200</v>
      </c>
      <c r="E728" s="90">
        <v>1</v>
      </c>
      <c r="F728" s="63" t="s">
        <v>1983</v>
      </c>
      <c r="G728" s="63" t="s">
        <v>22</v>
      </c>
      <c r="H728" s="63" t="s">
        <v>116</v>
      </c>
      <c r="I728" s="63" t="s">
        <v>270</v>
      </c>
      <c r="J728" s="63" t="s">
        <v>48</v>
      </c>
      <c r="K728" s="39"/>
      <c r="L728" s="74" t="s">
        <v>20</v>
      </c>
    </row>
    <row r="729" spans="1:12" s="57" customFormat="1" x14ac:dyDescent="0.35">
      <c r="A729" s="76">
        <v>2017</v>
      </c>
      <c r="B729" s="63" t="s">
        <v>14</v>
      </c>
      <c r="C729" s="63" t="s">
        <v>102</v>
      </c>
      <c r="D729" s="48">
        <v>210</v>
      </c>
      <c r="E729" s="90" t="s">
        <v>1983</v>
      </c>
      <c r="F729" s="63" t="s">
        <v>1728</v>
      </c>
      <c r="G729" s="63" t="s">
        <v>22</v>
      </c>
      <c r="H729" s="63" t="s">
        <v>116</v>
      </c>
      <c r="I729" s="63" t="s">
        <v>270</v>
      </c>
      <c r="J729" s="63" t="s">
        <v>48</v>
      </c>
      <c r="K729" s="39">
        <v>1</v>
      </c>
      <c r="L729" s="74"/>
    </row>
    <row r="730" spans="1:12" s="57" customFormat="1" x14ac:dyDescent="0.35">
      <c r="A730" s="76">
        <v>2019</v>
      </c>
      <c r="B730" s="63" t="s">
        <v>40</v>
      </c>
      <c r="C730" s="63" t="s">
        <v>2647</v>
      </c>
      <c r="D730" s="48">
        <v>110</v>
      </c>
      <c r="E730" s="90"/>
      <c r="F730" s="63"/>
      <c r="G730" s="63" t="s">
        <v>37</v>
      </c>
      <c r="H730" s="63" t="s">
        <v>87</v>
      </c>
      <c r="I730" s="63" t="s">
        <v>270</v>
      </c>
      <c r="J730" s="63" t="s">
        <v>48</v>
      </c>
      <c r="K730" s="39">
        <v>1</v>
      </c>
      <c r="L730" s="74" t="s">
        <v>20</v>
      </c>
    </row>
    <row r="731" spans="1:12" s="57" customFormat="1" x14ac:dyDescent="0.35">
      <c r="A731" s="76">
        <v>2007</v>
      </c>
      <c r="B731" s="63" t="s">
        <v>29</v>
      </c>
      <c r="C731" s="63" t="s">
        <v>61</v>
      </c>
      <c r="D731" s="48">
        <v>250</v>
      </c>
      <c r="E731" s="90" t="s">
        <v>1983</v>
      </c>
      <c r="F731" s="63" t="s">
        <v>1983</v>
      </c>
      <c r="G731" s="63" t="s">
        <v>17</v>
      </c>
      <c r="H731" s="63" t="s">
        <v>32</v>
      </c>
      <c r="I731" s="63" t="s">
        <v>122</v>
      </c>
      <c r="J731" s="63" t="s">
        <v>52</v>
      </c>
      <c r="K731" s="39"/>
      <c r="L731" s="74" t="s">
        <v>20</v>
      </c>
    </row>
    <row r="732" spans="1:12" s="57" customFormat="1" x14ac:dyDescent="0.35">
      <c r="A732" s="76">
        <v>2008</v>
      </c>
      <c r="B732" s="63" t="s">
        <v>24</v>
      </c>
      <c r="C732" s="63" t="s">
        <v>2681</v>
      </c>
      <c r="D732" s="48">
        <v>1200</v>
      </c>
      <c r="E732" s="90" t="s">
        <v>160</v>
      </c>
      <c r="F732" s="63" t="s">
        <v>161</v>
      </c>
      <c r="G732" s="63" t="s">
        <v>17</v>
      </c>
      <c r="H732" s="63" t="s">
        <v>32</v>
      </c>
      <c r="I732" s="63" t="s">
        <v>122</v>
      </c>
      <c r="J732" s="63" t="s">
        <v>52</v>
      </c>
      <c r="K732" s="39"/>
      <c r="L732" s="74" t="s">
        <v>20</v>
      </c>
    </row>
    <row r="733" spans="1:12" s="57" customFormat="1" x14ac:dyDescent="0.35">
      <c r="A733" s="76">
        <v>2009</v>
      </c>
      <c r="B733" s="63" t="s">
        <v>63</v>
      </c>
      <c r="C733" s="63" t="s">
        <v>2786</v>
      </c>
      <c r="D733" s="48">
        <v>350</v>
      </c>
      <c r="E733" s="90">
        <v>0.5</v>
      </c>
      <c r="F733" s="63" t="s">
        <v>266</v>
      </c>
      <c r="G733" s="63" t="s">
        <v>45</v>
      </c>
      <c r="H733" s="63" t="s">
        <v>46</v>
      </c>
      <c r="I733" s="63" t="s">
        <v>122</v>
      </c>
      <c r="J733" s="63" t="s">
        <v>52</v>
      </c>
      <c r="K733" s="39"/>
      <c r="L733" s="74"/>
    </row>
    <row r="734" spans="1:12" s="57" customFormat="1" x14ac:dyDescent="0.35">
      <c r="A734" s="76">
        <v>2012</v>
      </c>
      <c r="B734" s="63" t="s">
        <v>40</v>
      </c>
      <c r="C734" s="63" t="s">
        <v>2801</v>
      </c>
      <c r="D734" s="48">
        <v>200</v>
      </c>
      <c r="E734" s="90">
        <v>1</v>
      </c>
      <c r="F734" s="63" t="s">
        <v>1983</v>
      </c>
      <c r="G734" s="63" t="s">
        <v>37</v>
      </c>
      <c r="H734" s="63"/>
      <c r="I734" s="63" t="s">
        <v>122</v>
      </c>
      <c r="J734" s="63" t="s">
        <v>52</v>
      </c>
      <c r="K734" s="39"/>
      <c r="L734" s="74" t="s">
        <v>20</v>
      </c>
    </row>
    <row r="735" spans="1:12" s="57" customFormat="1" x14ac:dyDescent="0.35">
      <c r="A735" s="76">
        <v>2014</v>
      </c>
      <c r="B735" s="63" t="s">
        <v>24</v>
      </c>
      <c r="C735" s="63" t="s">
        <v>636</v>
      </c>
      <c r="D735" s="48">
        <v>200</v>
      </c>
      <c r="E735" s="90">
        <v>0.25</v>
      </c>
      <c r="F735" s="63" t="s">
        <v>793</v>
      </c>
      <c r="G735" s="63" t="s">
        <v>81</v>
      </c>
      <c r="H735" s="63" t="s">
        <v>325</v>
      </c>
      <c r="I735" s="63" t="s">
        <v>122</v>
      </c>
      <c r="J735" s="63" t="s">
        <v>52</v>
      </c>
      <c r="K735" s="39">
        <v>0</v>
      </c>
      <c r="L735" s="74"/>
    </row>
    <row r="736" spans="1:12" s="57" customFormat="1" x14ac:dyDescent="0.35">
      <c r="A736" s="76">
        <v>2014</v>
      </c>
      <c r="B736" s="63" t="s">
        <v>40</v>
      </c>
      <c r="C736" s="63" t="s">
        <v>2801</v>
      </c>
      <c r="D736" s="48">
        <v>100</v>
      </c>
      <c r="E736" s="90" t="s">
        <v>1983</v>
      </c>
      <c r="F736" s="63" t="s">
        <v>1983</v>
      </c>
      <c r="G736" s="63" t="s">
        <v>37</v>
      </c>
      <c r="H736" s="63"/>
      <c r="I736" s="63" t="s">
        <v>122</v>
      </c>
      <c r="J736" s="63" t="s">
        <v>52</v>
      </c>
      <c r="K736" s="39">
        <v>0</v>
      </c>
      <c r="L736" s="74"/>
    </row>
    <row r="737" spans="1:12" s="57" customFormat="1" x14ac:dyDescent="0.35">
      <c r="A737" s="76">
        <v>2015</v>
      </c>
      <c r="B737" s="63" t="s">
        <v>24</v>
      </c>
      <c r="C737" s="63" t="s">
        <v>2750</v>
      </c>
      <c r="D737" s="48">
        <v>170</v>
      </c>
      <c r="E737" s="90" t="s">
        <v>1983</v>
      </c>
      <c r="F737" s="63" t="s">
        <v>1983</v>
      </c>
      <c r="G737" s="63" t="s">
        <v>22</v>
      </c>
      <c r="H737" s="63"/>
      <c r="I737" s="63" t="s">
        <v>122</v>
      </c>
      <c r="J737" s="63" t="s">
        <v>52</v>
      </c>
      <c r="K737" s="39">
        <v>0</v>
      </c>
      <c r="L737" s="74" t="s">
        <v>20</v>
      </c>
    </row>
    <row r="738" spans="1:12" s="57" customFormat="1" x14ac:dyDescent="0.35">
      <c r="A738" s="76">
        <v>2015</v>
      </c>
      <c r="B738" s="63" t="s">
        <v>49</v>
      </c>
      <c r="C738" s="63" t="s">
        <v>876</v>
      </c>
      <c r="D738" s="48">
        <v>100</v>
      </c>
      <c r="E738" s="90">
        <v>1</v>
      </c>
      <c r="F738" s="63" t="s">
        <v>1983</v>
      </c>
      <c r="G738" s="63" t="s">
        <v>22</v>
      </c>
      <c r="H738" s="63" t="s">
        <v>116</v>
      </c>
      <c r="I738" s="63" t="s">
        <v>122</v>
      </c>
      <c r="J738" s="63" t="s">
        <v>52</v>
      </c>
      <c r="K738" s="39">
        <v>0</v>
      </c>
      <c r="L738" s="74" t="s">
        <v>20</v>
      </c>
    </row>
    <row r="739" spans="1:12" s="57" customFormat="1" x14ac:dyDescent="0.35">
      <c r="A739" s="76">
        <v>2015</v>
      </c>
      <c r="B739" s="63" t="s">
        <v>49</v>
      </c>
      <c r="C739" s="63" t="s">
        <v>636</v>
      </c>
      <c r="D739" s="48">
        <v>200</v>
      </c>
      <c r="E739" s="90">
        <v>0.04</v>
      </c>
      <c r="F739" s="63" t="s">
        <v>878</v>
      </c>
      <c r="G739" s="63" t="s">
        <v>81</v>
      </c>
      <c r="H739" s="63" t="s">
        <v>325</v>
      </c>
      <c r="I739" s="63" t="s">
        <v>122</v>
      </c>
      <c r="J739" s="63" t="s">
        <v>52</v>
      </c>
      <c r="K739" s="39">
        <v>0</v>
      </c>
      <c r="L739" s="74"/>
    </row>
    <row r="740" spans="1:12" s="57" customFormat="1" ht="13.5" customHeight="1" x14ac:dyDescent="0.35">
      <c r="A740" s="76">
        <v>2015</v>
      </c>
      <c r="B740" s="63" t="s">
        <v>53</v>
      </c>
      <c r="C740" s="63" t="s">
        <v>1508</v>
      </c>
      <c r="D740" s="48">
        <v>250</v>
      </c>
      <c r="E740" s="90">
        <v>1</v>
      </c>
      <c r="F740" s="63" t="s">
        <v>1983</v>
      </c>
      <c r="G740" s="63" t="s">
        <v>37</v>
      </c>
      <c r="H740" s="63" t="s">
        <v>87</v>
      </c>
      <c r="I740" s="63" t="s">
        <v>122</v>
      </c>
      <c r="J740" s="63" t="s">
        <v>52</v>
      </c>
      <c r="K740" s="39">
        <v>0</v>
      </c>
      <c r="L740" s="74" t="s">
        <v>20</v>
      </c>
    </row>
    <row r="741" spans="1:12" s="57" customFormat="1" ht="13.5" customHeight="1" x14ac:dyDescent="0.35">
      <c r="A741" s="76">
        <v>2015</v>
      </c>
      <c r="B741" s="63" t="s">
        <v>53</v>
      </c>
      <c r="C741" s="63" t="s">
        <v>636</v>
      </c>
      <c r="D741" s="48">
        <v>680</v>
      </c>
      <c r="E741" s="90">
        <v>0.16</v>
      </c>
      <c r="F741" s="63" t="s">
        <v>793</v>
      </c>
      <c r="G741" s="63" t="s">
        <v>81</v>
      </c>
      <c r="H741" s="63" t="s">
        <v>325</v>
      </c>
      <c r="I741" s="63" t="s">
        <v>122</v>
      </c>
      <c r="J741" s="63" t="s">
        <v>52</v>
      </c>
      <c r="K741" s="39">
        <v>0</v>
      </c>
      <c r="L741" s="74"/>
    </row>
    <row r="742" spans="1:12" s="57" customFormat="1" ht="13.5" customHeight="1" x14ac:dyDescent="0.35">
      <c r="A742" s="76">
        <v>2015</v>
      </c>
      <c r="B742" s="63" t="s">
        <v>96</v>
      </c>
      <c r="C742" s="63" t="s">
        <v>831</v>
      </c>
      <c r="D742" s="48">
        <v>230</v>
      </c>
      <c r="E742" s="90" t="s">
        <v>1983</v>
      </c>
      <c r="F742" s="63" t="s">
        <v>912</v>
      </c>
      <c r="G742" s="63" t="s">
        <v>37</v>
      </c>
      <c r="H742" s="63" t="s">
        <v>87</v>
      </c>
      <c r="I742" s="63" t="s">
        <v>122</v>
      </c>
      <c r="J742" s="63" t="s">
        <v>52</v>
      </c>
      <c r="K742" s="39">
        <v>0</v>
      </c>
      <c r="L742" s="74" t="s">
        <v>20</v>
      </c>
    </row>
    <row r="743" spans="1:12" s="57" customFormat="1" x14ac:dyDescent="0.35">
      <c r="A743" s="76">
        <v>2016</v>
      </c>
      <c r="B743" s="63" t="s">
        <v>14</v>
      </c>
      <c r="C743" s="63" t="s">
        <v>2739</v>
      </c>
      <c r="D743" s="48">
        <v>180</v>
      </c>
      <c r="E743" s="90">
        <v>0.27</v>
      </c>
      <c r="F743" s="63" t="s">
        <v>932</v>
      </c>
      <c r="G743" s="63" t="s">
        <v>242</v>
      </c>
      <c r="H743" s="63"/>
      <c r="I743" s="63" t="s">
        <v>122</v>
      </c>
      <c r="J743" s="63" t="s">
        <v>52</v>
      </c>
      <c r="K743" s="39">
        <v>0</v>
      </c>
      <c r="L743" s="74"/>
    </row>
    <row r="744" spans="1:12" s="57" customFormat="1" x14ac:dyDescent="0.35">
      <c r="A744" s="76">
        <v>2016</v>
      </c>
      <c r="B744" s="63" t="s">
        <v>14</v>
      </c>
      <c r="C744" s="63" t="s">
        <v>933</v>
      </c>
      <c r="D744" s="48">
        <v>100</v>
      </c>
      <c r="E744" s="90">
        <v>1</v>
      </c>
      <c r="F744" s="63" t="s">
        <v>1983</v>
      </c>
      <c r="G744" s="63" t="s">
        <v>488</v>
      </c>
      <c r="H744" s="63"/>
      <c r="I744" s="63" t="s">
        <v>122</v>
      </c>
      <c r="J744" s="63" t="s">
        <v>52</v>
      </c>
      <c r="K744" s="39">
        <v>0</v>
      </c>
      <c r="L744" s="74" t="s">
        <v>20</v>
      </c>
    </row>
    <row r="745" spans="1:12" s="57" customFormat="1" x14ac:dyDescent="0.35">
      <c r="A745" s="76">
        <v>2016</v>
      </c>
      <c r="B745" s="63" t="s">
        <v>14</v>
      </c>
      <c r="C745" s="63" t="s">
        <v>2637</v>
      </c>
      <c r="D745" s="48">
        <v>300</v>
      </c>
      <c r="E745" s="90">
        <v>1</v>
      </c>
      <c r="F745" s="63"/>
      <c r="G745" s="63" t="s">
        <v>45</v>
      </c>
      <c r="H745" s="63" t="s">
        <v>46</v>
      </c>
      <c r="I745" s="63" t="s">
        <v>122</v>
      </c>
      <c r="J745" s="63" t="s">
        <v>52</v>
      </c>
      <c r="K745" s="39">
        <v>0</v>
      </c>
      <c r="L745" s="74" t="s">
        <v>20</v>
      </c>
    </row>
    <row r="746" spans="1:12" s="57" customFormat="1" x14ac:dyDescent="0.35">
      <c r="A746" s="76">
        <v>2016</v>
      </c>
      <c r="B746" s="63" t="s">
        <v>24</v>
      </c>
      <c r="C746" s="63" t="s">
        <v>2788</v>
      </c>
      <c r="D746" s="48">
        <v>100</v>
      </c>
      <c r="E746" s="90">
        <v>1</v>
      </c>
      <c r="F746" s="63" t="s">
        <v>1983</v>
      </c>
      <c r="G746" s="63" t="s">
        <v>75</v>
      </c>
      <c r="H746" s="63" t="s">
        <v>137</v>
      </c>
      <c r="I746" s="63" t="s">
        <v>122</v>
      </c>
      <c r="J746" s="63" t="s">
        <v>52</v>
      </c>
      <c r="K746" s="39">
        <v>0</v>
      </c>
      <c r="L746" s="74" t="s">
        <v>20</v>
      </c>
    </row>
    <row r="747" spans="1:12" s="57" customFormat="1" x14ac:dyDescent="0.35">
      <c r="A747" s="76">
        <v>2016</v>
      </c>
      <c r="B747" s="63" t="s">
        <v>40</v>
      </c>
      <c r="C747" s="63" t="s">
        <v>479</v>
      </c>
      <c r="D747" s="48">
        <v>250</v>
      </c>
      <c r="E747" s="90">
        <v>1</v>
      </c>
      <c r="F747" s="63" t="s">
        <v>1983</v>
      </c>
      <c r="G747" s="63" t="s">
        <v>75</v>
      </c>
      <c r="H747" s="63" t="s">
        <v>137</v>
      </c>
      <c r="I747" s="63" t="s">
        <v>122</v>
      </c>
      <c r="J747" s="63" t="s">
        <v>52</v>
      </c>
      <c r="K747" s="39">
        <v>0</v>
      </c>
      <c r="L747" s="74" t="s">
        <v>20</v>
      </c>
    </row>
    <row r="748" spans="1:12" s="57" customFormat="1" x14ac:dyDescent="0.35">
      <c r="A748" s="76">
        <v>2016</v>
      </c>
      <c r="B748" s="63" t="s">
        <v>49</v>
      </c>
      <c r="C748" s="63" t="s">
        <v>1821</v>
      </c>
      <c r="D748" s="48">
        <v>150</v>
      </c>
      <c r="E748" s="90" t="s">
        <v>1983</v>
      </c>
      <c r="F748" s="63" t="s">
        <v>1532</v>
      </c>
      <c r="G748" s="63" t="s">
        <v>17</v>
      </c>
      <c r="H748" s="63" t="s">
        <v>32</v>
      </c>
      <c r="I748" s="63" t="s">
        <v>122</v>
      </c>
      <c r="J748" s="63" t="s">
        <v>52</v>
      </c>
      <c r="K748" s="39">
        <v>0</v>
      </c>
      <c r="L748" s="74"/>
    </row>
    <row r="749" spans="1:12" s="57" customFormat="1" x14ac:dyDescent="0.35">
      <c r="A749" s="76">
        <v>2016</v>
      </c>
      <c r="B749" s="63" t="s">
        <v>49</v>
      </c>
      <c r="C749" s="63" t="s">
        <v>1530</v>
      </c>
      <c r="D749" s="48">
        <v>130</v>
      </c>
      <c r="E749" s="90">
        <v>0.51</v>
      </c>
      <c r="F749" s="63" t="s">
        <v>1531</v>
      </c>
      <c r="G749" s="63" t="s">
        <v>37</v>
      </c>
      <c r="H749" s="63"/>
      <c r="I749" s="63" t="s">
        <v>122</v>
      </c>
      <c r="J749" s="63" t="s">
        <v>52</v>
      </c>
      <c r="K749" s="39">
        <v>0</v>
      </c>
      <c r="L749" s="74"/>
    </row>
    <row r="750" spans="1:12" s="57" customFormat="1" x14ac:dyDescent="0.35">
      <c r="A750" s="76">
        <v>2017</v>
      </c>
      <c r="B750" s="63" t="s">
        <v>14</v>
      </c>
      <c r="C750" s="63" t="s">
        <v>383</v>
      </c>
      <c r="D750" s="48">
        <v>250</v>
      </c>
      <c r="E750" s="90">
        <v>1</v>
      </c>
      <c r="F750" s="63" t="s">
        <v>1983</v>
      </c>
      <c r="G750" s="63" t="s">
        <v>81</v>
      </c>
      <c r="H750" s="63" t="s">
        <v>225</v>
      </c>
      <c r="I750" s="63" t="s">
        <v>122</v>
      </c>
      <c r="J750" s="63" t="s">
        <v>52</v>
      </c>
      <c r="K750" s="39">
        <v>0</v>
      </c>
      <c r="L750" s="74" t="s">
        <v>20</v>
      </c>
    </row>
    <row r="751" spans="1:12" s="57" customFormat="1" x14ac:dyDescent="0.35">
      <c r="A751" s="76">
        <v>2017</v>
      </c>
      <c r="B751" s="63" t="s">
        <v>29</v>
      </c>
      <c r="C751" s="63" t="s">
        <v>636</v>
      </c>
      <c r="D751" s="48">
        <v>180</v>
      </c>
      <c r="E751" s="90">
        <v>0.22</v>
      </c>
      <c r="F751" s="63" t="s">
        <v>1626</v>
      </c>
      <c r="G751" s="63" t="s">
        <v>81</v>
      </c>
      <c r="H751" s="63" t="s">
        <v>325</v>
      </c>
      <c r="I751" s="63" t="s">
        <v>122</v>
      </c>
      <c r="J751" s="63" t="s">
        <v>52</v>
      </c>
      <c r="K751" s="39">
        <v>0</v>
      </c>
      <c r="L751" s="74"/>
    </row>
    <row r="752" spans="1:12" s="57" customFormat="1" x14ac:dyDescent="0.35">
      <c r="A752" s="76">
        <v>2017</v>
      </c>
      <c r="B752" s="63" t="s">
        <v>35</v>
      </c>
      <c r="C752" s="63" t="s">
        <v>293</v>
      </c>
      <c r="D752" s="48">
        <v>700</v>
      </c>
      <c r="E752" s="90" t="s">
        <v>1983</v>
      </c>
      <c r="F752" s="63" t="s">
        <v>1634</v>
      </c>
      <c r="G752" s="63" t="s">
        <v>81</v>
      </c>
      <c r="H752" s="63" t="s">
        <v>325</v>
      </c>
      <c r="I752" s="63" t="s">
        <v>122</v>
      </c>
      <c r="J752" s="63" t="s">
        <v>52</v>
      </c>
      <c r="K752" s="39">
        <v>0</v>
      </c>
      <c r="L752" s="74"/>
    </row>
    <row r="753" spans="1:12" s="57" customFormat="1" x14ac:dyDescent="0.35">
      <c r="A753" s="76">
        <v>2017</v>
      </c>
      <c r="B753" s="63" t="s">
        <v>42</v>
      </c>
      <c r="C753" s="63" t="s">
        <v>1749</v>
      </c>
      <c r="D753" s="48">
        <v>190</v>
      </c>
      <c r="E753" s="90" t="s">
        <v>1983</v>
      </c>
      <c r="F753" s="63" t="s">
        <v>1750</v>
      </c>
      <c r="G753" s="63" t="s">
        <v>75</v>
      </c>
      <c r="H753" s="63" t="s">
        <v>76</v>
      </c>
      <c r="I753" s="63" t="s">
        <v>122</v>
      </c>
      <c r="J753" s="63" t="s">
        <v>52</v>
      </c>
      <c r="K753" s="39">
        <v>0</v>
      </c>
      <c r="L753" s="74" t="s">
        <v>20</v>
      </c>
    </row>
    <row r="754" spans="1:12" s="57" customFormat="1" x14ac:dyDescent="0.35">
      <c r="A754" s="76">
        <v>2017</v>
      </c>
      <c r="B754" s="63" t="s">
        <v>57</v>
      </c>
      <c r="C754" s="63" t="s">
        <v>381</v>
      </c>
      <c r="D754" s="48">
        <v>1080</v>
      </c>
      <c r="E754" s="90">
        <v>0.74</v>
      </c>
      <c r="F754" s="63" t="s">
        <v>1516</v>
      </c>
      <c r="G754" s="63" t="s">
        <v>2016</v>
      </c>
      <c r="H754" s="63"/>
      <c r="I754" s="63" t="s">
        <v>122</v>
      </c>
      <c r="J754" s="63" t="s">
        <v>52</v>
      </c>
      <c r="K754" s="39">
        <v>0</v>
      </c>
      <c r="L754" s="74"/>
    </row>
    <row r="755" spans="1:12" s="57" customFormat="1" x14ac:dyDescent="0.35">
      <c r="A755" s="76">
        <v>2017</v>
      </c>
      <c r="B755" s="63" t="s">
        <v>57</v>
      </c>
      <c r="C755" s="63" t="s">
        <v>293</v>
      </c>
      <c r="D755" s="48">
        <v>400</v>
      </c>
      <c r="E755" s="90" t="s">
        <v>1983</v>
      </c>
      <c r="F755" s="63" t="s">
        <v>1777</v>
      </c>
      <c r="G755" s="63" t="s">
        <v>45</v>
      </c>
      <c r="H755" s="63" t="s">
        <v>46</v>
      </c>
      <c r="I755" s="63" t="s">
        <v>122</v>
      </c>
      <c r="J755" s="63" t="s">
        <v>52</v>
      </c>
      <c r="K755" s="39">
        <v>0</v>
      </c>
      <c r="L755" s="74"/>
    </row>
    <row r="756" spans="1:12" s="57" customFormat="1" x14ac:dyDescent="0.35">
      <c r="A756" s="76">
        <v>2018</v>
      </c>
      <c r="B756" s="63" t="s">
        <v>24</v>
      </c>
      <c r="C756" s="63" t="s">
        <v>636</v>
      </c>
      <c r="D756" s="48">
        <v>150</v>
      </c>
      <c r="E756" s="90" t="s">
        <v>1983</v>
      </c>
      <c r="F756" s="63" t="s">
        <v>1900</v>
      </c>
      <c r="G756" s="63" t="s">
        <v>68</v>
      </c>
      <c r="H756" s="63"/>
      <c r="I756" s="63" t="s">
        <v>122</v>
      </c>
      <c r="J756" s="63" t="s">
        <v>52</v>
      </c>
      <c r="K756" s="39">
        <v>0</v>
      </c>
      <c r="L756" s="74"/>
    </row>
    <row r="757" spans="1:12" s="57" customFormat="1" x14ac:dyDescent="0.35">
      <c r="A757" s="76">
        <v>2018</v>
      </c>
      <c r="B757" s="63" t="s">
        <v>24</v>
      </c>
      <c r="C757" s="63" t="s">
        <v>636</v>
      </c>
      <c r="D757" s="48">
        <v>150</v>
      </c>
      <c r="E757" s="90" t="s">
        <v>1983</v>
      </c>
      <c r="F757" s="63" t="s">
        <v>1901</v>
      </c>
      <c r="G757" s="63" t="s">
        <v>68</v>
      </c>
      <c r="H757" s="63"/>
      <c r="I757" s="63" t="s">
        <v>122</v>
      </c>
      <c r="J757" s="63" t="s">
        <v>52</v>
      </c>
      <c r="K757" s="39">
        <v>0</v>
      </c>
      <c r="L757" s="74"/>
    </row>
    <row r="758" spans="1:12" s="57" customFormat="1" x14ac:dyDescent="0.35">
      <c r="A758" s="76">
        <v>2018</v>
      </c>
      <c r="B758" s="63" t="s">
        <v>24</v>
      </c>
      <c r="C758" s="63" t="s">
        <v>1905</v>
      </c>
      <c r="D758" s="48">
        <v>310</v>
      </c>
      <c r="E758" s="90" t="s">
        <v>1983</v>
      </c>
      <c r="F758" s="63" t="s">
        <v>1983</v>
      </c>
      <c r="G758" s="63" t="s">
        <v>37</v>
      </c>
      <c r="H758" s="63" t="s">
        <v>87</v>
      </c>
      <c r="I758" s="63" t="s">
        <v>122</v>
      </c>
      <c r="J758" s="63" t="s">
        <v>52</v>
      </c>
      <c r="K758" s="39">
        <v>0</v>
      </c>
      <c r="L758" s="74"/>
    </row>
    <row r="759" spans="1:12" s="57" customFormat="1" x14ac:dyDescent="0.35">
      <c r="A759" s="76">
        <v>2018</v>
      </c>
      <c r="B759" s="63" t="s">
        <v>24</v>
      </c>
      <c r="C759" s="63" t="s">
        <v>2803</v>
      </c>
      <c r="D759" s="48">
        <v>1160</v>
      </c>
      <c r="E759" s="90">
        <v>1</v>
      </c>
      <c r="F759" s="63" t="s">
        <v>1983</v>
      </c>
      <c r="G759" s="63" t="s">
        <v>17</v>
      </c>
      <c r="H759" s="63" t="s">
        <v>32</v>
      </c>
      <c r="I759" s="63" t="s">
        <v>122</v>
      </c>
      <c r="J759" s="63" t="s">
        <v>52</v>
      </c>
      <c r="K759" s="39">
        <v>0</v>
      </c>
      <c r="L759" s="74" t="s">
        <v>20</v>
      </c>
    </row>
    <row r="760" spans="1:12" s="57" customFormat="1" x14ac:dyDescent="0.35">
      <c r="A760" s="76">
        <v>2018</v>
      </c>
      <c r="B760" s="63" t="s">
        <v>35</v>
      </c>
      <c r="C760" s="63" t="s">
        <v>1112</v>
      </c>
      <c r="D760" s="48">
        <v>370</v>
      </c>
      <c r="E760" s="90">
        <v>0.4</v>
      </c>
      <c r="F760" s="63" t="s">
        <v>1922</v>
      </c>
      <c r="G760" s="63" t="s">
        <v>37</v>
      </c>
      <c r="H760" s="63" t="s">
        <v>87</v>
      </c>
      <c r="I760" s="63" t="s">
        <v>122</v>
      </c>
      <c r="J760" s="63" t="s">
        <v>52</v>
      </c>
      <c r="K760" s="39">
        <v>0</v>
      </c>
      <c r="L760" s="74" t="s">
        <v>20</v>
      </c>
    </row>
    <row r="761" spans="1:12" s="57" customFormat="1" x14ac:dyDescent="0.35">
      <c r="A761" s="76">
        <v>2018</v>
      </c>
      <c r="B761" s="63" t="s">
        <v>49</v>
      </c>
      <c r="C761" s="63" t="s">
        <v>2084</v>
      </c>
      <c r="D761" s="48">
        <v>200</v>
      </c>
      <c r="E761" s="90">
        <v>1</v>
      </c>
      <c r="F761" s="63" t="s">
        <v>1983</v>
      </c>
      <c r="G761" s="63" t="s">
        <v>22</v>
      </c>
      <c r="H761" s="63" t="s">
        <v>116</v>
      </c>
      <c r="I761" s="63" t="s">
        <v>122</v>
      </c>
      <c r="J761" s="63" t="s">
        <v>52</v>
      </c>
      <c r="K761" s="39">
        <v>0</v>
      </c>
      <c r="L761" s="74" t="s">
        <v>20</v>
      </c>
    </row>
    <row r="762" spans="1:12" s="57" customFormat="1" x14ac:dyDescent="0.35">
      <c r="A762" s="76">
        <v>2018</v>
      </c>
      <c r="B762" s="63" t="s">
        <v>57</v>
      </c>
      <c r="C762" s="63" t="s">
        <v>636</v>
      </c>
      <c r="D762" s="48">
        <v>210</v>
      </c>
      <c r="E762" s="90">
        <v>0.1</v>
      </c>
      <c r="F762" s="63" t="s">
        <v>1901</v>
      </c>
      <c r="G762" s="63" t="s">
        <v>68</v>
      </c>
      <c r="H762" s="63"/>
      <c r="I762" s="63" t="s">
        <v>122</v>
      </c>
      <c r="J762" s="63" t="s">
        <v>52</v>
      </c>
      <c r="K762" s="39">
        <v>0</v>
      </c>
      <c r="L762" s="74"/>
    </row>
    <row r="763" spans="1:12" s="57" customFormat="1" x14ac:dyDescent="0.35">
      <c r="A763" s="76">
        <v>2018</v>
      </c>
      <c r="B763" s="63" t="s">
        <v>96</v>
      </c>
      <c r="C763" s="63" t="s">
        <v>2758</v>
      </c>
      <c r="D763" s="48">
        <v>190</v>
      </c>
      <c r="E763" s="90"/>
      <c r="F763" s="63"/>
      <c r="G763" s="63" t="s">
        <v>81</v>
      </c>
      <c r="H763" s="63" t="s">
        <v>325</v>
      </c>
      <c r="I763" s="63" t="s">
        <v>122</v>
      </c>
      <c r="J763" s="63" t="s">
        <v>52</v>
      </c>
      <c r="K763" s="39">
        <v>0</v>
      </c>
      <c r="L763" s="74" t="s">
        <v>20</v>
      </c>
    </row>
    <row r="764" spans="1:12" s="57" customFormat="1" x14ac:dyDescent="0.35">
      <c r="A764" s="76">
        <v>2018</v>
      </c>
      <c r="B764" s="63" t="s">
        <v>96</v>
      </c>
      <c r="C764" s="63" t="s">
        <v>2113</v>
      </c>
      <c r="D764" s="48">
        <v>340</v>
      </c>
      <c r="E764" s="90">
        <v>1</v>
      </c>
      <c r="F764" s="63"/>
      <c r="G764" s="63" t="s">
        <v>22</v>
      </c>
      <c r="H764" s="63" t="s">
        <v>116</v>
      </c>
      <c r="I764" s="63" t="s">
        <v>122</v>
      </c>
      <c r="J764" s="63" t="s">
        <v>52</v>
      </c>
      <c r="K764" s="39">
        <v>0</v>
      </c>
      <c r="L764" s="74" t="s">
        <v>20</v>
      </c>
    </row>
    <row r="765" spans="1:12" s="57" customFormat="1" x14ac:dyDescent="0.35">
      <c r="A765" s="76">
        <v>2018</v>
      </c>
      <c r="B765" s="63" t="s">
        <v>63</v>
      </c>
      <c r="C765" s="63" t="s">
        <v>2113</v>
      </c>
      <c r="D765" s="48">
        <v>560</v>
      </c>
      <c r="E765" s="90" t="s">
        <v>1983</v>
      </c>
      <c r="F765" s="63" t="s">
        <v>1983</v>
      </c>
      <c r="G765" s="63" t="s">
        <v>22</v>
      </c>
      <c r="H765" s="63" t="s">
        <v>116</v>
      </c>
      <c r="I765" s="63" t="s">
        <v>122</v>
      </c>
      <c r="J765" s="63" t="s">
        <v>52</v>
      </c>
      <c r="K765" s="39">
        <v>0</v>
      </c>
      <c r="L765" s="74" t="s">
        <v>20</v>
      </c>
    </row>
    <row r="766" spans="1:12" s="57" customFormat="1" x14ac:dyDescent="0.35">
      <c r="A766" s="76">
        <v>2018</v>
      </c>
      <c r="B766" s="63" t="s">
        <v>63</v>
      </c>
      <c r="C766" s="63" t="s">
        <v>2748</v>
      </c>
      <c r="D766" s="48">
        <v>150</v>
      </c>
      <c r="E766" s="90"/>
      <c r="F766" s="63" t="s">
        <v>2176</v>
      </c>
      <c r="G766" s="63" t="s">
        <v>81</v>
      </c>
      <c r="H766" s="63" t="s">
        <v>325</v>
      </c>
      <c r="I766" s="63" t="s">
        <v>122</v>
      </c>
      <c r="J766" s="63" t="s">
        <v>52</v>
      </c>
      <c r="K766" s="39">
        <v>0</v>
      </c>
      <c r="L766" s="74"/>
    </row>
    <row r="767" spans="1:12" s="57" customFormat="1" x14ac:dyDescent="0.35">
      <c r="A767" s="76">
        <v>2019</v>
      </c>
      <c r="B767" s="63" t="s">
        <v>14</v>
      </c>
      <c r="C767" s="63" t="s">
        <v>2750</v>
      </c>
      <c r="D767" s="48">
        <v>100</v>
      </c>
      <c r="E767" s="90"/>
      <c r="F767" s="63"/>
      <c r="G767" s="63" t="s">
        <v>22</v>
      </c>
      <c r="H767" s="63" t="s">
        <v>116</v>
      </c>
      <c r="I767" s="63" t="s">
        <v>122</v>
      </c>
      <c r="J767" s="63" t="s">
        <v>52</v>
      </c>
      <c r="K767" s="39">
        <v>0</v>
      </c>
      <c r="L767" s="74" t="s">
        <v>20</v>
      </c>
    </row>
    <row r="768" spans="1:12" s="57" customFormat="1" x14ac:dyDescent="0.35">
      <c r="A768" s="76">
        <v>2019</v>
      </c>
      <c r="B768" s="63" t="s">
        <v>29</v>
      </c>
      <c r="C768" s="63" t="s">
        <v>401</v>
      </c>
      <c r="D768" s="48">
        <v>520</v>
      </c>
      <c r="E768" s="90">
        <v>1</v>
      </c>
      <c r="F768" s="63"/>
      <c r="G768" s="63" t="s">
        <v>81</v>
      </c>
      <c r="H768" s="63" t="s">
        <v>325</v>
      </c>
      <c r="I768" s="63" t="s">
        <v>122</v>
      </c>
      <c r="J768" s="63" t="s">
        <v>52</v>
      </c>
      <c r="K768" s="39">
        <v>0</v>
      </c>
      <c r="L768" s="74" t="s">
        <v>20</v>
      </c>
    </row>
    <row r="769" spans="1:12" s="57" customFormat="1" x14ac:dyDescent="0.35">
      <c r="A769" s="76">
        <v>2019</v>
      </c>
      <c r="B769" s="63" t="s">
        <v>29</v>
      </c>
      <c r="C769" s="63" t="s">
        <v>2393</v>
      </c>
      <c r="D769" s="48">
        <v>490</v>
      </c>
      <c r="E769" s="90"/>
      <c r="F769" s="63"/>
      <c r="G769" s="63" t="s">
        <v>81</v>
      </c>
      <c r="H769" s="63" t="s">
        <v>325</v>
      </c>
      <c r="I769" s="63" t="s">
        <v>122</v>
      </c>
      <c r="J769" s="63" t="s">
        <v>52</v>
      </c>
      <c r="K769" s="39">
        <v>0</v>
      </c>
      <c r="L769" s="74" t="s">
        <v>20</v>
      </c>
    </row>
    <row r="770" spans="1:12" s="57" customFormat="1" x14ac:dyDescent="0.35">
      <c r="A770" s="76">
        <v>2019</v>
      </c>
      <c r="B770" s="63" t="s">
        <v>29</v>
      </c>
      <c r="C770" s="63" t="s">
        <v>2794</v>
      </c>
      <c r="D770" s="48">
        <v>690</v>
      </c>
      <c r="E770" s="90">
        <v>0.01</v>
      </c>
      <c r="F770" s="63" t="s">
        <v>2394</v>
      </c>
      <c r="G770" s="63" t="s">
        <v>106</v>
      </c>
      <c r="H770" s="63" t="s">
        <v>132</v>
      </c>
      <c r="I770" s="63" t="s">
        <v>122</v>
      </c>
      <c r="J770" s="63" t="s">
        <v>52</v>
      </c>
      <c r="K770" s="39">
        <v>0</v>
      </c>
      <c r="L770" s="74"/>
    </row>
    <row r="771" spans="1:12" s="57" customFormat="1" x14ac:dyDescent="0.35">
      <c r="A771" s="76">
        <v>2019</v>
      </c>
      <c r="B771" s="63" t="s">
        <v>35</v>
      </c>
      <c r="C771" s="63" t="s">
        <v>2739</v>
      </c>
      <c r="D771" s="48">
        <v>1090</v>
      </c>
      <c r="E771" s="90">
        <v>0.22</v>
      </c>
      <c r="F771" s="63" t="s">
        <v>932</v>
      </c>
      <c r="G771" s="63" t="s">
        <v>242</v>
      </c>
      <c r="H771" s="63"/>
      <c r="I771" s="63" t="s">
        <v>122</v>
      </c>
      <c r="J771" s="63" t="s">
        <v>52</v>
      </c>
      <c r="K771" s="39">
        <v>0</v>
      </c>
      <c r="L771" s="74"/>
    </row>
    <row r="772" spans="1:12" s="57" customFormat="1" x14ac:dyDescent="0.35">
      <c r="A772" s="76">
        <v>2019</v>
      </c>
      <c r="B772" s="63" t="s">
        <v>78</v>
      </c>
      <c r="C772" s="63" t="s">
        <v>636</v>
      </c>
      <c r="D772" s="48">
        <v>100</v>
      </c>
      <c r="E772" s="90"/>
      <c r="F772" s="63" t="s">
        <v>2180</v>
      </c>
      <c r="G772" s="63" t="s">
        <v>488</v>
      </c>
      <c r="H772" s="63"/>
      <c r="I772" s="63" t="s">
        <v>122</v>
      </c>
      <c r="J772" s="63" t="s">
        <v>52</v>
      </c>
      <c r="K772" s="39">
        <v>0</v>
      </c>
      <c r="L772" s="74"/>
    </row>
    <row r="773" spans="1:12" s="57" customFormat="1" x14ac:dyDescent="0.35">
      <c r="A773" s="76">
        <v>2019</v>
      </c>
      <c r="B773" s="63" t="s">
        <v>40</v>
      </c>
      <c r="C773" s="63" t="s">
        <v>838</v>
      </c>
      <c r="D773" s="48">
        <v>740</v>
      </c>
      <c r="E773" s="90">
        <v>1</v>
      </c>
      <c r="F773" s="63" t="s">
        <v>2264</v>
      </c>
      <c r="G773" s="63" t="s">
        <v>81</v>
      </c>
      <c r="H773" s="63" t="s">
        <v>147</v>
      </c>
      <c r="I773" s="63" t="s">
        <v>122</v>
      </c>
      <c r="J773" s="63" t="s">
        <v>52</v>
      </c>
      <c r="K773" s="39">
        <v>0</v>
      </c>
      <c r="L773" s="74" t="s">
        <v>20</v>
      </c>
    </row>
    <row r="774" spans="1:12" s="57" customFormat="1" x14ac:dyDescent="0.35">
      <c r="A774" s="76">
        <v>2019</v>
      </c>
      <c r="B774" s="63" t="s">
        <v>53</v>
      </c>
      <c r="C774" s="63" t="s">
        <v>1366</v>
      </c>
      <c r="D774" s="48">
        <v>310</v>
      </c>
      <c r="E774" s="90"/>
      <c r="F774" s="63"/>
      <c r="G774" s="63" t="s">
        <v>488</v>
      </c>
      <c r="H774" s="63"/>
      <c r="I774" s="63" t="s">
        <v>122</v>
      </c>
      <c r="J774" s="63" t="s">
        <v>52</v>
      </c>
      <c r="K774" s="39">
        <v>0</v>
      </c>
      <c r="L774" s="74" t="s">
        <v>20</v>
      </c>
    </row>
    <row r="775" spans="1:12" s="57" customFormat="1" x14ac:dyDescent="0.35">
      <c r="A775" s="76">
        <v>2019</v>
      </c>
      <c r="B775" s="63" t="s">
        <v>53</v>
      </c>
      <c r="C775" s="63" t="s">
        <v>381</v>
      </c>
      <c r="D775" s="48">
        <v>120</v>
      </c>
      <c r="E775" s="90">
        <v>0.51</v>
      </c>
      <c r="F775" s="63"/>
      <c r="G775" s="63" t="s">
        <v>75</v>
      </c>
      <c r="H775" s="63" t="s">
        <v>76</v>
      </c>
      <c r="I775" s="63" t="s">
        <v>122</v>
      </c>
      <c r="J775" s="63" t="s">
        <v>52</v>
      </c>
      <c r="K775" s="39">
        <v>0</v>
      </c>
      <c r="L775" s="74"/>
    </row>
    <row r="776" spans="1:12" s="57" customFormat="1" x14ac:dyDescent="0.35">
      <c r="A776" s="76">
        <v>2019</v>
      </c>
      <c r="B776" s="63" t="s">
        <v>96</v>
      </c>
      <c r="C776" s="63" t="s">
        <v>636</v>
      </c>
      <c r="D776" s="48">
        <v>400</v>
      </c>
      <c r="E776" s="90"/>
      <c r="F776" s="63" t="s">
        <v>2282</v>
      </c>
      <c r="G776" s="63" t="s">
        <v>81</v>
      </c>
      <c r="H776" s="63" t="s">
        <v>325</v>
      </c>
      <c r="I776" s="63" t="s">
        <v>122</v>
      </c>
      <c r="J776" s="63" t="s">
        <v>52</v>
      </c>
      <c r="K776" s="39">
        <v>0</v>
      </c>
      <c r="L776" s="74"/>
    </row>
    <row r="777" spans="1:12" s="57" customFormat="1" x14ac:dyDescent="0.35">
      <c r="A777" s="76">
        <v>2019</v>
      </c>
      <c r="B777" s="63" t="s">
        <v>96</v>
      </c>
      <c r="C777" s="63" t="s">
        <v>293</v>
      </c>
      <c r="D777" s="48">
        <v>150</v>
      </c>
      <c r="E777" s="90">
        <v>0.1</v>
      </c>
      <c r="F777" s="63" t="s">
        <v>2493</v>
      </c>
      <c r="G777" s="63" t="s">
        <v>106</v>
      </c>
      <c r="H777" s="63"/>
      <c r="I777" s="63" t="s">
        <v>122</v>
      </c>
      <c r="J777" s="63" t="s">
        <v>52</v>
      </c>
      <c r="K777" s="39">
        <v>0</v>
      </c>
      <c r="L777" s="74"/>
    </row>
    <row r="778" spans="1:12" s="57" customFormat="1" x14ac:dyDescent="0.35">
      <c r="A778" s="76">
        <v>2019</v>
      </c>
      <c r="B778" s="63" t="s">
        <v>63</v>
      </c>
      <c r="C778" s="63" t="s">
        <v>2297</v>
      </c>
      <c r="D778" s="48">
        <v>100</v>
      </c>
      <c r="E778" s="90"/>
      <c r="F778" s="63"/>
      <c r="G778" s="63" t="s">
        <v>81</v>
      </c>
      <c r="H778" s="63" t="s">
        <v>325</v>
      </c>
      <c r="I778" s="63" t="s">
        <v>122</v>
      </c>
      <c r="J778" s="63" t="s">
        <v>52</v>
      </c>
      <c r="K778" s="39">
        <v>0</v>
      </c>
      <c r="L778" s="74" t="s">
        <v>20</v>
      </c>
    </row>
    <row r="779" spans="1:12" s="57" customFormat="1" x14ac:dyDescent="0.35">
      <c r="A779" s="76">
        <v>2020</v>
      </c>
      <c r="B779" s="63" t="s">
        <v>29</v>
      </c>
      <c r="C779" s="63" t="s">
        <v>2794</v>
      </c>
      <c r="D779" s="48">
        <v>100</v>
      </c>
      <c r="E779" s="90"/>
      <c r="F779" s="29" t="s">
        <v>2394</v>
      </c>
      <c r="G779" s="63" t="s">
        <v>106</v>
      </c>
      <c r="H779" s="63" t="s">
        <v>132</v>
      </c>
      <c r="I779" s="63" t="s">
        <v>122</v>
      </c>
      <c r="J779" s="63" t="s">
        <v>52</v>
      </c>
      <c r="K779" s="39">
        <v>0</v>
      </c>
      <c r="L779" s="65"/>
    </row>
    <row r="780" spans="1:12" s="57" customFormat="1" x14ac:dyDescent="0.35">
      <c r="A780" s="76">
        <v>2006</v>
      </c>
      <c r="B780" s="63" t="s">
        <v>42</v>
      </c>
      <c r="C780" s="63" t="s">
        <v>2653</v>
      </c>
      <c r="D780" s="48">
        <v>100</v>
      </c>
      <c r="E780" s="90">
        <v>0.51</v>
      </c>
      <c r="F780" s="63" t="s">
        <v>84</v>
      </c>
      <c r="G780" s="63" t="s">
        <v>37</v>
      </c>
      <c r="H780" s="63" t="s">
        <v>38</v>
      </c>
      <c r="I780" s="63" t="s">
        <v>85</v>
      </c>
      <c r="J780" s="63" t="s">
        <v>34</v>
      </c>
      <c r="K780" s="39"/>
      <c r="L780" s="74"/>
    </row>
    <row r="781" spans="1:12" s="57" customFormat="1" x14ac:dyDescent="0.35">
      <c r="A781" s="76">
        <v>2008</v>
      </c>
      <c r="B781" s="63" t="s">
        <v>35</v>
      </c>
      <c r="C781" s="63" t="s">
        <v>2703</v>
      </c>
      <c r="D781" s="48">
        <v>130</v>
      </c>
      <c r="E781" s="90">
        <v>0.5</v>
      </c>
      <c r="F781" s="63" t="s">
        <v>170</v>
      </c>
      <c r="G781" s="63" t="s">
        <v>37</v>
      </c>
      <c r="H781" s="63" t="s">
        <v>171</v>
      </c>
      <c r="I781" s="63" t="s">
        <v>85</v>
      </c>
      <c r="J781" s="63" t="s">
        <v>34</v>
      </c>
      <c r="K781" s="39"/>
      <c r="L781" s="74" t="s">
        <v>20</v>
      </c>
    </row>
    <row r="782" spans="1:12" s="57" customFormat="1" x14ac:dyDescent="0.35">
      <c r="A782" s="76">
        <v>2009</v>
      </c>
      <c r="B782" s="63" t="s">
        <v>42</v>
      </c>
      <c r="C782" s="63" t="s">
        <v>220</v>
      </c>
      <c r="D782" s="48">
        <v>230</v>
      </c>
      <c r="E782" s="90">
        <v>0.7</v>
      </c>
      <c r="F782" s="63" t="s">
        <v>221</v>
      </c>
      <c r="G782" s="63" t="s">
        <v>37</v>
      </c>
      <c r="H782" s="63" t="s">
        <v>130</v>
      </c>
      <c r="I782" s="63" t="s">
        <v>85</v>
      </c>
      <c r="J782" s="63" t="s">
        <v>34</v>
      </c>
      <c r="K782" s="39"/>
      <c r="L782" s="74" t="s">
        <v>20</v>
      </c>
    </row>
    <row r="783" spans="1:12" s="57" customFormat="1" x14ac:dyDescent="0.35">
      <c r="A783" s="76">
        <v>2010</v>
      </c>
      <c r="B783" s="63" t="s">
        <v>78</v>
      </c>
      <c r="C783" s="63" t="s">
        <v>2704</v>
      </c>
      <c r="D783" s="48">
        <v>150</v>
      </c>
      <c r="E783" s="90" t="s">
        <v>1983</v>
      </c>
      <c r="F783" s="63" t="s">
        <v>1983</v>
      </c>
      <c r="G783" s="63" t="s">
        <v>37</v>
      </c>
      <c r="H783" s="63"/>
      <c r="I783" s="63" t="s">
        <v>85</v>
      </c>
      <c r="J783" s="63" t="s">
        <v>34</v>
      </c>
      <c r="K783" s="39"/>
      <c r="L783" s="74" t="s">
        <v>20</v>
      </c>
    </row>
    <row r="784" spans="1:12" s="57" customFormat="1" x14ac:dyDescent="0.35">
      <c r="A784" s="76">
        <v>2010</v>
      </c>
      <c r="B784" s="63" t="s">
        <v>63</v>
      </c>
      <c r="C784" s="63" t="s">
        <v>2719</v>
      </c>
      <c r="D784" s="48">
        <v>680</v>
      </c>
      <c r="E784" s="90">
        <v>0.18</v>
      </c>
      <c r="F784" s="63" t="s">
        <v>338</v>
      </c>
      <c r="G784" s="63" t="s">
        <v>37</v>
      </c>
      <c r="H784" s="63" t="s">
        <v>171</v>
      </c>
      <c r="I784" s="63" t="s">
        <v>85</v>
      </c>
      <c r="J784" s="63" t="s">
        <v>34</v>
      </c>
      <c r="K784" s="39"/>
      <c r="L784" s="74"/>
    </row>
    <row r="785" spans="1:12" s="57" customFormat="1" x14ac:dyDescent="0.35">
      <c r="A785" s="76">
        <v>2011</v>
      </c>
      <c r="B785" s="63" t="s">
        <v>35</v>
      </c>
      <c r="C785" s="63" t="s">
        <v>2788</v>
      </c>
      <c r="D785" s="48">
        <v>200</v>
      </c>
      <c r="E785" s="90">
        <v>1</v>
      </c>
      <c r="F785" s="63" t="s">
        <v>1983</v>
      </c>
      <c r="G785" s="63" t="s">
        <v>75</v>
      </c>
      <c r="H785" s="63" t="s">
        <v>137</v>
      </c>
      <c r="I785" s="63" t="s">
        <v>85</v>
      </c>
      <c r="J785" s="63" t="s">
        <v>34</v>
      </c>
      <c r="K785" s="39"/>
      <c r="L785" s="74" t="s">
        <v>20</v>
      </c>
    </row>
    <row r="786" spans="1:12" s="57" customFormat="1" x14ac:dyDescent="0.35">
      <c r="A786" s="76">
        <v>2011</v>
      </c>
      <c r="B786" s="63" t="s">
        <v>78</v>
      </c>
      <c r="C786" s="63" t="s">
        <v>383</v>
      </c>
      <c r="D786" s="48">
        <v>350</v>
      </c>
      <c r="E786" s="90" t="s">
        <v>1983</v>
      </c>
      <c r="F786" s="63" t="s">
        <v>384</v>
      </c>
      <c r="G786" s="63" t="s">
        <v>75</v>
      </c>
      <c r="H786" s="63" t="s">
        <v>137</v>
      </c>
      <c r="I786" s="63" t="s">
        <v>85</v>
      </c>
      <c r="J786" s="63" t="s">
        <v>34</v>
      </c>
      <c r="K786" s="39"/>
      <c r="L786" s="74" t="s">
        <v>20</v>
      </c>
    </row>
    <row r="787" spans="1:12" s="57" customFormat="1" x14ac:dyDescent="0.35">
      <c r="A787" s="76">
        <v>2011</v>
      </c>
      <c r="B787" s="63" t="s">
        <v>42</v>
      </c>
      <c r="C787" s="63" t="s">
        <v>400</v>
      </c>
      <c r="D787" s="48">
        <v>930</v>
      </c>
      <c r="E787" s="90">
        <v>1</v>
      </c>
      <c r="F787" s="63" t="s">
        <v>1983</v>
      </c>
      <c r="G787" s="63" t="s">
        <v>17</v>
      </c>
      <c r="H787" s="63" t="s">
        <v>32</v>
      </c>
      <c r="I787" s="63" t="s">
        <v>85</v>
      </c>
      <c r="J787" s="63" t="s">
        <v>34</v>
      </c>
      <c r="K787" s="39"/>
      <c r="L787" s="74" t="s">
        <v>20</v>
      </c>
    </row>
    <row r="788" spans="1:12" s="57" customFormat="1" x14ac:dyDescent="0.35">
      <c r="A788" s="76">
        <v>2011</v>
      </c>
      <c r="B788" s="63" t="s">
        <v>57</v>
      </c>
      <c r="C788" s="63" t="s">
        <v>427</v>
      </c>
      <c r="D788" s="48">
        <v>270</v>
      </c>
      <c r="E788" s="90">
        <v>0.8</v>
      </c>
      <c r="F788" s="63" t="s">
        <v>428</v>
      </c>
      <c r="G788" s="63" t="s">
        <v>17</v>
      </c>
      <c r="H788" s="63"/>
      <c r="I788" s="63" t="s">
        <v>85</v>
      </c>
      <c r="J788" s="63" t="s">
        <v>34</v>
      </c>
      <c r="K788" s="39"/>
      <c r="L788" s="74"/>
    </row>
    <row r="789" spans="1:12" s="57" customFormat="1" x14ac:dyDescent="0.35">
      <c r="A789" s="76">
        <v>2011</v>
      </c>
      <c r="B789" s="63" t="s">
        <v>96</v>
      </c>
      <c r="C789" s="63" t="s">
        <v>187</v>
      </c>
      <c r="D789" s="48">
        <v>120</v>
      </c>
      <c r="E789" s="90">
        <v>0.1</v>
      </c>
      <c r="F789" s="63" t="s">
        <v>438</v>
      </c>
      <c r="G789" s="63" t="s">
        <v>45</v>
      </c>
      <c r="H789" s="63" t="s">
        <v>439</v>
      </c>
      <c r="I789" s="63" t="s">
        <v>85</v>
      </c>
      <c r="J789" s="63" t="s">
        <v>34</v>
      </c>
      <c r="K789" s="39"/>
      <c r="L789" s="74" t="s">
        <v>20</v>
      </c>
    </row>
    <row r="790" spans="1:12" s="57" customFormat="1" x14ac:dyDescent="0.35">
      <c r="A790" s="76">
        <v>2012</v>
      </c>
      <c r="B790" s="63" t="s">
        <v>40</v>
      </c>
      <c r="C790" s="63" t="s">
        <v>427</v>
      </c>
      <c r="D790" s="48">
        <v>1260</v>
      </c>
      <c r="E790" s="90">
        <v>0.61</v>
      </c>
      <c r="F790" s="63" t="s">
        <v>499</v>
      </c>
      <c r="G790" s="63" t="s">
        <v>17</v>
      </c>
      <c r="H790" s="63" t="s">
        <v>32</v>
      </c>
      <c r="I790" s="63" t="s">
        <v>85</v>
      </c>
      <c r="J790" s="63" t="s">
        <v>34</v>
      </c>
      <c r="K790" s="39"/>
      <c r="L790" s="74" t="s">
        <v>20</v>
      </c>
    </row>
    <row r="791" spans="1:12" s="57" customFormat="1" x14ac:dyDescent="0.35">
      <c r="A791" s="76">
        <v>2012</v>
      </c>
      <c r="B791" s="63" t="s">
        <v>49</v>
      </c>
      <c r="C791" s="63" t="s">
        <v>2652</v>
      </c>
      <c r="D791" s="48">
        <v>640</v>
      </c>
      <c r="E791" s="90">
        <v>1</v>
      </c>
      <c r="F791" s="63" t="s">
        <v>1983</v>
      </c>
      <c r="G791" s="63" t="s">
        <v>37</v>
      </c>
      <c r="H791" s="63" t="s">
        <v>130</v>
      </c>
      <c r="I791" s="63" t="s">
        <v>85</v>
      </c>
      <c r="J791" s="63" t="s">
        <v>34</v>
      </c>
      <c r="K791" s="39"/>
      <c r="L791" s="74" t="s">
        <v>20</v>
      </c>
    </row>
    <row r="792" spans="1:12" s="57" customFormat="1" x14ac:dyDescent="0.35">
      <c r="A792" s="76">
        <v>2012</v>
      </c>
      <c r="B792" s="63" t="s">
        <v>63</v>
      </c>
      <c r="C792" s="63" t="s">
        <v>560</v>
      </c>
      <c r="D792" s="48">
        <v>200</v>
      </c>
      <c r="E792" s="90">
        <v>1</v>
      </c>
      <c r="F792" s="63" t="s">
        <v>1983</v>
      </c>
      <c r="G792" s="63" t="s">
        <v>75</v>
      </c>
      <c r="H792" s="63" t="s">
        <v>137</v>
      </c>
      <c r="I792" s="63" t="s">
        <v>85</v>
      </c>
      <c r="J792" s="63" t="s">
        <v>34</v>
      </c>
      <c r="K792" s="39"/>
      <c r="L792" s="74" t="s">
        <v>20</v>
      </c>
    </row>
    <row r="793" spans="1:12" s="57" customFormat="1" x14ac:dyDescent="0.35">
      <c r="A793" s="76">
        <v>2013</v>
      </c>
      <c r="B793" s="63" t="s">
        <v>78</v>
      </c>
      <c r="C793" s="63" t="s">
        <v>381</v>
      </c>
      <c r="D793" s="48">
        <v>100</v>
      </c>
      <c r="E793" s="90" t="s">
        <v>1983</v>
      </c>
      <c r="F793" s="63" t="s">
        <v>586</v>
      </c>
      <c r="G793" s="63" t="s">
        <v>17</v>
      </c>
      <c r="H793" s="63" t="s">
        <v>32</v>
      </c>
      <c r="I793" s="63" t="s">
        <v>85</v>
      </c>
      <c r="J793" s="63" t="s">
        <v>34</v>
      </c>
      <c r="K793" s="39"/>
      <c r="L793" s="74"/>
    </row>
    <row r="794" spans="1:12" s="57" customFormat="1" x14ac:dyDescent="0.35">
      <c r="A794" s="76">
        <v>2013</v>
      </c>
      <c r="B794" s="63" t="s">
        <v>42</v>
      </c>
      <c r="C794" s="63" t="s">
        <v>2803</v>
      </c>
      <c r="D794" s="48">
        <v>320</v>
      </c>
      <c r="E794" s="90">
        <v>0.5</v>
      </c>
      <c r="F794" s="63" t="s">
        <v>1586</v>
      </c>
      <c r="G794" s="63" t="s">
        <v>17</v>
      </c>
      <c r="H794" s="63" t="s">
        <v>32</v>
      </c>
      <c r="I794" s="63" t="s">
        <v>85</v>
      </c>
      <c r="J794" s="63" t="s">
        <v>34</v>
      </c>
      <c r="K794" s="39"/>
      <c r="L794" s="74" t="s">
        <v>20</v>
      </c>
    </row>
    <row r="795" spans="1:12" s="57" customFormat="1" x14ac:dyDescent="0.35">
      <c r="A795" s="76">
        <v>2014</v>
      </c>
      <c r="B795" s="63" t="s">
        <v>42</v>
      </c>
      <c r="C795" s="63" t="s">
        <v>2670</v>
      </c>
      <c r="D795" s="48">
        <v>1360</v>
      </c>
      <c r="E795" s="90">
        <v>0.19</v>
      </c>
      <c r="F795" s="63" t="s">
        <v>732</v>
      </c>
      <c r="G795" s="63" t="s">
        <v>37</v>
      </c>
      <c r="H795" s="63" t="s">
        <v>130</v>
      </c>
      <c r="I795" s="63" t="s">
        <v>85</v>
      </c>
      <c r="J795" s="63" t="s">
        <v>34</v>
      </c>
      <c r="K795" s="39">
        <v>1</v>
      </c>
      <c r="L795" s="74"/>
    </row>
    <row r="796" spans="1:12" s="57" customFormat="1" x14ac:dyDescent="0.35">
      <c r="A796" s="76">
        <v>2014</v>
      </c>
      <c r="B796" s="63" t="s">
        <v>42</v>
      </c>
      <c r="C796" s="63" t="s">
        <v>2354</v>
      </c>
      <c r="D796" s="48">
        <v>320</v>
      </c>
      <c r="E796" s="90" t="s">
        <v>1983</v>
      </c>
      <c r="F796" s="63" t="s">
        <v>1983</v>
      </c>
      <c r="G796" s="63" t="s">
        <v>75</v>
      </c>
      <c r="H796" s="63" t="s">
        <v>137</v>
      </c>
      <c r="I796" s="63" t="s">
        <v>85</v>
      </c>
      <c r="J796" s="63" t="s">
        <v>34</v>
      </c>
      <c r="K796" s="39">
        <v>1</v>
      </c>
      <c r="L796" s="74" t="s">
        <v>20</v>
      </c>
    </row>
    <row r="797" spans="1:12" s="57" customFormat="1" x14ac:dyDescent="0.35">
      <c r="A797" s="76">
        <v>2014</v>
      </c>
      <c r="B797" s="63" t="s">
        <v>49</v>
      </c>
      <c r="C797" s="63" t="s">
        <v>711</v>
      </c>
      <c r="D797" s="48">
        <v>840</v>
      </c>
      <c r="E797" s="90">
        <v>0.56000000000000005</v>
      </c>
      <c r="F797" s="63" t="s">
        <v>747</v>
      </c>
      <c r="G797" s="63" t="s">
        <v>17</v>
      </c>
      <c r="H797" s="63" t="s">
        <v>92</v>
      </c>
      <c r="I797" s="63" t="s">
        <v>85</v>
      </c>
      <c r="J797" s="63" t="s">
        <v>34</v>
      </c>
      <c r="K797" s="39">
        <v>1</v>
      </c>
      <c r="L797" s="74" t="s">
        <v>20</v>
      </c>
    </row>
    <row r="798" spans="1:12" s="57" customFormat="1" x14ac:dyDescent="0.35">
      <c r="A798" s="76">
        <v>2015</v>
      </c>
      <c r="B798" s="63" t="s">
        <v>24</v>
      </c>
      <c r="C798" s="63" t="s">
        <v>311</v>
      </c>
      <c r="D798" s="48">
        <v>100</v>
      </c>
      <c r="E798" s="90" t="s">
        <v>1983</v>
      </c>
      <c r="F798" s="63" t="s">
        <v>1495</v>
      </c>
      <c r="G798" s="63" t="s">
        <v>75</v>
      </c>
      <c r="H798" s="63" t="s">
        <v>76</v>
      </c>
      <c r="I798" s="63" t="s">
        <v>85</v>
      </c>
      <c r="J798" s="63" t="s">
        <v>34</v>
      </c>
      <c r="K798" s="39">
        <v>1</v>
      </c>
      <c r="L798" s="74" t="s">
        <v>20</v>
      </c>
    </row>
    <row r="799" spans="1:12" s="57" customFormat="1" x14ac:dyDescent="0.35">
      <c r="A799" s="76">
        <v>2015</v>
      </c>
      <c r="B799" s="63" t="s">
        <v>24</v>
      </c>
      <c r="C799" s="63" t="s">
        <v>2787</v>
      </c>
      <c r="D799" s="48">
        <v>390</v>
      </c>
      <c r="E799" s="90">
        <v>0.56000000000000005</v>
      </c>
      <c r="F799" s="63" t="s">
        <v>1983</v>
      </c>
      <c r="G799" s="63" t="s">
        <v>45</v>
      </c>
      <c r="H799" s="63" t="s">
        <v>46</v>
      </c>
      <c r="I799" s="63" t="s">
        <v>85</v>
      </c>
      <c r="J799" s="63" t="s">
        <v>34</v>
      </c>
      <c r="K799" s="39">
        <v>1</v>
      </c>
      <c r="L799" s="74" t="s">
        <v>20</v>
      </c>
    </row>
    <row r="800" spans="1:12" s="57" customFormat="1" x14ac:dyDescent="0.35">
      <c r="A800" s="76">
        <v>2015</v>
      </c>
      <c r="B800" s="63" t="s">
        <v>29</v>
      </c>
      <c r="C800" s="63" t="s">
        <v>2652</v>
      </c>
      <c r="D800" s="48">
        <v>870</v>
      </c>
      <c r="E800" s="90">
        <v>0.55000000000000004</v>
      </c>
      <c r="F800" s="63" t="s">
        <v>817</v>
      </c>
      <c r="G800" s="63" t="s">
        <v>37</v>
      </c>
      <c r="H800" s="63" t="s">
        <v>130</v>
      </c>
      <c r="I800" s="63" t="s">
        <v>85</v>
      </c>
      <c r="J800" s="63" t="s">
        <v>34</v>
      </c>
      <c r="K800" s="39">
        <v>1</v>
      </c>
      <c r="L800" s="74" t="s">
        <v>20</v>
      </c>
    </row>
    <row r="801" spans="1:12" s="57" customFormat="1" x14ac:dyDescent="0.35">
      <c r="A801" s="76">
        <v>2015</v>
      </c>
      <c r="B801" s="63" t="s">
        <v>42</v>
      </c>
      <c r="C801" s="63" t="s">
        <v>2803</v>
      </c>
      <c r="D801" s="48">
        <v>510</v>
      </c>
      <c r="E801" s="90">
        <v>0.5</v>
      </c>
      <c r="F801" s="63" t="s">
        <v>580</v>
      </c>
      <c r="G801" s="63" t="s">
        <v>17</v>
      </c>
      <c r="H801" s="63" t="s">
        <v>32</v>
      </c>
      <c r="I801" s="63" t="s">
        <v>85</v>
      </c>
      <c r="J801" s="63" t="s">
        <v>34</v>
      </c>
      <c r="K801" s="39">
        <v>1</v>
      </c>
      <c r="L801" s="74" t="s">
        <v>20</v>
      </c>
    </row>
    <row r="802" spans="1:12" s="57" customFormat="1" x14ac:dyDescent="0.35">
      <c r="A802" s="76">
        <v>2015</v>
      </c>
      <c r="B802" s="63" t="s">
        <v>96</v>
      </c>
      <c r="C802" s="63" t="s">
        <v>220</v>
      </c>
      <c r="D802" s="48">
        <v>570</v>
      </c>
      <c r="E802" s="90">
        <v>0.75</v>
      </c>
      <c r="F802" s="63" t="s">
        <v>930</v>
      </c>
      <c r="G802" s="63" t="s">
        <v>37</v>
      </c>
      <c r="H802" s="63" t="s">
        <v>130</v>
      </c>
      <c r="I802" s="63" t="s">
        <v>85</v>
      </c>
      <c r="J802" s="63" t="s">
        <v>34</v>
      </c>
      <c r="K802" s="39">
        <v>1</v>
      </c>
      <c r="L802" s="74" t="s">
        <v>20</v>
      </c>
    </row>
    <row r="803" spans="1:12" s="57" customFormat="1" x14ac:dyDescent="0.35">
      <c r="A803" s="76">
        <v>2015</v>
      </c>
      <c r="B803" s="63" t="s">
        <v>63</v>
      </c>
      <c r="C803" s="63" t="s">
        <v>220</v>
      </c>
      <c r="D803" s="48">
        <v>1320</v>
      </c>
      <c r="E803" s="90">
        <v>0.7</v>
      </c>
      <c r="F803" s="63" t="s">
        <v>930</v>
      </c>
      <c r="G803" s="63" t="s">
        <v>37</v>
      </c>
      <c r="H803" s="63" t="s">
        <v>130</v>
      </c>
      <c r="I803" s="63" t="s">
        <v>85</v>
      </c>
      <c r="J803" s="63" t="s">
        <v>34</v>
      </c>
      <c r="K803" s="39">
        <v>1</v>
      </c>
      <c r="L803" s="74" t="s">
        <v>20</v>
      </c>
    </row>
    <row r="804" spans="1:12" s="57" customFormat="1" x14ac:dyDescent="0.35">
      <c r="A804" s="76">
        <v>2016</v>
      </c>
      <c r="B804" s="63" t="s">
        <v>78</v>
      </c>
      <c r="C804" s="63" t="s">
        <v>997</v>
      </c>
      <c r="D804" s="48">
        <v>200</v>
      </c>
      <c r="E804" s="90" t="s">
        <v>1983</v>
      </c>
      <c r="F804" s="63" t="s">
        <v>1983</v>
      </c>
      <c r="G804" s="63" t="s">
        <v>45</v>
      </c>
      <c r="H804" s="63" t="s">
        <v>128</v>
      </c>
      <c r="I804" s="63" t="s">
        <v>85</v>
      </c>
      <c r="J804" s="63" t="s">
        <v>34</v>
      </c>
      <c r="K804" s="39">
        <v>1</v>
      </c>
      <c r="L804" s="74" t="s">
        <v>20</v>
      </c>
    </row>
    <row r="805" spans="1:12" s="57" customFormat="1" x14ac:dyDescent="0.35">
      <c r="A805" s="76">
        <v>2016</v>
      </c>
      <c r="B805" s="63" t="s">
        <v>78</v>
      </c>
      <c r="C805" s="63" t="s">
        <v>1188</v>
      </c>
      <c r="D805" s="48">
        <v>120</v>
      </c>
      <c r="E805" s="90">
        <v>0.4</v>
      </c>
      <c r="F805" s="63"/>
      <c r="G805" s="63" t="s">
        <v>37</v>
      </c>
      <c r="H805" s="63" t="s">
        <v>130</v>
      </c>
      <c r="I805" s="63" t="s">
        <v>85</v>
      </c>
      <c r="J805" s="63" t="s">
        <v>34</v>
      </c>
      <c r="K805" s="39">
        <v>1</v>
      </c>
      <c r="L805" s="74"/>
    </row>
    <row r="806" spans="1:12" s="57" customFormat="1" x14ac:dyDescent="0.35">
      <c r="A806" s="76">
        <v>2016</v>
      </c>
      <c r="B806" s="63" t="s">
        <v>57</v>
      </c>
      <c r="C806" s="63" t="s">
        <v>2760</v>
      </c>
      <c r="D806" s="48">
        <v>250</v>
      </c>
      <c r="E806" s="90">
        <v>0.7</v>
      </c>
      <c r="F806" s="63" t="s">
        <v>930</v>
      </c>
      <c r="G806" s="63" t="s">
        <v>37</v>
      </c>
      <c r="H806" s="63" t="s">
        <v>130</v>
      </c>
      <c r="I806" s="63" t="s">
        <v>85</v>
      </c>
      <c r="J806" s="63" t="s">
        <v>34</v>
      </c>
      <c r="K806" s="39">
        <v>1</v>
      </c>
      <c r="L806" s="74"/>
    </row>
    <row r="807" spans="1:12" s="57" customFormat="1" x14ac:dyDescent="0.35">
      <c r="A807" s="76">
        <v>2016</v>
      </c>
      <c r="B807" s="63" t="s">
        <v>63</v>
      </c>
      <c r="C807" s="63" t="s">
        <v>2803</v>
      </c>
      <c r="D807" s="48">
        <v>490</v>
      </c>
      <c r="E807" s="90"/>
      <c r="F807" s="63" t="s">
        <v>580</v>
      </c>
      <c r="G807" s="63" t="s">
        <v>17</v>
      </c>
      <c r="H807" s="63" t="s">
        <v>32</v>
      </c>
      <c r="I807" s="63" t="s">
        <v>85</v>
      </c>
      <c r="J807" s="63" t="s">
        <v>34</v>
      </c>
      <c r="K807" s="39">
        <v>1</v>
      </c>
      <c r="L807" s="74" t="s">
        <v>20</v>
      </c>
    </row>
    <row r="808" spans="1:12" s="57" customFormat="1" x14ac:dyDescent="0.35">
      <c r="A808" s="76">
        <v>2017</v>
      </c>
      <c r="B808" s="63" t="s">
        <v>14</v>
      </c>
      <c r="C808" s="63" t="s">
        <v>2703</v>
      </c>
      <c r="D808" s="48">
        <v>1040</v>
      </c>
      <c r="E808" s="90">
        <v>0.14000000000000001</v>
      </c>
      <c r="F808" s="63"/>
      <c r="G808" s="63" t="s">
        <v>37</v>
      </c>
      <c r="H808" s="63" t="s">
        <v>171</v>
      </c>
      <c r="I808" s="63" t="s">
        <v>85</v>
      </c>
      <c r="J808" s="63" t="s">
        <v>34</v>
      </c>
      <c r="K808" s="39">
        <v>1</v>
      </c>
      <c r="L808" s="74"/>
    </row>
    <row r="809" spans="1:12" s="57" customFormat="1" x14ac:dyDescent="0.35">
      <c r="A809" s="76">
        <v>2017</v>
      </c>
      <c r="B809" s="63" t="s">
        <v>29</v>
      </c>
      <c r="C809" s="63" t="s">
        <v>1828</v>
      </c>
      <c r="D809" s="48">
        <v>300</v>
      </c>
      <c r="E809" s="90" t="s">
        <v>1983</v>
      </c>
      <c r="F809" s="63" t="s">
        <v>1983</v>
      </c>
      <c r="G809" s="63" t="s">
        <v>75</v>
      </c>
      <c r="H809" s="63" t="s">
        <v>76</v>
      </c>
      <c r="I809" s="63" t="s">
        <v>85</v>
      </c>
      <c r="J809" s="63" t="s">
        <v>34</v>
      </c>
      <c r="K809" s="39">
        <v>1</v>
      </c>
      <c r="L809" s="74" t="s">
        <v>20</v>
      </c>
    </row>
    <row r="810" spans="1:12" s="57" customFormat="1" x14ac:dyDescent="0.35">
      <c r="A810" s="76">
        <v>2017</v>
      </c>
      <c r="B810" s="63" t="s">
        <v>29</v>
      </c>
      <c r="C810" s="63" t="s">
        <v>311</v>
      </c>
      <c r="D810" s="48">
        <v>110</v>
      </c>
      <c r="E810" s="90" t="s">
        <v>1983</v>
      </c>
      <c r="F810" s="63" t="s">
        <v>1983</v>
      </c>
      <c r="G810" s="63" t="s">
        <v>75</v>
      </c>
      <c r="H810" s="63" t="s">
        <v>76</v>
      </c>
      <c r="I810" s="63" t="s">
        <v>85</v>
      </c>
      <c r="J810" s="63" t="s">
        <v>34</v>
      </c>
      <c r="K810" s="39">
        <v>1</v>
      </c>
      <c r="L810" s="74"/>
    </row>
    <row r="811" spans="1:12" s="57" customFormat="1" x14ac:dyDescent="0.35">
      <c r="A811" s="76">
        <v>2017</v>
      </c>
      <c r="B811" s="63" t="s">
        <v>40</v>
      </c>
      <c r="C811" s="63" t="s">
        <v>2559</v>
      </c>
      <c r="D811" s="48">
        <v>990</v>
      </c>
      <c r="E811" s="90" t="s">
        <v>1983</v>
      </c>
      <c r="F811" s="63"/>
      <c r="G811" s="63" t="s">
        <v>17</v>
      </c>
      <c r="H811" s="63" t="s">
        <v>32</v>
      </c>
      <c r="I811" s="63" t="s">
        <v>85</v>
      </c>
      <c r="J811" s="63" t="s">
        <v>34</v>
      </c>
      <c r="K811" s="39">
        <v>1</v>
      </c>
      <c r="L811" s="74" t="s">
        <v>20</v>
      </c>
    </row>
    <row r="812" spans="1:12" s="57" customFormat="1" x14ac:dyDescent="0.35">
      <c r="A812" s="76">
        <v>2017</v>
      </c>
      <c r="B812" s="63" t="s">
        <v>40</v>
      </c>
      <c r="C812" s="63" t="s">
        <v>2708</v>
      </c>
      <c r="D812" s="48">
        <v>200</v>
      </c>
      <c r="E812" s="90">
        <v>0.51</v>
      </c>
      <c r="F812" s="63" t="s">
        <v>1983</v>
      </c>
      <c r="G812" s="63" t="s">
        <v>17</v>
      </c>
      <c r="H812" s="63"/>
      <c r="I812" s="63" t="s">
        <v>85</v>
      </c>
      <c r="J812" s="63" t="s">
        <v>34</v>
      </c>
      <c r="K812" s="39">
        <v>1</v>
      </c>
      <c r="L812" s="74"/>
    </row>
    <row r="813" spans="1:12" s="57" customFormat="1" x14ac:dyDescent="0.35">
      <c r="A813" s="76">
        <v>2017</v>
      </c>
      <c r="B813" s="63" t="s">
        <v>42</v>
      </c>
      <c r="C813" s="63" t="s">
        <v>293</v>
      </c>
      <c r="D813" s="48">
        <v>150</v>
      </c>
      <c r="E813" s="90" t="s">
        <v>1983</v>
      </c>
      <c r="F813" s="63" t="s">
        <v>1747</v>
      </c>
      <c r="G813" s="63" t="s">
        <v>45</v>
      </c>
      <c r="H813" s="63" t="s">
        <v>46</v>
      </c>
      <c r="I813" s="63" t="s">
        <v>85</v>
      </c>
      <c r="J813" s="63" t="s">
        <v>34</v>
      </c>
      <c r="K813" s="39">
        <v>1</v>
      </c>
      <c r="L813" s="74"/>
    </row>
    <row r="814" spans="1:12" s="57" customFormat="1" x14ac:dyDescent="0.35">
      <c r="A814" s="76">
        <v>2017</v>
      </c>
      <c r="B814" s="63" t="s">
        <v>49</v>
      </c>
      <c r="C814" s="63" t="s">
        <v>1652</v>
      </c>
      <c r="D814" s="48">
        <v>100</v>
      </c>
      <c r="E814" s="90" t="s">
        <v>1983</v>
      </c>
      <c r="F814" s="63" t="s">
        <v>1747</v>
      </c>
      <c r="G814" s="63" t="s">
        <v>45</v>
      </c>
      <c r="H814" s="63" t="s">
        <v>46</v>
      </c>
      <c r="I814" s="63" t="s">
        <v>85</v>
      </c>
      <c r="J814" s="63" t="s">
        <v>34</v>
      </c>
      <c r="K814" s="39">
        <v>1</v>
      </c>
      <c r="L814" s="74"/>
    </row>
    <row r="815" spans="1:12" s="57" customFormat="1" x14ac:dyDescent="0.35">
      <c r="A815" s="76">
        <v>2017</v>
      </c>
      <c r="B815" s="63" t="s">
        <v>49</v>
      </c>
      <c r="C815" s="63" t="s">
        <v>636</v>
      </c>
      <c r="D815" s="48">
        <v>500</v>
      </c>
      <c r="E815" s="90" t="s">
        <v>1983</v>
      </c>
      <c r="F815" s="63" t="s">
        <v>1757</v>
      </c>
      <c r="G815" s="63" t="s">
        <v>81</v>
      </c>
      <c r="H815" s="63" t="s">
        <v>325</v>
      </c>
      <c r="I815" s="63" t="s">
        <v>85</v>
      </c>
      <c r="J815" s="63" t="s">
        <v>34</v>
      </c>
      <c r="K815" s="39">
        <v>1</v>
      </c>
      <c r="L815" s="74"/>
    </row>
    <row r="816" spans="1:12" s="57" customFormat="1" x14ac:dyDescent="0.35">
      <c r="A816" s="76">
        <v>2018</v>
      </c>
      <c r="B816" s="63" t="s">
        <v>14</v>
      </c>
      <c r="C816" s="63" t="s">
        <v>187</v>
      </c>
      <c r="D816" s="48">
        <v>2460</v>
      </c>
      <c r="E816" s="90">
        <v>0.4</v>
      </c>
      <c r="F816" s="63"/>
      <c r="G816" s="63" t="s">
        <v>45</v>
      </c>
      <c r="H816" s="63" t="s">
        <v>439</v>
      </c>
      <c r="I816" s="63" t="s">
        <v>85</v>
      </c>
      <c r="J816" s="63" t="s">
        <v>34</v>
      </c>
      <c r="K816" s="39">
        <v>1</v>
      </c>
      <c r="L816" s="74" t="s">
        <v>20</v>
      </c>
    </row>
    <row r="817" spans="1:12" s="57" customFormat="1" x14ac:dyDescent="0.35">
      <c r="A817" s="76">
        <v>2018</v>
      </c>
      <c r="B817" s="63" t="s">
        <v>14</v>
      </c>
      <c r="C817" s="63" t="s">
        <v>2803</v>
      </c>
      <c r="D817" s="48">
        <v>400</v>
      </c>
      <c r="E817" s="90">
        <v>0.56999999999999995</v>
      </c>
      <c r="F817" s="63"/>
      <c r="G817" s="63" t="s">
        <v>17</v>
      </c>
      <c r="H817" s="63"/>
      <c r="I817" s="63" t="s">
        <v>85</v>
      </c>
      <c r="J817" s="63" t="s">
        <v>34</v>
      </c>
      <c r="K817" s="39">
        <v>1</v>
      </c>
      <c r="L817" s="74"/>
    </row>
    <row r="818" spans="1:12" s="57" customFormat="1" x14ac:dyDescent="0.35">
      <c r="A818" s="76">
        <v>2018</v>
      </c>
      <c r="B818" s="63" t="s">
        <v>29</v>
      </c>
      <c r="C818" s="63" t="s">
        <v>2390</v>
      </c>
      <c r="D818" s="48">
        <v>850</v>
      </c>
      <c r="E818" s="90">
        <v>0.53</v>
      </c>
      <c r="F818" s="63"/>
      <c r="G818" s="63" t="s">
        <v>37</v>
      </c>
      <c r="H818" s="63" t="s">
        <v>352</v>
      </c>
      <c r="I818" s="63" t="s">
        <v>85</v>
      </c>
      <c r="J818" s="63" t="s">
        <v>34</v>
      </c>
      <c r="K818" s="39">
        <v>1</v>
      </c>
      <c r="L818" s="74" t="s">
        <v>20</v>
      </c>
    </row>
    <row r="819" spans="1:12" s="57" customFormat="1" x14ac:dyDescent="0.35">
      <c r="A819" s="76">
        <v>2018</v>
      </c>
      <c r="B819" s="63" t="s">
        <v>78</v>
      </c>
      <c r="C819" s="63" t="s">
        <v>2363</v>
      </c>
      <c r="D819" s="48">
        <v>110</v>
      </c>
      <c r="E819" s="90">
        <v>0.95</v>
      </c>
      <c r="F819" s="63" t="s">
        <v>1940</v>
      </c>
      <c r="G819" s="63" t="s">
        <v>37</v>
      </c>
      <c r="H819" s="63" t="s">
        <v>87</v>
      </c>
      <c r="I819" s="63" t="s">
        <v>85</v>
      </c>
      <c r="J819" s="63" t="s">
        <v>34</v>
      </c>
      <c r="K819" s="39">
        <v>1</v>
      </c>
      <c r="L819" s="74"/>
    </row>
    <row r="820" spans="1:12" s="57" customFormat="1" x14ac:dyDescent="0.35">
      <c r="A820" s="76">
        <v>2018</v>
      </c>
      <c r="B820" s="63" t="s">
        <v>78</v>
      </c>
      <c r="C820" s="63" t="s">
        <v>1942</v>
      </c>
      <c r="D820" s="48">
        <v>390</v>
      </c>
      <c r="E820" s="90" t="s">
        <v>1983</v>
      </c>
      <c r="F820" s="63" t="s">
        <v>1941</v>
      </c>
      <c r="G820" s="63" t="s">
        <v>17</v>
      </c>
      <c r="H820" s="63" t="s">
        <v>92</v>
      </c>
      <c r="I820" s="63" t="s">
        <v>85</v>
      </c>
      <c r="J820" s="63" t="s">
        <v>34</v>
      </c>
      <c r="K820" s="39">
        <v>1</v>
      </c>
      <c r="L820" s="74" t="s">
        <v>20</v>
      </c>
    </row>
    <row r="821" spans="1:12" s="57" customFormat="1" x14ac:dyDescent="0.35">
      <c r="A821" s="76">
        <v>2018</v>
      </c>
      <c r="B821" s="63" t="s">
        <v>53</v>
      </c>
      <c r="C821" s="63" t="s">
        <v>2123</v>
      </c>
      <c r="D821" s="48">
        <v>610</v>
      </c>
      <c r="E821" s="90">
        <v>0.87</v>
      </c>
      <c r="F821" s="63" t="s">
        <v>2086</v>
      </c>
      <c r="G821" s="63" t="s">
        <v>17</v>
      </c>
      <c r="H821" s="63" t="s">
        <v>32</v>
      </c>
      <c r="I821" s="63" t="s">
        <v>85</v>
      </c>
      <c r="J821" s="63" t="s">
        <v>34</v>
      </c>
      <c r="K821" s="39">
        <v>1</v>
      </c>
      <c r="L821" s="74" t="s">
        <v>20</v>
      </c>
    </row>
    <row r="822" spans="1:12" s="57" customFormat="1" x14ac:dyDescent="0.35">
      <c r="A822" s="76">
        <v>2018</v>
      </c>
      <c r="B822" s="63" t="s">
        <v>53</v>
      </c>
      <c r="C822" s="63" t="s">
        <v>869</v>
      </c>
      <c r="D822" s="48">
        <v>300</v>
      </c>
      <c r="E822" s="90"/>
      <c r="F822" s="63"/>
      <c r="G822" s="63" t="s">
        <v>75</v>
      </c>
      <c r="H822" s="63" t="s">
        <v>137</v>
      </c>
      <c r="I822" s="63" t="s">
        <v>85</v>
      </c>
      <c r="J822" s="63" t="s">
        <v>34</v>
      </c>
      <c r="K822" s="39">
        <v>1</v>
      </c>
      <c r="L822" s="74" t="s">
        <v>20</v>
      </c>
    </row>
    <row r="823" spans="1:12" s="57" customFormat="1" x14ac:dyDescent="0.35">
      <c r="A823" s="76">
        <v>2019</v>
      </c>
      <c r="B823" s="63" t="s">
        <v>14</v>
      </c>
      <c r="C823" s="63" t="s">
        <v>2261</v>
      </c>
      <c r="D823" s="48">
        <v>340</v>
      </c>
      <c r="E823" s="90"/>
      <c r="F823" s="63" t="s">
        <v>1747</v>
      </c>
      <c r="G823" s="63" t="s">
        <v>45</v>
      </c>
      <c r="H823" s="63" t="s">
        <v>46</v>
      </c>
      <c r="I823" s="63" t="s">
        <v>85</v>
      </c>
      <c r="J823" s="63" t="s">
        <v>34</v>
      </c>
      <c r="K823" s="39">
        <v>1</v>
      </c>
      <c r="L823" s="74"/>
    </row>
    <row r="824" spans="1:12" s="57" customFormat="1" x14ac:dyDescent="0.35">
      <c r="A824" s="76">
        <v>2019</v>
      </c>
      <c r="B824" s="63" t="s">
        <v>78</v>
      </c>
      <c r="C824" s="63" t="s">
        <v>2181</v>
      </c>
      <c r="D824" s="48">
        <v>100</v>
      </c>
      <c r="E824" s="90">
        <v>0.5</v>
      </c>
      <c r="F824" s="63" t="s">
        <v>2182</v>
      </c>
      <c r="G824" s="63" t="s">
        <v>81</v>
      </c>
      <c r="H824" s="63" t="s">
        <v>147</v>
      </c>
      <c r="I824" s="63" t="s">
        <v>85</v>
      </c>
      <c r="J824" s="63" t="s">
        <v>34</v>
      </c>
      <c r="K824" s="39">
        <v>1</v>
      </c>
      <c r="L824" s="74" t="s">
        <v>20</v>
      </c>
    </row>
    <row r="825" spans="1:12" s="57" customFormat="1" x14ac:dyDescent="0.35">
      <c r="A825" s="76">
        <v>2019</v>
      </c>
      <c r="B825" s="63" t="s">
        <v>49</v>
      </c>
      <c r="C825" s="63" t="s">
        <v>2271</v>
      </c>
      <c r="D825" s="48">
        <v>150</v>
      </c>
      <c r="E825" s="90"/>
      <c r="F825" s="63"/>
      <c r="G825" s="63" t="s">
        <v>17</v>
      </c>
      <c r="H825" s="63" t="s">
        <v>32</v>
      </c>
      <c r="I825" s="63" t="s">
        <v>85</v>
      </c>
      <c r="J825" s="63" t="s">
        <v>34</v>
      </c>
      <c r="K825" s="39">
        <v>1</v>
      </c>
      <c r="L825" s="74" t="s">
        <v>20</v>
      </c>
    </row>
    <row r="826" spans="1:12" s="57" customFormat="1" x14ac:dyDescent="0.35">
      <c r="A826" s="76">
        <v>2019</v>
      </c>
      <c r="B826" s="63" t="s">
        <v>57</v>
      </c>
      <c r="C826" s="63" t="s">
        <v>311</v>
      </c>
      <c r="D826" s="48">
        <v>1650</v>
      </c>
      <c r="E826" s="90">
        <v>0.49</v>
      </c>
      <c r="F826" s="63" t="s">
        <v>2492</v>
      </c>
      <c r="G826" s="63" t="s">
        <v>45</v>
      </c>
      <c r="H826" s="63" t="s">
        <v>46</v>
      </c>
      <c r="I826" s="63" t="s">
        <v>85</v>
      </c>
      <c r="J826" s="63" t="s">
        <v>34</v>
      </c>
      <c r="K826" s="39">
        <v>1</v>
      </c>
      <c r="L826" s="74"/>
    </row>
    <row r="827" spans="1:12" s="57" customFormat="1" x14ac:dyDescent="0.35">
      <c r="A827" s="76">
        <v>2019</v>
      </c>
      <c r="B827" s="63" t="s">
        <v>96</v>
      </c>
      <c r="C827" s="63" t="s">
        <v>2804</v>
      </c>
      <c r="D827" s="48">
        <v>1160</v>
      </c>
      <c r="E827" s="90">
        <v>0.97</v>
      </c>
      <c r="F827" s="63"/>
      <c r="G827" s="63" t="s">
        <v>17</v>
      </c>
      <c r="H827" s="63" t="s">
        <v>32</v>
      </c>
      <c r="I827" s="63" t="s">
        <v>85</v>
      </c>
      <c r="J827" s="63" t="s">
        <v>34</v>
      </c>
      <c r="K827" s="39">
        <v>1</v>
      </c>
      <c r="L827" s="74" t="s">
        <v>20</v>
      </c>
    </row>
    <row r="828" spans="1:12" s="57" customFormat="1" x14ac:dyDescent="0.35">
      <c r="A828" s="76">
        <v>2019</v>
      </c>
      <c r="B828" s="63" t="s">
        <v>63</v>
      </c>
      <c r="C828" s="63" t="s">
        <v>2417</v>
      </c>
      <c r="D828" s="48">
        <v>600</v>
      </c>
      <c r="E828" s="90"/>
      <c r="F828" s="29"/>
      <c r="G828" s="63" t="s">
        <v>17</v>
      </c>
      <c r="H828" s="63" t="s">
        <v>32</v>
      </c>
      <c r="I828" s="63" t="s">
        <v>85</v>
      </c>
      <c r="J828" s="63" t="s">
        <v>34</v>
      </c>
      <c r="K828" s="39">
        <v>1</v>
      </c>
      <c r="L828" s="65" t="s">
        <v>20</v>
      </c>
    </row>
    <row r="829" spans="1:12" s="57" customFormat="1" x14ac:dyDescent="0.35">
      <c r="A829" s="76">
        <v>2020</v>
      </c>
      <c r="B829" s="63" t="s">
        <v>24</v>
      </c>
      <c r="C829" s="63" t="s">
        <v>2573</v>
      </c>
      <c r="D829" s="48">
        <v>1040</v>
      </c>
      <c r="E829" s="90"/>
      <c r="F829" s="29"/>
      <c r="G829" s="63" t="s">
        <v>17</v>
      </c>
      <c r="H829" s="63" t="s">
        <v>32</v>
      </c>
      <c r="I829" s="63" t="s">
        <v>85</v>
      </c>
      <c r="J829" s="63" t="s">
        <v>34</v>
      </c>
      <c r="K829" s="39">
        <v>1</v>
      </c>
      <c r="L829" s="65" t="s">
        <v>20</v>
      </c>
    </row>
    <row r="830" spans="1:12" s="57" customFormat="1" x14ac:dyDescent="0.35">
      <c r="A830" s="76">
        <v>2020</v>
      </c>
      <c r="B830" s="63" t="s">
        <v>29</v>
      </c>
      <c r="C830" s="63" t="s">
        <v>2417</v>
      </c>
      <c r="D830" s="48">
        <v>530</v>
      </c>
      <c r="E830" s="90"/>
      <c r="F830" s="29"/>
      <c r="G830" s="63" t="s">
        <v>17</v>
      </c>
      <c r="H830" s="63" t="s">
        <v>32</v>
      </c>
      <c r="I830" s="63" t="s">
        <v>85</v>
      </c>
      <c r="J830" s="63" t="s">
        <v>34</v>
      </c>
      <c r="K830" s="39">
        <v>1</v>
      </c>
      <c r="L830" s="65" t="s">
        <v>20</v>
      </c>
    </row>
    <row r="831" spans="1:12" s="57" customFormat="1" x14ac:dyDescent="0.35">
      <c r="A831" s="76">
        <v>2020</v>
      </c>
      <c r="B831" s="63" t="s">
        <v>96</v>
      </c>
      <c r="C831" s="63" t="s">
        <v>2582</v>
      </c>
      <c r="D831" s="48">
        <v>380</v>
      </c>
      <c r="E831" s="90">
        <v>1</v>
      </c>
      <c r="F831" s="29"/>
      <c r="G831" s="63" t="s">
        <v>17</v>
      </c>
      <c r="H831" s="63" t="s">
        <v>32</v>
      </c>
      <c r="I831" s="63" t="s">
        <v>85</v>
      </c>
      <c r="J831" s="63" t="s">
        <v>34</v>
      </c>
      <c r="K831" s="39">
        <v>1</v>
      </c>
      <c r="L831" s="65" t="s">
        <v>20</v>
      </c>
    </row>
    <row r="832" spans="1:12" s="57" customFormat="1" x14ac:dyDescent="0.35">
      <c r="A832" s="76">
        <v>2020</v>
      </c>
      <c r="B832" s="63" t="s">
        <v>63</v>
      </c>
      <c r="C832" s="63" t="s">
        <v>1085</v>
      </c>
      <c r="D832" s="48">
        <v>390</v>
      </c>
      <c r="E832" s="90">
        <v>0.75</v>
      </c>
      <c r="F832" s="29" t="s">
        <v>2508</v>
      </c>
      <c r="G832" s="63" t="s">
        <v>37</v>
      </c>
      <c r="H832" s="63" t="s">
        <v>130</v>
      </c>
      <c r="I832" s="63" t="s">
        <v>85</v>
      </c>
      <c r="J832" s="63" t="s">
        <v>34</v>
      </c>
      <c r="K832" s="39">
        <v>1</v>
      </c>
      <c r="L832" s="65"/>
    </row>
    <row r="833" spans="1:12" s="57" customFormat="1" x14ac:dyDescent="0.35">
      <c r="A833" s="29">
        <v>2021</v>
      </c>
      <c r="B833" s="63" t="s">
        <v>35</v>
      </c>
      <c r="C833" s="63" t="s">
        <v>2603</v>
      </c>
      <c r="D833" s="48">
        <v>170</v>
      </c>
      <c r="E833" s="90">
        <v>0.7</v>
      </c>
      <c r="F833" s="29" t="s">
        <v>2604</v>
      </c>
      <c r="G833" s="63" t="s">
        <v>17</v>
      </c>
      <c r="H833" s="63" t="s">
        <v>32</v>
      </c>
      <c r="I833" s="63" t="s">
        <v>85</v>
      </c>
      <c r="J833" s="63" t="s">
        <v>34</v>
      </c>
      <c r="K833" s="39">
        <v>1</v>
      </c>
      <c r="L833" s="65" t="s">
        <v>20</v>
      </c>
    </row>
    <row r="834" spans="1:12" s="57" customFormat="1" x14ac:dyDescent="0.35">
      <c r="A834" s="76">
        <v>2007</v>
      </c>
      <c r="B834" s="63" t="s">
        <v>63</v>
      </c>
      <c r="C834" s="63" t="s">
        <v>2719</v>
      </c>
      <c r="D834" s="48">
        <v>2010</v>
      </c>
      <c r="E834" s="90">
        <v>0.51</v>
      </c>
      <c r="F834" s="63" t="s">
        <v>148</v>
      </c>
      <c r="G834" s="63" t="s">
        <v>37</v>
      </c>
      <c r="H834" s="63" t="s">
        <v>38</v>
      </c>
      <c r="I834" s="63" t="s">
        <v>149</v>
      </c>
      <c r="J834" s="63" t="s">
        <v>52</v>
      </c>
      <c r="K834" s="39"/>
      <c r="L834" s="74" t="s">
        <v>20</v>
      </c>
    </row>
    <row r="835" spans="1:12" s="57" customFormat="1" x14ac:dyDescent="0.35">
      <c r="A835" s="76">
        <v>2009</v>
      </c>
      <c r="B835" s="63" t="s">
        <v>14</v>
      </c>
      <c r="C835" s="63" t="s">
        <v>2704</v>
      </c>
      <c r="D835" s="48">
        <v>1760</v>
      </c>
      <c r="E835" s="90" t="s">
        <v>1983</v>
      </c>
      <c r="F835" s="63" t="s">
        <v>148</v>
      </c>
      <c r="G835" s="63" t="s">
        <v>37</v>
      </c>
      <c r="H835" s="63" t="s">
        <v>38</v>
      </c>
      <c r="I835" s="63" t="s">
        <v>149</v>
      </c>
      <c r="J835" s="63" t="s">
        <v>52</v>
      </c>
      <c r="K835" s="39"/>
      <c r="L835" s="74" t="s">
        <v>20</v>
      </c>
    </row>
    <row r="836" spans="1:12" s="57" customFormat="1" x14ac:dyDescent="0.35">
      <c r="A836" s="76">
        <v>2014</v>
      </c>
      <c r="B836" s="63" t="s">
        <v>78</v>
      </c>
      <c r="C836" s="63" t="s">
        <v>30</v>
      </c>
      <c r="D836" s="48">
        <v>350</v>
      </c>
      <c r="E836" s="90" t="s">
        <v>1983</v>
      </c>
      <c r="F836" s="63" t="s">
        <v>1983</v>
      </c>
      <c r="G836" s="63" t="s">
        <v>17</v>
      </c>
      <c r="H836" s="63" t="s">
        <v>32</v>
      </c>
      <c r="I836" s="63" t="s">
        <v>149</v>
      </c>
      <c r="J836" s="63" t="s">
        <v>52</v>
      </c>
      <c r="K836" s="39">
        <v>1</v>
      </c>
      <c r="L836" s="74" t="s">
        <v>20</v>
      </c>
    </row>
    <row r="837" spans="1:12" s="57" customFormat="1" x14ac:dyDescent="0.35">
      <c r="A837" s="76">
        <v>2016</v>
      </c>
      <c r="B837" s="63" t="s">
        <v>96</v>
      </c>
      <c r="C837" s="63" t="s">
        <v>2704</v>
      </c>
      <c r="D837" s="48">
        <v>600</v>
      </c>
      <c r="E837" s="90">
        <v>0.3</v>
      </c>
      <c r="F837" s="63" t="s">
        <v>172</v>
      </c>
      <c r="G837" s="63" t="s">
        <v>37</v>
      </c>
      <c r="H837" s="63" t="s">
        <v>171</v>
      </c>
      <c r="I837" s="63" t="s">
        <v>149</v>
      </c>
      <c r="J837" s="63" t="s">
        <v>52</v>
      </c>
      <c r="K837" s="39">
        <v>1</v>
      </c>
      <c r="L837" s="74"/>
    </row>
    <row r="838" spans="1:12" s="57" customFormat="1" x14ac:dyDescent="0.35">
      <c r="A838" s="76">
        <v>2009</v>
      </c>
      <c r="B838" s="63" t="s">
        <v>29</v>
      </c>
      <c r="C838" s="63" t="s">
        <v>2704</v>
      </c>
      <c r="D838" s="48">
        <v>2990</v>
      </c>
      <c r="E838" s="90" t="s">
        <v>1983</v>
      </c>
      <c r="F838" s="63" t="s">
        <v>1983</v>
      </c>
      <c r="G838" s="63" t="s">
        <v>37</v>
      </c>
      <c r="H838" s="63" t="s">
        <v>38</v>
      </c>
      <c r="I838" s="63" t="s">
        <v>197</v>
      </c>
      <c r="J838" s="63" t="s">
        <v>66</v>
      </c>
      <c r="K838" s="39"/>
      <c r="L838" s="74"/>
    </row>
    <row r="839" spans="1:12" s="57" customFormat="1" x14ac:dyDescent="0.35">
      <c r="A839" s="76">
        <v>2009</v>
      </c>
      <c r="B839" s="63" t="s">
        <v>57</v>
      </c>
      <c r="C839" s="63" t="s">
        <v>2704</v>
      </c>
      <c r="D839" s="48">
        <v>5590</v>
      </c>
      <c r="E839" s="90">
        <v>0.37</v>
      </c>
      <c r="F839" s="63" t="s">
        <v>247</v>
      </c>
      <c r="G839" s="63" t="s">
        <v>37</v>
      </c>
      <c r="H839" s="63" t="s">
        <v>38</v>
      </c>
      <c r="I839" s="63" t="s">
        <v>197</v>
      </c>
      <c r="J839" s="63" t="s">
        <v>66</v>
      </c>
      <c r="K839" s="39"/>
      <c r="L839" s="74" t="s">
        <v>20</v>
      </c>
    </row>
    <row r="840" spans="1:12" s="57" customFormat="1" x14ac:dyDescent="0.35">
      <c r="A840" s="76">
        <v>2012</v>
      </c>
      <c r="B840" s="63" t="s">
        <v>42</v>
      </c>
      <c r="C840" s="63" t="s">
        <v>2704</v>
      </c>
      <c r="D840" s="48">
        <v>700</v>
      </c>
      <c r="E840" s="90"/>
      <c r="F840" s="63"/>
      <c r="G840" s="63" t="s">
        <v>37</v>
      </c>
      <c r="H840" s="63" t="s">
        <v>38</v>
      </c>
      <c r="I840" s="63" t="s">
        <v>197</v>
      </c>
      <c r="J840" s="63" t="s">
        <v>66</v>
      </c>
      <c r="K840" s="39"/>
      <c r="L840" s="74"/>
    </row>
    <row r="841" spans="1:12" s="57" customFormat="1" x14ac:dyDescent="0.35">
      <c r="A841" s="76">
        <v>2013</v>
      </c>
      <c r="B841" s="63" t="s">
        <v>96</v>
      </c>
      <c r="C841" s="63" t="s">
        <v>2704</v>
      </c>
      <c r="D841" s="48">
        <v>1250</v>
      </c>
      <c r="E841" s="90">
        <v>0.25</v>
      </c>
      <c r="F841" s="63" t="s">
        <v>364</v>
      </c>
      <c r="G841" s="63" t="s">
        <v>37</v>
      </c>
      <c r="H841" s="63" t="s">
        <v>38</v>
      </c>
      <c r="I841" s="63" t="s">
        <v>197</v>
      </c>
      <c r="J841" s="63" t="s">
        <v>66</v>
      </c>
      <c r="K841" s="39">
        <v>1</v>
      </c>
      <c r="L841" s="74"/>
    </row>
    <row r="842" spans="1:12" s="57" customFormat="1" x14ac:dyDescent="0.35">
      <c r="A842" s="76">
        <v>2018</v>
      </c>
      <c r="B842" s="63" t="s">
        <v>78</v>
      </c>
      <c r="C842" s="63" t="s">
        <v>2703</v>
      </c>
      <c r="D842" s="48">
        <v>220</v>
      </c>
      <c r="E842" s="90"/>
      <c r="F842" s="63"/>
      <c r="G842" s="63" t="s">
        <v>37</v>
      </c>
      <c r="H842" s="63" t="s">
        <v>38</v>
      </c>
      <c r="I842" s="63" t="s">
        <v>197</v>
      </c>
      <c r="J842" s="63" t="s">
        <v>66</v>
      </c>
      <c r="K842" s="39">
        <v>1</v>
      </c>
      <c r="L842" s="74"/>
    </row>
    <row r="843" spans="1:12" s="57" customFormat="1" x14ac:dyDescent="0.35">
      <c r="A843" s="76">
        <v>2019</v>
      </c>
      <c r="B843" s="63" t="s">
        <v>78</v>
      </c>
      <c r="C843" s="63" t="s">
        <v>2704</v>
      </c>
      <c r="D843" s="48">
        <v>1070</v>
      </c>
      <c r="E843" s="90">
        <v>1</v>
      </c>
      <c r="F843" s="63"/>
      <c r="G843" s="63" t="s">
        <v>37</v>
      </c>
      <c r="H843" s="63" t="s">
        <v>171</v>
      </c>
      <c r="I843" s="63" t="s">
        <v>197</v>
      </c>
      <c r="J843" s="63" t="s">
        <v>66</v>
      </c>
      <c r="K843" s="39">
        <v>1</v>
      </c>
      <c r="L843" s="74" t="s">
        <v>20</v>
      </c>
    </row>
    <row r="844" spans="1:12" s="57" customFormat="1" x14ac:dyDescent="0.35">
      <c r="A844" s="76">
        <v>2019</v>
      </c>
      <c r="B844" s="63" t="s">
        <v>40</v>
      </c>
      <c r="C844" s="63" t="s">
        <v>2653</v>
      </c>
      <c r="D844" s="48">
        <v>980</v>
      </c>
      <c r="E844" s="90">
        <v>0.5</v>
      </c>
      <c r="F844" s="63" t="s">
        <v>2569</v>
      </c>
      <c r="G844" s="63" t="s">
        <v>37</v>
      </c>
      <c r="H844" s="63" t="s">
        <v>171</v>
      </c>
      <c r="I844" s="63" t="s">
        <v>197</v>
      </c>
      <c r="J844" s="63" t="s">
        <v>66</v>
      </c>
      <c r="K844" s="39">
        <v>1</v>
      </c>
      <c r="L844" s="74" t="s">
        <v>20</v>
      </c>
    </row>
    <row r="845" spans="1:12" s="57" customFormat="1" x14ac:dyDescent="0.35">
      <c r="A845" s="76">
        <v>2015</v>
      </c>
      <c r="B845" s="63" t="s">
        <v>53</v>
      </c>
      <c r="C845" s="63" t="s">
        <v>210</v>
      </c>
      <c r="D845" s="48">
        <v>5170</v>
      </c>
      <c r="E845" s="90">
        <v>1</v>
      </c>
      <c r="F845" s="63" t="s">
        <v>884</v>
      </c>
      <c r="G845" s="63" t="s">
        <v>45</v>
      </c>
      <c r="H845" s="63" t="s">
        <v>111</v>
      </c>
      <c r="I845" s="63" t="s">
        <v>885</v>
      </c>
      <c r="J845" s="63" t="s">
        <v>48</v>
      </c>
      <c r="K845" s="39">
        <v>0</v>
      </c>
      <c r="L845" s="74"/>
    </row>
    <row r="846" spans="1:12" s="57" customFormat="1" x14ac:dyDescent="0.35">
      <c r="A846" s="76">
        <v>2016</v>
      </c>
      <c r="B846" s="63" t="s">
        <v>14</v>
      </c>
      <c r="C846" s="63" t="s">
        <v>210</v>
      </c>
      <c r="D846" s="48">
        <v>1200</v>
      </c>
      <c r="E846" s="90" t="s">
        <v>1983</v>
      </c>
      <c r="F846" s="63" t="s">
        <v>884</v>
      </c>
      <c r="G846" s="63" t="s">
        <v>45</v>
      </c>
      <c r="H846" s="63" t="s">
        <v>111</v>
      </c>
      <c r="I846" s="63" t="s">
        <v>885</v>
      </c>
      <c r="J846" s="63" t="s">
        <v>48</v>
      </c>
      <c r="K846" s="39">
        <v>0</v>
      </c>
      <c r="L846" s="74"/>
    </row>
    <row r="847" spans="1:12" s="57" customFormat="1" x14ac:dyDescent="0.35">
      <c r="A847" s="76">
        <v>2016</v>
      </c>
      <c r="B847" s="63" t="s">
        <v>63</v>
      </c>
      <c r="C847" s="63" t="s">
        <v>2646</v>
      </c>
      <c r="D847" s="48">
        <v>430</v>
      </c>
      <c r="E847" s="90" t="s">
        <v>1983</v>
      </c>
      <c r="F847" s="63" t="s">
        <v>1563</v>
      </c>
      <c r="G847" s="63" t="s">
        <v>37</v>
      </c>
      <c r="H847" s="63" t="s">
        <v>87</v>
      </c>
      <c r="I847" s="63" t="s">
        <v>885</v>
      </c>
      <c r="J847" s="63" t="s">
        <v>48</v>
      </c>
      <c r="K847" s="39">
        <v>0</v>
      </c>
      <c r="L847" s="74"/>
    </row>
    <row r="848" spans="1:12" s="57" customFormat="1" x14ac:dyDescent="0.35">
      <c r="A848" s="76">
        <v>2018</v>
      </c>
      <c r="B848" s="63" t="s">
        <v>35</v>
      </c>
      <c r="C848" s="63" t="s">
        <v>1919</v>
      </c>
      <c r="D848" s="48">
        <v>390</v>
      </c>
      <c r="E848" s="90">
        <v>1</v>
      </c>
      <c r="F848" s="63" t="s">
        <v>1983</v>
      </c>
      <c r="G848" s="63" t="s">
        <v>2016</v>
      </c>
      <c r="H848" s="63"/>
      <c r="I848" s="63" t="s">
        <v>885</v>
      </c>
      <c r="J848" s="63" t="s">
        <v>48</v>
      </c>
      <c r="K848" s="39">
        <v>0</v>
      </c>
      <c r="L848" s="74" t="s">
        <v>20</v>
      </c>
    </row>
    <row r="849" spans="1:12" s="57" customFormat="1" x14ac:dyDescent="0.35">
      <c r="A849" s="76">
        <v>2019</v>
      </c>
      <c r="B849" s="63" t="s">
        <v>96</v>
      </c>
      <c r="C849" s="63" t="s">
        <v>1919</v>
      </c>
      <c r="D849" s="48">
        <v>240</v>
      </c>
      <c r="E849" s="90"/>
      <c r="F849" s="63"/>
      <c r="G849" s="63" t="s">
        <v>2016</v>
      </c>
      <c r="H849" s="63"/>
      <c r="I849" s="63" t="s">
        <v>885</v>
      </c>
      <c r="J849" s="63" t="s">
        <v>48</v>
      </c>
      <c r="K849" s="39">
        <v>0</v>
      </c>
      <c r="L849" s="74"/>
    </row>
    <row r="850" spans="1:12" s="57" customFormat="1" x14ac:dyDescent="0.35">
      <c r="A850" s="76">
        <v>2020</v>
      </c>
      <c r="B850" s="63" t="s">
        <v>49</v>
      </c>
      <c r="C850" s="63" t="s">
        <v>2497</v>
      </c>
      <c r="D850" s="48">
        <v>500</v>
      </c>
      <c r="E850" s="90">
        <v>1</v>
      </c>
      <c r="F850" s="29"/>
      <c r="G850" s="63" t="s">
        <v>22</v>
      </c>
      <c r="H850" s="63" t="s">
        <v>116</v>
      </c>
      <c r="I850" s="63" t="s">
        <v>885</v>
      </c>
      <c r="J850" s="63" t="s">
        <v>48</v>
      </c>
      <c r="K850" s="39">
        <v>0</v>
      </c>
      <c r="L850" s="65" t="s">
        <v>20</v>
      </c>
    </row>
    <row r="851" spans="1:12" s="57" customFormat="1" x14ac:dyDescent="0.35">
      <c r="A851" s="76">
        <v>2010</v>
      </c>
      <c r="B851" s="63" t="s">
        <v>57</v>
      </c>
      <c r="C851" s="63" t="s">
        <v>2689</v>
      </c>
      <c r="D851" s="48">
        <v>1440</v>
      </c>
      <c r="E851" s="90">
        <v>0.6</v>
      </c>
      <c r="F851" s="63" t="s">
        <v>326</v>
      </c>
      <c r="G851" s="63" t="s">
        <v>68</v>
      </c>
      <c r="H851" s="63"/>
      <c r="I851" s="63" t="s">
        <v>327</v>
      </c>
      <c r="J851" s="63" t="s">
        <v>48</v>
      </c>
      <c r="K851" s="39"/>
      <c r="L851" s="74"/>
    </row>
    <row r="852" spans="1:12" s="57" customFormat="1" x14ac:dyDescent="0.35">
      <c r="A852" s="76">
        <v>2013</v>
      </c>
      <c r="B852" s="63" t="s">
        <v>35</v>
      </c>
      <c r="C852" s="63" t="s">
        <v>381</v>
      </c>
      <c r="D852" s="48">
        <v>240</v>
      </c>
      <c r="E852" s="90">
        <v>0.96</v>
      </c>
      <c r="F852" s="63" t="s">
        <v>2127</v>
      </c>
      <c r="G852" s="63" t="s">
        <v>2016</v>
      </c>
      <c r="H852" s="63"/>
      <c r="I852" s="63" t="s">
        <v>327</v>
      </c>
      <c r="J852" s="63" t="s">
        <v>48</v>
      </c>
      <c r="K852" s="39"/>
      <c r="L852" s="74"/>
    </row>
    <row r="853" spans="1:12" s="57" customFormat="1" x14ac:dyDescent="0.35">
      <c r="A853" s="76">
        <v>2014</v>
      </c>
      <c r="B853" s="63" t="s">
        <v>78</v>
      </c>
      <c r="C853" s="63" t="s">
        <v>405</v>
      </c>
      <c r="D853" s="48">
        <v>1560</v>
      </c>
      <c r="E853" s="90">
        <v>0.78</v>
      </c>
      <c r="F853" s="63" t="s">
        <v>707</v>
      </c>
      <c r="G853" s="63" t="s">
        <v>68</v>
      </c>
      <c r="H853" s="63"/>
      <c r="I853" s="63" t="s">
        <v>327</v>
      </c>
      <c r="J853" s="63" t="s">
        <v>48</v>
      </c>
      <c r="K853" s="39">
        <v>1</v>
      </c>
      <c r="L853" s="74"/>
    </row>
    <row r="854" spans="1:12" s="57" customFormat="1" x14ac:dyDescent="0.35">
      <c r="A854" s="76">
        <v>2014</v>
      </c>
      <c r="B854" s="63" t="s">
        <v>57</v>
      </c>
      <c r="C854" s="63" t="s">
        <v>2480</v>
      </c>
      <c r="D854" s="48">
        <v>100</v>
      </c>
      <c r="E854" s="90"/>
      <c r="F854" s="63" t="s">
        <v>2481</v>
      </c>
      <c r="G854" s="63" t="s">
        <v>106</v>
      </c>
      <c r="H854" s="63"/>
      <c r="I854" s="63" t="s">
        <v>327</v>
      </c>
      <c r="J854" s="63" t="s">
        <v>48</v>
      </c>
      <c r="K854" s="39">
        <v>1</v>
      </c>
      <c r="L854" s="74"/>
    </row>
    <row r="855" spans="1:12" s="57" customFormat="1" x14ac:dyDescent="0.35">
      <c r="A855" s="76">
        <v>2015</v>
      </c>
      <c r="B855" s="63" t="s">
        <v>14</v>
      </c>
      <c r="C855" s="63" t="s">
        <v>2229</v>
      </c>
      <c r="D855" s="48">
        <v>100</v>
      </c>
      <c r="E855" s="90" t="s">
        <v>1983</v>
      </c>
      <c r="F855" s="63" t="s">
        <v>794</v>
      </c>
      <c r="G855" s="63" t="s">
        <v>22</v>
      </c>
      <c r="H855" s="63"/>
      <c r="I855" s="63" t="s">
        <v>327</v>
      </c>
      <c r="J855" s="63" t="s">
        <v>48</v>
      </c>
      <c r="K855" s="39">
        <v>1</v>
      </c>
      <c r="L855" s="74"/>
    </row>
    <row r="856" spans="1:12" s="57" customFormat="1" x14ac:dyDescent="0.35">
      <c r="A856" s="76">
        <v>2016</v>
      </c>
      <c r="B856" s="63" t="s">
        <v>42</v>
      </c>
      <c r="C856" s="63" t="s">
        <v>2689</v>
      </c>
      <c r="D856" s="48">
        <v>1400</v>
      </c>
      <c r="E856" s="90">
        <v>0.4</v>
      </c>
      <c r="F856" s="63" t="s">
        <v>1517</v>
      </c>
      <c r="G856" s="63" t="s">
        <v>68</v>
      </c>
      <c r="H856" s="63"/>
      <c r="I856" s="63" t="s">
        <v>327</v>
      </c>
      <c r="J856" s="63" t="s">
        <v>48</v>
      </c>
      <c r="K856" s="39">
        <v>1</v>
      </c>
      <c r="L856" s="74"/>
    </row>
    <row r="857" spans="1:12" s="57" customFormat="1" x14ac:dyDescent="0.35">
      <c r="A857" s="76">
        <v>2016</v>
      </c>
      <c r="B857" s="63" t="s">
        <v>42</v>
      </c>
      <c r="C857" s="63" t="s">
        <v>2546</v>
      </c>
      <c r="D857" s="48">
        <v>4400</v>
      </c>
      <c r="E857" s="90"/>
      <c r="F857" s="63" t="s">
        <v>1527</v>
      </c>
      <c r="G857" s="63" t="s">
        <v>488</v>
      </c>
      <c r="H857" s="63"/>
      <c r="I857" s="63" t="s">
        <v>327</v>
      </c>
      <c r="J857" s="63" t="s">
        <v>48</v>
      </c>
      <c r="K857" s="39">
        <v>1</v>
      </c>
      <c r="L857" s="74"/>
    </row>
    <row r="858" spans="1:12" s="57" customFormat="1" x14ac:dyDescent="0.35">
      <c r="A858" s="76">
        <v>2016</v>
      </c>
      <c r="B858" s="63" t="s">
        <v>63</v>
      </c>
      <c r="C858" s="63" t="s">
        <v>2750</v>
      </c>
      <c r="D858" s="48">
        <v>150</v>
      </c>
      <c r="E858" s="90" t="s">
        <v>1983</v>
      </c>
      <c r="F858" s="63" t="s">
        <v>2248</v>
      </c>
      <c r="G858" s="63" t="s">
        <v>22</v>
      </c>
      <c r="H858" s="63" t="s">
        <v>116</v>
      </c>
      <c r="I858" s="63" t="s">
        <v>327</v>
      </c>
      <c r="J858" s="63" t="s">
        <v>48</v>
      </c>
      <c r="K858" s="39">
        <v>1</v>
      </c>
      <c r="L858" s="74"/>
    </row>
    <row r="859" spans="1:12" s="57" customFormat="1" x14ac:dyDescent="0.35">
      <c r="A859" s="76">
        <v>2017</v>
      </c>
      <c r="B859" s="63" t="s">
        <v>24</v>
      </c>
      <c r="C859" s="63" t="s">
        <v>2758</v>
      </c>
      <c r="D859" s="48">
        <v>170</v>
      </c>
      <c r="E859" s="90" t="s">
        <v>1983</v>
      </c>
      <c r="F859" s="63" t="s">
        <v>1613</v>
      </c>
      <c r="G859" s="63" t="s">
        <v>81</v>
      </c>
      <c r="H859" s="63" t="s">
        <v>225</v>
      </c>
      <c r="I859" s="63" t="s">
        <v>327</v>
      </c>
      <c r="J859" s="63" t="s">
        <v>48</v>
      </c>
      <c r="K859" s="39">
        <v>1</v>
      </c>
      <c r="L859" s="74"/>
    </row>
    <row r="860" spans="1:12" s="57" customFormat="1" x14ac:dyDescent="0.35">
      <c r="A860" s="76">
        <v>2018</v>
      </c>
      <c r="B860" s="63" t="s">
        <v>53</v>
      </c>
      <c r="C860" s="63" t="s">
        <v>2093</v>
      </c>
      <c r="D860" s="48">
        <v>100</v>
      </c>
      <c r="E860" s="90">
        <v>1</v>
      </c>
      <c r="F860" s="63" t="s">
        <v>2094</v>
      </c>
      <c r="G860" s="63" t="s">
        <v>2016</v>
      </c>
      <c r="H860" s="63"/>
      <c r="I860" s="63" t="s">
        <v>327</v>
      </c>
      <c r="J860" s="63" t="s">
        <v>48</v>
      </c>
      <c r="K860" s="39">
        <v>1</v>
      </c>
      <c r="L860" s="74"/>
    </row>
    <row r="861" spans="1:12" s="57" customFormat="1" x14ac:dyDescent="0.35">
      <c r="A861" s="76">
        <v>2019</v>
      </c>
      <c r="B861" s="63" t="s">
        <v>42</v>
      </c>
      <c r="C861" s="63" t="s">
        <v>311</v>
      </c>
      <c r="D861" s="48">
        <v>260</v>
      </c>
      <c r="E861" s="90">
        <v>0.49</v>
      </c>
      <c r="F861" s="63" t="s">
        <v>2267</v>
      </c>
      <c r="G861" s="63" t="s">
        <v>37</v>
      </c>
      <c r="H861" s="63" t="s">
        <v>171</v>
      </c>
      <c r="I861" s="63" t="s">
        <v>327</v>
      </c>
      <c r="J861" s="63" t="s">
        <v>48</v>
      </c>
      <c r="K861" s="39">
        <v>1</v>
      </c>
      <c r="L861" s="74"/>
    </row>
    <row r="862" spans="1:12" s="57" customFormat="1" x14ac:dyDescent="0.35">
      <c r="A862" s="76">
        <v>2020</v>
      </c>
      <c r="B862" s="63" t="s">
        <v>96</v>
      </c>
      <c r="C862" s="63" t="s">
        <v>2578</v>
      </c>
      <c r="D862" s="48">
        <v>110</v>
      </c>
      <c r="E862" s="90"/>
      <c r="F862" s="29" t="s">
        <v>2579</v>
      </c>
      <c r="G862" s="63" t="s">
        <v>22</v>
      </c>
      <c r="H862" s="63"/>
      <c r="I862" s="63" t="s">
        <v>327</v>
      </c>
      <c r="J862" s="63" t="s">
        <v>48</v>
      </c>
      <c r="K862" s="39">
        <v>1</v>
      </c>
      <c r="L862" s="65"/>
    </row>
    <row r="863" spans="1:12" s="57" customFormat="1" x14ac:dyDescent="0.35">
      <c r="A863" s="76">
        <v>2008</v>
      </c>
      <c r="B863" s="63" t="s">
        <v>40</v>
      </c>
      <c r="C863" s="63" t="s">
        <v>181</v>
      </c>
      <c r="D863" s="48">
        <v>250</v>
      </c>
      <c r="E863" s="90">
        <v>0.6</v>
      </c>
      <c r="F863" s="63" t="s">
        <v>182</v>
      </c>
      <c r="G863" s="63" t="s">
        <v>75</v>
      </c>
      <c r="H863" s="63" t="s">
        <v>137</v>
      </c>
      <c r="I863" s="63" t="s">
        <v>183</v>
      </c>
      <c r="J863" s="63" t="s">
        <v>48</v>
      </c>
      <c r="K863" s="39"/>
      <c r="L863" s="74"/>
    </row>
    <row r="864" spans="1:12" s="57" customFormat="1" x14ac:dyDescent="0.35">
      <c r="A864" s="76">
        <v>2010</v>
      </c>
      <c r="B864" s="63" t="s">
        <v>78</v>
      </c>
      <c r="C864" s="63" t="s">
        <v>295</v>
      </c>
      <c r="D864" s="48">
        <v>200</v>
      </c>
      <c r="E864" s="90">
        <v>1</v>
      </c>
      <c r="F864" s="63" t="s">
        <v>1983</v>
      </c>
      <c r="G864" s="63" t="s">
        <v>37</v>
      </c>
      <c r="H864" s="63" t="s">
        <v>87</v>
      </c>
      <c r="I864" s="63" t="s">
        <v>183</v>
      </c>
      <c r="J864" s="63" t="s">
        <v>48</v>
      </c>
      <c r="K864" s="39"/>
      <c r="L864" s="74"/>
    </row>
    <row r="865" spans="1:12" s="57" customFormat="1" x14ac:dyDescent="0.35">
      <c r="A865" s="76">
        <v>2011</v>
      </c>
      <c r="B865" s="63" t="s">
        <v>96</v>
      </c>
      <c r="C865" s="63" t="s">
        <v>2750</v>
      </c>
      <c r="D865" s="48">
        <v>130</v>
      </c>
      <c r="E865" s="90" t="s">
        <v>1983</v>
      </c>
      <c r="F865" s="63" t="s">
        <v>1983</v>
      </c>
      <c r="G865" s="63" t="s">
        <v>22</v>
      </c>
      <c r="H865" s="63" t="s">
        <v>116</v>
      </c>
      <c r="I865" s="63" t="s">
        <v>183</v>
      </c>
      <c r="J865" s="63" t="s">
        <v>48</v>
      </c>
      <c r="K865" s="39"/>
      <c r="L865" s="74" t="s">
        <v>20</v>
      </c>
    </row>
    <row r="866" spans="1:12" s="57" customFormat="1" x14ac:dyDescent="0.35">
      <c r="A866" s="76">
        <v>2012</v>
      </c>
      <c r="B866" s="63" t="s">
        <v>14</v>
      </c>
      <c r="C866" s="63" t="s">
        <v>2790</v>
      </c>
      <c r="D866" s="48">
        <v>460</v>
      </c>
      <c r="E866" s="90">
        <v>0.75</v>
      </c>
      <c r="F866" s="63" t="s">
        <v>459</v>
      </c>
      <c r="G866" s="63" t="s">
        <v>45</v>
      </c>
      <c r="H866" s="63" t="s">
        <v>128</v>
      </c>
      <c r="I866" s="63" t="s">
        <v>183</v>
      </c>
      <c r="J866" s="63" t="s">
        <v>48</v>
      </c>
      <c r="K866" s="39"/>
      <c r="L866" s="74"/>
    </row>
    <row r="867" spans="1:12" s="57" customFormat="1" x14ac:dyDescent="0.35">
      <c r="A867" s="76">
        <v>2012</v>
      </c>
      <c r="B867" s="63" t="s">
        <v>63</v>
      </c>
      <c r="C867" s="63" t="s">
        <v>181</v>
      </c>
      <c r="D867" s="48">
        <v>240</v>
      </c>
      <c r="E867" s="90">
        <v>0.4</v>
      </c>
      <c r="F867" s="63" t="s">
        <v>182</v>
      </c>
      <c r="G867" s="63" t="s">
        <v>75</v>
      </c>
      <c r="H867" s="63" t="s">
        <v>137</v>
      </c>
      <c r="I867" s="63" t="s">
        <v>183</v>
      </c>
      <c r="J867" s="63" t="s">
        <v>48</v>
      </c>
      <c r="K867" s="39"/>
      <c r="L867" s="74"/>
    </row>
    <row r="868" spans="1:12" s="57" customFormat="1" x14ac:dyDescent="0.35">
      <c r="A868" s="76">
        <v>2014</v>
      </c>
      <c r="B868" s="63" t="s">
        <v>29</v>
      </c>
      <c r="C868" s="63" t="s">
        <v>2794</v>
      </c>
      <c r="D868" s="48">
        <v>2760</v>
      </c>
      <c r="E868" s="90" t="s">
        <v>686</v>
      </c>
      <c r="F868" s="63" t="s">
        <v>687</v>
      </c>
      <c r="G868" s="63" t="s">
        <v>37</v>
      </c>
      <c r="H868" s="63"/>
      <c r="I868" s="63" t="s">
        <v>183</v>
      </c>
      <c r="J868" s="63" t="s">
        <v>48</v>
      </c>
      <c r="K868" s="39">
        <v>1</v>
      </c>
      <c r="L868" s="74"/>
    </row>
    <row r="869" spans="1:12" s="57" customFormat="1" x14ac:dyDescent="0.35">
      <c r="A869" s="76">
        <v>2014</v>
      </c>
      <c r="B869" s="63" t="s">
        <v>78</v>
      </c>
      <c r="C869" s="63" t="s">
        <v>1041</v>
      </c>
      <c r="D869" s="48">
        <v>560</v>
      </c>
      <c r="E869" s="90">
        <v>0.4</v>
      </c>
      <c r="F869" s="63" t="s">
        <v>710</v>
      </c>
      <c r="G869" s="63" t="s">
        <v>37</v>
      </c>
      <c r="H869" s="63"/>
      <c r="I869" s="63" t="s">
        <v>183</v>
      </c>
      <c r="J869" s="63" t="s">
        <v>48</v>
      </c>
      <c r="K869" s="39">
        <v>1</v>
      </c>
      <c r="L869" s="74"/>
    </row>
    <row r="870" spans="1:12" s="57" customFormat="1" x14ac:dyDescent="0.35">
      <c r="A870" s="76">
        <v>2014</v>
      </c>
      <c r="B870" s="63" t="s">
        <v>42</v>
      </c>
      <c r="C870" s="63" t="s">
        <v>2794</v>
      </c>
      <c r="D870" s="48">
        <v>520</v>
      </c>
      <c r="E870" s="90">
        <v>0.02</v>
      </c>
      <c r="F870" s="63" t="s">
        <v>735</v>
      </c>
      <c r="G870" s="63" t="s">
        <v>22</v>
      </c>
      <c r="H870" s="63" t="s">
        <v>116</v>
      </c>
      <c r="I870" s="63" t="s">
        <v>183</v>
      </c>
      <c r="J870" s="63" t="s">
        <v>48</v>
      </c>
      <c r="K870" s="39">
        <v>1</v>
      </c>
      <c r="L870" s="74"/>
    </row>
    <row r="871" spans="1:12" s="57" customFormat="1" x14ac:dyDescent="0.35">
      <c r="A871" s="76">
        <v>2014</v>
      </c>
      <c r="B871" s="63" t="s">
        <v>42</v>
      </c>
      <c r="C871" s="63" t="s">
        <v>2794</v>
      </c>
      <c r="D871" s="48">
        <v>110</v>
      </c>
      <c r="E871" s="90">
        <v>0.02</v>
      </c>
      <c r="F871" s="63" t="s">
        <v>736</v>
      </c>
      <c r="G871" s="63" t="s">
        <v>22</v>
      </c>
      <c r="H871" s="63" t="s">
        <v>116</v>
      </c>
      <c r="I871" s="63" t="s">
        <v>183</v>
      </c>
      <c r="J871" s="63" t="s">
        <v>48</v>
      </c>
      <c r="K871" s="39">
        <v>1</v>
      </c>
      <c r="L871" s="74"/>
    </row>
    <row r="872" spans="1:12" s="57" customFormat="1" x14ac:dyDescent="0.35">
      <c r="A872" s="76">
        <v>2014</v>
      </c>
      <c r="B872" s="63" t="s">
        <v>42</v>
      </c>
      <c r="C872" s="63" t="s">
        <v>2794</v>
      </c>
      <c r="D872" s="48">
        <v>280</v>
      </c>
      <c r="E872" s="90">
        <v>0.02</v>
      </c>
      <c r="F872" s="63" t="s">
        <v>737</v>
      </c>
      <c r="G872" s="63" t="s">
        <v>45</v>
      </c>
      <c r="H872" s="63" t="s">
        <v>46</v>
      </c>
      <c r="I872" s="63" t="s">
        <v>183</v>
      </c>
      <c r="J872" s="63" t="s">
        <v>48</v>
      </c>
      <c r="K872" s="39">
        <v>1</v>
      </c>
      <c r="L872" s="74"/>
    </row>
    <row r="873" spans="1:12" s="57" customFormat="1" x14ac:dyDescent="0.35">
      <c r="A873" s="76">
        <v>2014</v>
      </c>
      <c r="B873" s="63" t="s">
        <v>49</v>
      </c>
      <c r="C873" s="63" t="s">
        <v>2794</v>
      </c>
      <c r="D873" s="48">
        <v>630</v>
      </c>
      <c r="E873" s="90">
        <v>0.02</v>
      </c>
      <c r="F873" s="63" t="s">
        <v>745</v>
      </c>
      <c r="G873" s="63" t="s">
        <v>106</v>
      </c>
      <c r="H873" s="63"/>
      <c r="I873" s="63" t="s">
        <v>183</v>
      </c>
      <c r="J873" s="63" t="s">
        <v>48</v>
      </c>
      <c r="K873" s="39">
        <v>1</v>
      </c>
      <c r="L873" s="74"/>
    </row>
    <row r="874" spans="1:12" s="57" customFormat="1" x14ac:dyDescent="0.35">
      <c r="A874" s="76">
        <v>2014</v>
      </c>
      <c r="B874" s="63" t="s">
        <v>57</v>
      </c>
      <c r="C874" s="63" t="s">
        <v>2794</v>
      </c>
      <c r="D874" s="48">
        <v>140</v>
      </c>
      <c r="E874" s="90">
        <v>0.02</v>
      </c>
      <c r="F874" s="63" t="s">
        <v>2376</v>
      </c>
      <c r="G874" s="63" t="s">
        <v>106</v>
      </c>
      <c r="H874" s="63" t="s">
        <v>132</v>
      </c>
      <c r="I874" s="63" t="s">
        <v>183</v>
      </c>
      <c r="J874" s="63" t="s">
        <v>48</v>
      </c>
      <c r="K874" s="39">
        <v>1</v>
      </c>
      <c r="L874" s="74"/>
    </row>
    <row r="875" spans="1:12" s="57" customFormat="1" x14ac:dyDescent="0.35">
      <c r="A875" s="76">
        <v>2014</v>
      </c>
      <c r="B875" s="63" t="s">
        <v>96</v>
      </c>
      <c r="C875" s="63" t="s">
        <v>299</v>
      </c>
      <c r="D875" s="48">
        <v>2760</v>
      </c>
      <c r="E875" s="90">
        <v>0.35</v>
      </c>
      <c r="F875" s="63" t="s">
        <v>769</v>
      </c>
      <c r="G875" s="63" t="s">
        <v>37</v>
      </c>
      <c r="H875" s="63"/>
      <c r="I875" s="63" t="s">
        <v>183</v>
      </c>
      <c r="J875" s="63" t="s">
        <v>48</v>
      </c>
      <c r="K875" s="39">
        <v>1</v>
      </c>
      <c r="L875" s="74"/>
    </row>
    <row r="876" spans="1:12" s="57" customFormat="1" x14ac:dyDescent="0.35">
      <c r="A876" s="76">
        <v>2014</v>
      </c>
      <c r="B876" s="63" t="s">
        <v>63</v>
      </c>
      <c r="C876" s="63" t="s">
        <v>2794</v>
      </c>
      <c r="D876" s="48">
        <v>100</v>
      </c>
      <c r="E876" s="90">
        <v>0.02</v>
      </c>
      <c r="F876" s="63" t="s">
        <v>778</v>
      </c>
      <c r="G876" s="63" t="s">
        <v>37</v>
      </c>
      <c r="H876" s="63" t="s">
        <v>38</v>
      </c>
      <c r="I876" s="63" t="s">
        <v>183</v>
      </c>
      <c r="J876" s="63" t="s">
        <v>48</v>
      </c>
      <c r="K876" s="39">
        <v>1</v>
      </c>
      <c r="L876" s="74"/>
    </row>
    <row r="877" spans="1:12" s="57" customFormat="1" x14ac:dyDescent="0.35">
      <c r="A877" s="76">
        <v>2015</v>
      </c>
      <c r="B877" s="63" t="s">
        <v>40</v>
      </c>
      <c r="C877" s="63" t="s">
        <v>2795</v>
      </c>
      <c r="D877" s="48">
        <v>7860</v>
      </c>
      <c r="E877" s="90">
        <v>1</v>
      </c>
      <c r="F877" s="63" t="s">
        <v>855</v>
      </c>
      <c r="G877" s="63" t="s">
        <v>45</v>
      </c>
      <c r="H877" s="63" t="s">
        <v>46</v>
      </c>
      <c r="I877" s="63" t="s">
        <v>183</v>
      </c>
      <c r="J877" s="63" t="s">
        <v>48</v>
      </c>
      <c r="K877" s="39">
        <v>1</v>
      </c>
      <c r="L877" s="74"/>
    </row>
    <row r="878" spans="1:12" s="57" customFormat="1" x14ac:dyDescent="0.35">
      <c r="A878" s="76">
        <v>2015</v>
      </c>
      <c r="B878" s="63" t="s">
        <v>40</v>
      </c>
      <c r="C878" s="63" t="s">
        <v>2794</v>
      </c>
      <c r="D878" s="48">
        <v>1220</v>
      </c>
      <c r="E878" s="90">
        <v>0.02</v>
      </c>
      <c r="F878" s="63" t="s">
        <v>856</v>
      </c>
      <c r="G878" s="63" t="s">
        <v>106</v>
      </c>
      <c r="H878" s="63" t="s">
        <v>132</v>
      </c>
      <c r="I878" s="63" t="s">
        <v>183</v>
      </c>
      <c r="J878" s="63" t="s">
        <v>48</v>
      </c>
      <c r="K878" s="39">
        <v>1</v>
      </c>
      <c r="L878" s="74"/>
    </row>
    <row r="879" spans="1:12" s="57" customFormat="1" x14ac:dyDescent="0.35">
      <c r="A879" s="76">
        <v>2015</v>
      </c>
      <c r="B879" s="63" t="s">
        <v>40</v>
      </c>
      <c r="C879" s="63" t="s">
        <v>2794</v>
      </c>
      <c r="D879" s="48">
        <v>820</v>
      </c>
      <c r="E879" s="90">
        <v>0.02</v>
      </c>
      <c r="F879" s="63" t="s">
        <v>857</v>
      </c>
      <c r="G879" s="63" t="s">
        <v>106</v>
      </c>
      <c r="H879" s="63" t="s">
        <v>132</v>
      </c>
      <c r="I879" s="63" t="s">
        <v>183</v>
      </c>
      <c r="J879" s="63" t="s">
        <v>48</v>
      </c>
      <c r="K879" s="39">
        <v>1</v>
      </c>
      <c r="L879" s="74"/>
    </row>
    <row r="880" spans="1:12" s="57" customFormat="1" x14ac:dyDescent="0.35">
      <c r="A880" s="76">
        <v>2015</v>
      </c>
      <c r="B880" s="63" t="s">
        <v>42</v>
      </c>
      <c r="C880" s="63" t="s">
        <v>381</v>
      </c>
      <c r="D880" s="48">
        <v>380</v>
      </c>
      <c r="E880" s="90" t="s">
        <v>1983</v>
      </c>
      <c r="F880" s="63" t="s">
        <v>2231</v>
      </c>
      <c r="G880" s="63" t="s">
        <v>75</v>
      </c>
      <c r="H880" s="63" t="s">
        <v>76</v>
      </c>
      <c r="I880" s="63" t="s">
        <v>183</v>
      </c>
      <c r="J880" s="63" t="s">
        <v>48</v>
      </c>
      <c r="K880" s="39">
        <v>1</v>
      </c>
      <c r="L880" s="74"/>
    </row>
    <row r="881" spans="1:12" s="57" customFormat="1" x14ac:dyDescent="0.35">
      <c r="A881" s="76">
        <v>2015</v>
      </c>
      <c r="B881" s="63" t="s">
        <v>57</v>
      </c>
      <c r="C881" s="63" t="s">
        <v>2794</v>
      </c>
      <c r="D881" s="48">
        <v>200</v>
      </c>
      <c r="E881" s="90">
        <v>0.02</v>
      </c>
      <c r="F881" s="63" t="s">
        <v>1819</v>
      </c>
      <c r="G881" s="63" t="s">
        <v>1693</v>
      </c>
      <c r="H881" s="63"/>
      <c r="I881" s="63" t="s">
        <v>183</v>
      </c>
      <c r="J881" s="63" t="s">
        <v>48</v>
      </c>
      <c r="K881" s="39">
        <v>1</v>
      </c>
      <c r="L881" s="74"/>
    </row>
    <row r="882" spans="1:12" s="57" customFormat="1" x14ac:dyDescent="0.35">
      <c r="A882" s="76">
        <v>2015</v>
      </c>
      <c r="B882" s="63" t="s">
        <v>63</v>
      </c>
      <c r="C882" s="63" t="s">
        <v>2732</v>
      </c>
      <c r="D882" s="48">
        <v>100</v>
      </c>
      <c r="E882" s="90">
        <v>0.49</v>
      </c>
      <c r="F882" s="63" t="s">
        <v>790</v>
      </c>
      <c r="G882" s="63" t="s">
        <v>37</v>
      </c>
      <c r="H882" s="63" t="s">
        <v>87</v>
      </c>
      <c r="I882" s="63" t="s">
        <v>183</v>
      </c>
      <c r="J882" s="63" t="s">
        <v>48</v>
      </c>
      <c r="K882" s="39">
        <v>1</v>
      </c>
      <c r="L882" s="74"/>
    </row>
    <row r="883" spans="1:12" s="57" customFormat="1" x14ac:dyDescent="0.35">
      <c r="A883" s="76">
        <v>2016</v>
      </c>
      <c r="B883" s="63" t="s">
        <v>40</v>
      </c>
      <c r="C883" s="63" t="s">
        <v>2800</v>
      </c>
      <c r="D883" s="48">
        <v>310</v>
      </c>
      <c r="E883" s="90">
        <v>0.69</v>
      </c>
      <c r="F883" s="63" t="s">
        <v>1007</v>
      </c>
      <c r="G883" s="63" t="s">
        <v>488</v>
      </c>
      <c r="H883" s="63"/>
      <c r="I883" s="63" t="s">
        <v>183</v>
      </c>
      <c r="J883" s="63" t="s">
        <v>48</v>
      </c>
      <c r="K883" s="39">
        <v>1</v>
      </c>
      <c r="L883" s="74"/>
    </row>
    <row r="884" spans="1:12" s="57" customFormat="1" x14ac:dyDescent="0.35">
      <c r="A884" s="76">
        <v>2016</v>
      </c>
      <c r="B884" s="63" t="s">
        <v>57</v>
      </c>
      <c r="C884" s="63" t="s">
        <v>2716</v>
      </c>
      <c r="D884" s="48">
        <v>150</v>
      </c>
      <c r="E884" s="90">
        <v>0.4</v>
      </c>
      <c r="F884" s="63" t="s">
        <v>2246</v>
      </c>
      <c r="G884" s="63" t="s">
        <v>45</v>
      </c>
      <c r="H884" s="63" t="s">
        <v>128</v>
      </c>
      <c r="I884" s="63" t="s">
        <v>183</v>
      </c>
      <c r="J884" s="63" t="s">
        <v>48</v>
      </c>
      <c r="K884" s="39">
        <v>1</v>
      </c>
      <c r="L884" s="74" t="s">
        <v>20</v>
      </c>
    </row>
    <row r="885" spans="1:12" s="57" customFormat="1" x14ac:dyDescent="0.35">
      <c r="A885" s="76">
        <v>2016</v>
      </c>
      <c r="B885" s="63" t="s">
        <v>63</v>
      </c>
      <c r="C885" s="63" t="s">
        <v>1565</v>
      </c>
      <c r="D885" s="48">
        <v>240</v>
      </c>
      <c r="E885" s="90">
        <v>0.85</v>
      </c>
      <c r="F885" s="63" t="s">
        <v>1566</v>
      </c>
      <c r="G885" s="63" t="s">
        <v>81</v>
      </c>
      <c r="H885" s="63" t="s">
        <v>325</v>
      </c>
      <c r="I885" s="63" t="s">
        <v>183</v>
      </c>
      <c r="J885" s="63" t="s">
        <v>48</v>
      </c>
      <c r="K885" s="39">
        <v>1</v>
      </c>
      <c r="L885" s="74"/>
    </row>
    <row r="886" spans="1:12" s="57" customFormat="1" x14ac:dyDescent="0.35">
      <c r="A886" s="76">
        <v>2017</v>
      </c>
      <c r="B886" s="63" t="s">
        <v>29</v>
      </c>
      <c r="C886" s="63" t="s">
        <v>1575</v>
      </c>
      <c r="D886" s="48">
        <v>530</v>
      </c>
      <c r="E886" s="90" t="s">
        <v>1983</v>
      </c>
      <c r="F886" s="63" t="s">
        <v>1827</v>
      </c>
      <c r="G886" s="63" t="s">
        <v>488</v>
      </c>
      <c r="H886" s="63"/>
      <c r="I886" s="63" t="s">
        <v>183</v>
      </c>
      <c r="J886" s="63" t="s">
        <v>48</v>
      </c>
      <c r="K886" s="39">
        <v>1</v>
      </c>
      <c r="L886" s="74"/>
    </row>
    <row r="887" spans="1:12" s="57" customFormat="1" x14ac:dyDescent="0.35">
      <c r="A887" s="76">
        <v>2017</v>
      </c>
      <c r="B887" s="63" t="s">
        <v>63</v>
      </c>
      <c r="C887" s="63" t="s">
        <v>1794</v>
      </c>
      <c r="D887" s="48">
        <v>360</v>
      </c>
      <c r="E887" s="90" t="s">
        <v>1983</v>
      </c>
      <c r="F887" s="63" t="s">
        <v>1795</v>
      </c>
      <c r="G887" s="63" t="s">
        <v>2016</v>
      </c>
      <c r="H887" s="63"/>
      <c r="I887" s="63" t="s">
        <v>183</v>
      </c>
      <c r="J887" s="63" t="s">
        <v>48</v>
      </c>
      <c r="K887" s="39">
        <v>1</v>
      </c>
      <c r="L887" s="74"/>
    </row>
    <row r="888" spans="1:12" s="57" customFormat="1" x14ac:dyDescent="0.35">
      <c r="A888" s="76">
        <v>2018</v>
      </c>
      <c r="B888" s="63" t="s">
        <v>29</v>
      </c>
      <c r="C888" s="63" t="s">
        <v>2163</v>
      </c>
      <c r="D888" s="48">
        <v>360</v>
      </c>
      <c r="E888" s="90">
        <v>0.9</v>
      </c>
      <c r="F888" s="63" t="s">
        <v>2164</v>
      </c>
      <c r="G888" s="63" t="s">
        <v>2016</v>
      </c>
      <c r="H888" s="63"/>
      <c r="I888" s="63" t="s">
        <v>183</v>
      </c>
      <c r="J888" s="63" t="s">
        <v>48</v>
      </c>
      <c r="K888" s="39">
        <v>1</v>
      </c>
      <c r="L888" s="74"/>
    </row>
    <row r="889" spans="1:12" s="57" customFormat="1" x14ac:dyDescent="0.35">
      <c r="A889" s="76">
        <v>2018</v>
      </c>
      <c r="B889" s="63" t="s">
        <v>57</v>
      </c>
      <c r="C889" s="63" t="s">
        <v>401</v>
      </c>
      <c r="D889" s="48">
        <v>550</v>
      </c>
      <c r="E889" s="90">
        <v>1</v>
      </c>
      <c r="F889" s="63" t="s">
        <v>2099</v>
      </c>
      <c r="G889" s="63" t="s">
        <v>81</v>
      </c>
      <c r="H889" s="63" t="s">
        <v>325</v>
      </c>
      <c r="I889" s="63" t="s">
        <v>183</v>
      </c>
      <c r="J889" s="63" t="s">
        <v>48</v>
      </c>
      <c r="K889" s="39">
        <v>1</v>
      </c>
      <c r="L889" s="74"/>
    </row>
    <row r="890" spans="1:12" s="57" customFormat="1" x14ac:dyDescent="0.35">
      <c r="A890" s="76">
        <v>2019</v>
      </c>
      <c r="B890" s="63" t="s">
        <v>42</v>
      </c>
      <c r="C890" s="63" t="s">
        <v>2750</v>
      </c>
      <c r="D890" s="48">
        <v>1250</v>
      </c>
      <c r="E890" s="90"/>
      <c r="F890" s="63"/>
      <c r="G890" s="63" t="s">
        <v>22</v>
      </c>
      <c r="H890" s="63" t="s">
        <v>116</v>
      </c>
      <c r="I890" s="63" t="s">
        <v>183</v>
      </c>
      <c r="J890" s="63" t="s">
        <v>48</v>
      </c>
      <c r="K890" s="39">
        <v>1</v>
      </c>
      <c r="L890" s="74"/>
    </row>
    <row r="891" spans="1:12" s="57" customFormat="1" x14ac:dyDescent="0.35">
      <c r="A891" s="76">
        <v>2020</v>
      </c>
      <c r="B891" s="63" t="s">
        <v>57</v>
      </c>
      <c r="C891" s="63" t="s">
        <v>2689</v>
      </c>
      <c r="D891" s="48">
        <v>580</v>
      </c>
      <c r="E891" s="90">
        <v>1</v>
      </c>
      <c r="F891" s="29" t="s">
        <v>2577</v>
      </c>
      <c r="G891" s="63" t="s">
        <v>68</v>
      </c>
      <c r="H891" s="29"/>
      <c r="I891" s="63" t="s">
        <v>183</v>
      </c>
      <c r="J891" s="63" t="s">
        <v>48</v>
      </c>
      <c r="K891" s="39">
        <v>1</v>
      </c>
      <c r="L891" s="65"/>
    </row>
    <row r="892" spans="1:12" s="57" customFormat="1" x14ac:dyDescent="0.35">
      <c r="A892" s="76">
        <v>2010</v>
      </c>
      <c r="B892" s="63" t="s">
        <v>42</v>
      </c>
      <c r="C892" s="63" t="s">
        <v>1188</v>
      </c>
      <c r="D892" s="48">
        <v>140</v>
      </c>
      <c r="E892" s="90" t="s">
        <v>1983</v>
      </c>
      <c r="F892" s="63" t="s">
        <v>1983</v>
      </c>
      <c r="G892" s="63" t="s">
        <v>68</v>
      </c>
      <c r="H892" s="63"/>
      <c r="I892" s="63" t="s">
        <v>308</v>
      </c>
      <c r="J892" s="63" t="s">
        <v>19</v>
      </c>
      <c r="K892" s="39"/>
      <c r="L892" s="74"/>
    </row>
    <row r="893" spans="1:12" s="57" customFormat="1" x14ac:dyDescent="0.35">
      <c r="A893" s="76">
        <v>2014</v>
      </c>
      <c r="B893" s="63" t="s">
        <v>63</v>
      </c>
      <c r="C893" s="63" t="s">
        <v>311</v>
      </c>
      <c r="D893" s="48">
        <v>730</v>
      </c>
      <c r="E893" s="90"/>
      <c r="F893" s="63"/>
      <c r="G893" s="63" t="s">
        <v>45</v>
      </c>
      <c r="H893" s="63" t="s">
        <v>46</v>
      </c>
      <c r="I893" s="63" t="s">
        <v>308</v>
      </c>
      <c r="J893" s="63" t="s">
        <v>19</v>
      </c>
      <c r="K893" s="39">
        <v>1</v>
      </c>
      <c r="L893" s="74"/>
    </row>
    <row r="894" spans="1:12" s="57" customFormat="1" x14ac:dyDescent="0.35">
      <c r="A894" s="76">
        <v>2016</v>
      </c>
      <c r="B894" s="63" t="s">
        <v>42</v>
      </c>
      <c r="C894" s="63" t="s">
        <v>1518</v>
      </c>
      <c r="D894" s="48">
        <v>300</v>
      </c>
      <c r="E894" s="90">
        <v>1</v>
      </c>
      <c r="F894" s="63" t="s">
        <v>1820</v>
      </c>
      <c r="G894" s="63" t="s">
        <v>17</v>
      </c>
      <c r="H894" s="63"/>
      <c r="I894" s="63" t="s">
        <v>308</v>
      </c>
      <c r="J894" s="63" t="s">
        <v>19</v>
      </c>
      <c r="K894" s="39">
        <v>1</v>
      </c>
      <c r="L894" s="74"/>
    </row>
    <row r="895" spans="1:12" s="57" customFormat="1" x14ac:dyDescent="0.35">
      <c r="A895" s="76">
        <v>2006</v>
      </c>
      <c r="B895" s="63" t="s">
        <v>49</v>
      </c>
      <c r="C895" s="63" t="s">
        <v>1699</v>
      </c>
      <c r="D895" s="48">
        <v>110</v>
      </c>
      <c r="E895" s="90">
        <v>0.67</v>
      </c>
      <c r="F895" s="63" t="s">
        <v>86</v>
      </c>
      <c r="G895" s="63" t="s">
        <v>37</v>
      </c>
      <c r="H895" s="63" t="s">
        <v>87</v>
      </c>
      <c r="I895" s="63" t="s">
        <v>88</v>
      </c>
      <c r="J895" s="63" t="s">
        <v>34</v>
      </c>
      <c r="K895" s="39"/>
      <c r="L895" s="74"/>
    </row>
    <row r="896" spans="1:12" s="57" customFormat="1" x14ac:dyDescent="0.35">
      <c r="A896" s="76">
        <v>2011</v>
      </c>
      <c r="B896" s="63" t="s">
        <v>14</v>
      </c>
      <c r="C896" s="63" t="s">
        <v>1596</v>
      </c>
      <c r="D896" s="48">
        <v>180</v>
      </c>
      <c r="E896" s="90">
        <v>0.51</v>
      </c>
      <c r="F896" s="63" t="s">
        <v>362</v>
      </c>
      <c r="G896" s="63" t="s">
        <v>22</v>
      </c>
      <c r="H896" s="63"/>
      <c r="I896" s="63" t="s">
        <v>88</v>
      </c>
      <c r="J896" s="63" t="s">
        <v>34</v>
      </c>
      <c r="K896" s="39"/>
      <c r="L896" s="74"/>
    </row>
    <row r="897" spans="1:12" s="57" customFormat="1" x14ac:dyDescent="0.35">
      <c r="A897" s="76">
        <v>2011</v>
      </c>
      <c r="B897" s="63" t="s">
        <v>24</v>
      </c>
      <c r="C897" s="63" t="s">
        <v>2670</v>
      </c>
      <c r="D897" s="48">
        <v>190</v>
      </c>
      <c r="E897" s="90" t="s">
        <v>1983</v>
      </c>
      <c r="F897" s="63" t="s">
        <v>150</v>
      </c>
      <c r="G897" s="63" t="s">
        <v>106</v>
      </c>
      <c r="H897" s="63" t="s">
        <v>132</v>
      </c>
      <c r="I897" s="63" t="s">
        <v>88</v>
      </c>
      <c r="J897" s="63" t="s">
        <v>34</v>
      </c>
      <c r="K897" s="39"/>
      <c r="L897" s="74"/>
    </row>
    <row r="898" spans="1:12" s="57" customFormat="1" x14ac:dyDescent="0.35">
      <c r="A898" s="76">
        <v>2011</v>
      </c>
      <c r="B898" s="63" t="s">
        <v>40</v>
      </c>
      <c r="C898" s="63" t="s">
        <v>2800</v>
      </c>
      <c r="D898" s="48">
        <v>110</v>
      </c>
      <c r="E898" s="90">
        <v>0.31</v>
      </c>
      <c r="F898" s="63" t="s">
        <v>387</v>
      </c>
      <c r="G898" s="63" t="s">
        <v>81</v>
      </c>
      <c r="H898" s="63" t="s">
        <v>325</v>
      </c>
      <c r="I898" s="63" t="s">
        <v>88</v>
      </c>
      <c r="J898" s="63" t="s">
        <v>34</v>
      </c>
      <c r="K898" s="39"/>
      <c r="L898" s="74"/>
    </row>
    <row r="899" spans="1:12" s="57" customFormat="1" x14ac:dyDescent="0.35">
      <c r="A899" s="76">
        <v>2011</v>
      </c>
      <c r="B899" s="63" t="s">
        <v>42</v>
      </c>
      <c r="C899" s="63" t="s">
        <v>401</v>
      </c>
      <c r="D899" s="48">
        <v>130</v>
      </c>
      <c r="E899" s="90" t="s">
        <v>1983</v>
      </c>
      <c r="F899" s="63" t="s">
        <v>402</v>
      </c>
      <c r="G899" s="63" t="s">
        <v>81</v>
      </c>
      <c r="H899" s="63" t="s">
        <v>325</v>
      </c>
      <c r="I899" s="63" t="s">
        <v>88</v>
      </c>
      <c r="J899" s="63" t="s">
        <v>34</v>
      </c>
      <c r="K899" s="39"/>
      <c r="L899" s="74"/>
    </row>
    <row r="900" spans="1:12" s="57" customFormat="1" x14ac:dyDescent="0.35">
      <c r="A900" s="76">
        <v>2011</v>
      </c>
      <c r="B900" s="63" t="s">
        <v>63</v>
      </c>
      <c r="C900" s="63" t="s">
        <v>2670</v>
      </c>
      <c r="D900" s="48">
        <v>800</v>
      </c>
      <c r="E900" s="90" t="s">
        <v>1983</v>
      </c>
      <c r="F900" s="63" t="s">
        <v>1983</v>
      </c>
      <c r="G900" s="63" t="s">
        <v>1693</v>
      </c>
      <c r="H900" s="63"/>
      <c r="I900" s="63" t="s">
        <v>88</v>
      </c>
      <c r="J900" s="63" t="s">
        <v>34</v>
      </c>
      <c r="K900" s="39"/>
      <c r="L900" s="74"/>
    </row>
    <row r="901" spans="1:12" s="57" customFormat="1" x14ac:dyDescent="0.35">
      <c r="A901" s="76">
        <v>2013</v>
      </c>
      <c r="B901" s="63" t="s">
        <v>49</v>
      </c>
      <c r="C901" s="63" t="s">
        <v>2350</v>
      </c>
      <c r="D901" s="48">
        <v>160</v>
      </c>
      <c r="E901" s="90">
        <v>0.55000000000000004</v>
      </c>
      <c r="F901" s="63" t="s">
        <v>620</v>
      </c>
      <c r="G901" s="63" t="s">
        <v>81</v>
      </c>
      <c r="H901" s="63" t="s">
        <v>147</v>
      </c>
      <c r="I901" s="63" t="s">
        <v>88</v>
      </c>
      <c r="J901" s="63" t="s">
        <v>34</v>
      </c>
      <c r="K901" s="39"/>
      <c r="L901" s="74"/>
    </row>
    <row r="902" spans="1:12" s="57" customFormat="1" x14ac:dyDescent="0.35">
      <c r="A902" s="76">
        <v>2015</v>
      </c>
      <c r="B902" s="63" t="s">
        <v>24</v>
      </c>
      <c r="C902" s="63" t="s">
        <v>2670</v>
      </c>
      <c r="D902" s="48">
        <v>1190</v>
      </c>
      <c r="E902" s="90" t="s">
        <v>1983</v>
      </c>
      <c r="F902" s="63" t="s">
        <v>804</v>
      </c>
      <c r="G902" s="63" t="s">
        <v>75</v>
      </c>
      <c r="H902" s="63" t="s">
        <v>76</v>
      </c>
      <c r="I902" s="63" t="s">
        <v>88</v>
      </c>
      <c r="J902" s="63" t="s">
        <v>34</v>
      </c>
      <c r="K902" s="39">
        <v>0</v>
      </c>
      <c r="L902" s="74"/>
    </row>
    <row r="903" spans="1:12" s="57" customFormat="1" x14ac:dyDescent="0.35">
      <c r="A903" s="76">
        <v>2015</v>
      </c>
      <c r="B903" s="63" t="s">
        <v>96</v>
      </c>
      <c r="C903" s="63" t="s">
        <v>913</v>
      </c>
      <c r="D903" s="48">
        <v>150</v>
      </c>
      <c r="E903" s="90">
        <v>1</v>
      </c>
      <c r="F903" s="63" t="s">
        <v>914</v>
      </c>
      <c r="G903" s="63" t="s">
        <v>242</v>
      </c>
      <c r="H903" s="63"/>
      <c r="I903" s="63" t="s">
        <v>88</v>
      </c>
      <c r="J903" s="63" t="s">
        <v>34</v>
      </c>
      <c r="K903" s="39">
        <v>0</v>
      </c>
      <c r="L903" s="74"/>
    </row>
    <row r="904" spans="1:12" s="57" customFormat="1" x14ac:dyDescent="0.35">
      <c r="A904" s="76">
        <v>2016</v>
      </c>
      <c r="B904" s="63" t="s">
        <v>29</v>
      </c>
      <c r="C904" s="63" t="s">
        <v>2758</v>
      </c>
      <c r="D904" s="48">
        <v>470</v>
      </c>
      <c r="E904" s="90">
        <v>0.8</v>
      </c>
      <c r="F904" s="63" t="s">
        <v>960</v>
      </c>
      <c r="G904" s="63" t="s">
        <v>81</v>
      </c>
      <c r="H904" s="63" t="s">
        <v>325</v>
      </c>
      <c r="I904" s="63" t="s">
        <v>88</v>
      </c>
      <c r="J904" s="63" t="s">
        <v>34</v>
      </c>
      <c r="K904" s="39">
        <v>0</v>
      </c>
      <c r="L904" s="74"/>
    </row>
    <row r="905" spans="1:12" s="57" customFormat="1" x14ac:dyDescent="0.35">
      <c r="A905" s="76">
        <v>2016</v>
      </c>
      <c r="B905" s="63" t="s">
        <v>42</v>
      </c>
      <c r="C905" s="63" t="s">
        <v>1596</v>
      </c>
      <c r="D905" s="48">
        <v>200</v>
      </c>
      <c r="E905" s="90">
        <v>0.44</v>
      </c>
      <c r="F905" s="63" t="s">
        <v>362</v>
      </c>
      <c r="G905" s="63" t="s">
        <v>22</v>
      </c>
      <c r="H905" s="63"/>
      <c r="I905" s="63" t="s">
        <v>88</v>
      </c>
      <c r="J905" s="63" t="s">
        <v>34</v>
      </c>
      <c r="K905" s="39">
        <v>0</v>
      </c>
      <c r="L905" s="74"/>
    </row>
    <row r="906" spans="1:12" s="57" customFormat="1" x14ac:dyDescent="0.35">
      <c r="A906" s="76">
        <v>2016</v>
      </c>
      <c r="B906" s="63" t="s">
        <v>42</v>
      </c>
      <c r="C906" s="63" t="s">
        <v>381</v>
      </c>
      <c r="D906" s="48">
        <v>500</v>
      </c>
      <c r="E906" s="90">
        <v>0.67</v>
      </c>
      <c r="F906" s="63" t="s">
        <v>2381</v>
      </c>
      <c r="G906" s="63" t="s">
        <v>75</v>
      </c>
      <c r="H906" s="63" t="s">
        <v>76</v>
      </c>
      <c r="I906" s="63" t="s">
        <v>88</v>
      </c>
      <c r="J906" s="63" t="s">
        <v>34</v>
      </c>
      <c r="K906" s="39">
        <v>0</v>
      </c>
      <c r="L906" s="74"/>
    </row>
    <row r="907" spans="1:12" s="57" customFormat="1" x14ac:dyDescent="0.35">
      <c r="A907" s="76">
        <v>2017</v>
      </c>
      <c r="B907" s="63" t="s">
        <v>24</v>
      </c>
      <c r="C907" s="63" t="s">
        <v>1953</v>
      </c>
      <c r="D907" s="48">
        <v>190</v>
      </c>
      <c r="E907" s="90">
        <v>0.98</v>
      </c>
      <c r="F907" s="63" t="s">
        <v>1954</v>
      </c>
      <c r="G907" s="63" t="s">
        <v>22</v>
      </c>
      <c r="H907" s="63" t="s">
        <v>116</v>
      </c>
      <c r="I907" s="63" t="s">
        <v>88</v>
      </c>
      <c r="J907" s="63" t="s">
        <v>34</v>
      </c>
      <c r="K907" s="39">
        <v>0</v>
      </c>
      <c r="L907" s="74"/>
    </row>
    <row r="908" spans="1:12" s="57" customFormat="1" x14ac:dyDescent="0.35">
      <c r="A908" s="76">
        <v>2017</v>
      </c>
      <c r="B908" s="63" t="s">
        <v>24</v>
      </c>
      <c r="C908" s="63" t="s">
        <v>760</v>
      </c>
      <c r="D908" s="48">
        <v>2310</v>
      </c>
      <c r="E908" s="90"/>
      <c r="F908" s="63" t="s">
        <v>123</v>
      </c>
      <c r="G908" s="63" t="s">
        <v>75</v>
      </c>
      <c r="H908" s="63" t="s">
        <v>76</v>
      </c>
      <c r="I908" s="63" t="s">
        <v>88</v>
      </c>
      <c r="J908" s="63" t="s">
        <v>34</v>
      </c>
      <c r="K908" s="39">
        <v>0</v>
      </c>
      <c r="L908" s="74"/>
    </row>
    <row r="909" spans="1:12" s="57" customFormat="1" x14ac:dyDescent="0.35">
      <c r="A909" s="76">
        <v>2017</v>
      </c>
      <c r="B909" s="63" t="s">
        <v>53</v>
      </c>
      <c r="C909" s="63" t="s">
        <v>140</v>
      </c>
      <c r="D909" s="48">
        <v>240</v>
      </c>
      <c r="E909" s="90">
        <v>0.1</v>
      </c>
      <c r="F909" s="63" t="s">
        <v>1764</v>
      </c>
      <c r="G909" s="63" t="s">
        <v>2016</v>
      </c>
      <c r="H909" s="63"/>
      <c r="I909" s="63" t="s">
        <v>88</v>
      </c>
      <c r="J909" s="63" t="s">
        <v>34</v>
      </c>
      <c r="K909" s="39">
        <v>0</v>
      </c>
      <c r="L909" s="74"/>
    </row>
    <row r="910" spans="1:12" s="57" customFormat="1" x14ac:dyDescent="0.35">
      <c r="A910" s="76">
        <v>2017</v>
      </c>
      <c r="B910" s="63" t="s">
        <v>96</v>
      </c>
      <c r="C910" s="63" t="s">
        <v>1596</v>
      </c>
      <c r="D910" s="48">
        <v>220</v>
      </c>
      <c r="E910" s="90">
        <v>0.51</v>
      </c>
      <c r="F910" s="63" t="s">
        <v>1964</v>
      </c>
      <c r="G910" s="63" t="s">
        <v>22</v>
      </c>
      <c r="H910" s="63"/>
      <c r="I910" s="63" t="s">
        <v>88</v>
      </c>
      <c r="J910" s="63" t="s">
        <v>34</v>
      </c>
      <c r="K910" s="39">
        <v>0</v>
      </c>
      <c r="L910" s="74"/>
    </row>
    <row r="911" spans="1:12" s="57" customFormat="1" x14ac:dyDescent="0.35">
      <c r="A911" s="76">
        <v>2017</v>
      </c>
      <c r="B911" s="63" t="s">
        <v>96</v>
      </c>
      <c r="C911" s="63" t="s">
        <v>2759</v>
      </c>
      <c r="D911" s="48">
        <v>1590</v>
      </c>
      <c r="E911" s="90">
        <v>1</v>
      </c>
      <c r="F911" s="63" t="s">
        <v>1781</v>
      </c>
      <c r="G911" s="63" t="s">
        <v>45</v>
      </c>
      <c r="H911" s="63" t="s">
        <v>46</v>
      </c>
      <c r="I911" s="63" t="s">
        <v>88</v>
      </c>
      <c r="J911" s="63" t="s">
        <v>34</v>
      </c>
      <c r="K911" s="39">
        <v>0</v>
      </c>
      <c r="L911" s="74"/>
    </row>
    <row r="912" spans="1:12" s="57" customFormat="1" x14ac:dyDescent="0.35">
      <c r="A912" s="76">
        <v>2017</v>
      </c>
      <c r="B912" s="63" t="s">
        <v>96</v>
      </c>
      <c r="C912" s="63" t="s">
        <v>1782</v>
      </c>
      <c r="D912" s="48">
        <v>110</v>
      </c>
      <c r="E912" s="90">
        <v>0.95</v>
      </c>
      <c r="F912" s="63" t="s">
        <v>1783</v>
      </c>
      <c r="G912" s="63" t="s">
        <v>488</v>
      </c>
      <c r="H912" s="63"/>
      <c r="I912" s="63" t="s">
        <v>88</v>
      </c>
      <c r="J912" s="63" t="s">
        <v>34</v>
      </c>
      <c r="K912" s="39">
        <v>0</v>
      </c>
      <c r="L912" s="74"/>
    </row>
    <row r="913" spans="1:12" s="57" customFormat="1" x14ac:dyDescent="0.35">
      <c r="A913" s="76">
        <v>2018</v>
      </c>
      <c r="B913" s="63" t="s">
        <v>49</v>
      </c>
      <c r="C913" s="63" t="s">
        <v>1552</v>
      </c>
      <c r="D913" s="48">
        <v>1070</v>
      </c>
      <c r="E913" s="90">
        <v>0.75</v>
      </c>
      <c r="F913" s="63" t="s">
        <v>1753</v>
      </c>
      <c r="G913" s="63" t="s">
        <v>45</v>
      </c>
      <c r="H913" s="63" t="s">
        <v>46</v>
      </c>
      <c r="I913" s="63" t="s">
        <v>88</v>
      </c>
      <c r="J913" s="63" t="s">
        <v>34</v>
      </c>
      <c r="K913" s="39">
        <v>0</v>
      </c>
      <c r="L913" s="74"/>
    </row>
    <row r="914" spans="1:12" s="57" customFormat="1" x14ac:dyDescent="0.35">
      <c r="A914" s="76">
        <v>2018</v>
      </c>
      <c r="B914" s="63" t="s">
        <v>96</v>
      </c>
      <c r="C914" s="63" t="s">
        <v>2653</v>
      </c>
      <c r="D914" s="48">
        <v>100</v>
      </c>
      <c r="E914" s="90" t="s">
        <v>1983</v>
      </c>
      <c r="F914" s="63" t="s">
        <v>2105</v>
      </c>
      <c r="G914" s="63" t="s">
        <v>37</v>
      </c>
      <c r="H914" s="63" t="s">
        <v>38</v>
      </c>
      <c r="I914" s="63" t="s">
        <v>88</v>
      </c>
      <c r="J914" s="63" t="s">
        <v>34</v>
      </c>
      <c r="K914" s="39">
        <v>0</v>
      </c>
      <c r="L914" s="74"/>
    </row>
    <row r="915" spans="1:12" s="57" customFormat="1" x14ac:dyDescent="0.35">
      <c r="A915" s="76">
        <v>2019</v>
      </c>
      <c r="B915" s="63" t="s">
        <v>29</v>
      </c>
      <c r="C915" s="63" t="s">
        <v>311</v>
      </c>
      <c r="D915" s="48">
        <v>110</v>
      </c>
      <c r="E915" s="90">
        <v>0.75</v>
      </c>
      <c r="F915" s="63" t="s">
        <v>2149</v>
      </c>
      <c r="G915" s="63" t="s">
        <v>81</v>
      </c>
      <c r="H915" s="63" t="s">
        <v>225</v>
      </c>
      <c r="I915" s="63" t="s">
        <v>88</v>
      </c>
      <c r="J915" s="63" t="s">
        <v>34</v>
      </c>
      <c r="K915" s="39">
        <v>0</v>
      </c>
      <c r="L915" s="74"/>
    </row>
    <row r="916" spans="1:12" s="57" customFormat="1" x14ac:dyDescent="0.35">
      <c r="A916" s="76">
        <v>2020</v>
      </c>
      <c r="B916" s="63" t="s">
        <v>29</v>
      </c>
      <c r="C916" s="63" t="s">
        <v>140</v>
      </c>
      <c r="D916" s="48">
        <v>310</v>
      </c>
      <c r="E916" s="90">
        <v>0.02</v>
      </c>
      <c r="F916" s="29" t="s">
        <v>2415</v>
      </c>
      <c r="G916" s="63" t="s">
        <v>2016</v>
      </c>
      <c r="H916" s="29"/>
      <c r="I916" s="63" t="s">
        <v>88</v>
      </c>
      <c r="J916" s="63" t="s">
        <v>34</v>
      </c>
      <c r="K916" s="39">
        <v>0</v>
      </c>
      <c r="L916" s="65"/>
    </row>
    <row r="917" spans="1:12" s="57" customFormat="1" x14ac:dyDescent="0.35">
      <c r="A917" s="76">
        <v>2020</v>
      </c>
      <c r="B917" s="63" t="s">
        <v>40</v>
      </c>
      <c r="C917" s="63" t="s">
        <v>1366</v>
      </c>
      <c r="D917" s="48">
        <v>190</v>
      </c>
      <c r="E917" s="90">
        <v>0.11</v>
      </c>
      <c r="F917" s="29" t="s">
        <v>2425</v>
      </c>
      <c r="G917" s="63" t="s">
        <v>22</v>
      </c>
      <c r="H917" s="29"/>
      <c r="I917" s="63" t="s">
        <v>88</v>
      </c>
      <c r="J917" s="63" t="s">
        <v>34</v>
      </c>
      <c r="K917" s="39">
        <v>0</v>
      </c>
      <c r="L917" s="65"/>
    </row>
    <row r="918" spans="1:12" s="57" customFormat="1" x14ac:dyDescent="0.35">
      <c r="A918" s="76">
        <v>2020</v>
      </c>
      <c r="B918" s="63" t="s">
        <v>63</v>
      </c>
      <c r="C918" s="63" t="s">
        <v>2506</v>
      </c>
      <c r="D918" s="48">
        <v>320</v>
      </c>
      <c r="E918" s="90"/>
      <c r="F918" s="29" t="s">
        <v>2507</v>
      </c>
      <c r="G918" s="63" t="s">
        <v>2016</v>
      </c>
      <c r="H918" s="29"/>
      <c r="I918" s="63" t="s">
        <v>88</v>
      </c>
      <c r="J918" s="63" t="s">
        <v>34</v>
      </c>
      <c r="K918" s="39">
        <v>0</v>
      </c>
      <c r="L918" s="65"/>
    </row>
    <row r="919" spans="1:12" s="57" customFormat="1" x14ac:dyDescent="0.35">
      <c r="A919" s="29">
        <v>2021</v>
      </c>
      <c r="B919" s="63" t="s">
        <v>29</v>
      </c>
      <c r="C919" s="63" t="s">
        <v>1782</v>
      </c>
      <c r="D919" s="48">
        <v>200</v>
      </c>
      <c r="E919" s="90">
        <v>0.75</v>
      </c>
      <c r="F919" s="29" t="s">
        <v>2595</v>
      </c>
      <c r="G919" s="63" t="s">
        <v>45</v>
      </c>
      <c r="H919" s="63" t="s">
        <v>46</v>
      </c>
      <c r="I919" s="63" t="s">
        <v>88</v>
      </c>
      <c r="J919" s="63" t="s">
        <v>34</v>
      </c>
      <c r="K919" s="39">
        <v>0</v>
      </c>
      <c r="L919" s="65"/>
    </row>
    <row r="920" spans="1:12" s="57" customFormat="1" x14ac:dyDescent="0.35">
      <c r="A920" s="29">
        <v>2021</v>
      </c>
      <c r="B920" s="63" t="s">
        <v>29</v>
      </c>
      <c r="C920" s="63" t="s">
        <v>293</v>
      </c>
      <c r="D920" s="48">
        <v>650</v>
      </c>
      <c r="E920" s="90">
        <v>0.04</v>
      </c>
      <c r="F920" s="29" t="s">
        <v>2596</v>
      </c>
      <c r="G920" s="63" t="s">
        <v>81</v>
      </c>
      <c r="H920" s="63" t="s">
        <v>325</v>
      </c>
      <c r="I920" s="63" t="s">
        <v>88</v>
      </c>
      <c r="J920" s="63" t="s">
        <v>34</v>
      </c>
      <c r="K920" s="39">
        <v>0</v>
      </c>
      <c r="L920" s="65"/>
    </row>
    <row r="921" spans="1:12" s="57" customFormat="1" x14ac:dyDescent="0.35">
      <c r="A921" s="76">
        <v>2015</v>
      </c>
      <c r="B921" s="63" t="s">
        <v>53</v>
      </c>
      <c r="C921" s="63" t="s">
        <v>893</v>
      </c>
      <c r="D921" s="48">
        <v>350</v>
      </c>
      <c r="E921" s="90" t="s">
        <v>1983</v>
      </c>
      <c r="F921" s="63" t="s">
        <v>1983</v>
      </c>
      <c r="G921" s="63" t="s">
        <v>81</v>
      </c>
      <c r="H921" s="63" t="s">
        <v>225</v>
      </c>
      <c r="I921" s="63" t="s">
        <v>894</v>
      </c>
      <c r="J921" s="63" t="s">
        <v>66</v>
      </c>
      <c r="K921" s="39">
        <v>1</v>
      </c>
      <c r="L921" s="74" t="s">
        <v>20</v>
      </c>
    </row>
    <row r="922" spans="1:12" s="57" customFormat="1" x14ac:dyDescent="0.35">
      <c r="A922" s="76">
        <v>2016</v>
      </c>
      <c r="B922" s="63" t="s">
        <v>78</v>
      </c>
      <c r="C922" s="63" t="s">
        <v>2361</v>
      </c>
      <c r="D922" s="48">
        <v>950</v>
      </c>
      <c r="E922" s="90">
        <v>0.45</v>
      </c>
      <c r="F922" s="63" t="s">
        <v>1983</v>
      </c>
      <c r="G922" s="63" t="s">
        <v>37</v>
      </c>
      <c r="H922" s="63" t="s">
        <v>38</v>
      </c>
      <c r="I922" s="63" t="s">
        <v>894</v>
      </c>
      <c r="J922" s="63" t="s">
        <v>66</v>
      </c>
      <c r="K922" s="39">
        <v>1</v>
      </c>
      <c r="L922" s="74"/>
    </row>
    <row r="923" spans="1:12" s="57" customFormat="1" x14ac:dyDescent="0.35">
      <c r="A923" s="76">
        <v>2018</v>
      </c>
      <c r="B923" s="63" t="s">
        <v>42</v>
      </c>
      <c r="C923" s="63" t="s">
        <v>1188</v>
      </c>
      <c r="D923" s="48">
        <v>500</v>
      </c>
      <c r="E923" s="90">
        <v>0.28000000000000003</v>
      </c>
      <c r="F923" s="63" t="s">
        <v>1983</v>
      </c>
      <c r="G923" s="63" t="s">
        <v>59</v>
      </c>
      <c r="H923" s="63"/>
      <c r="I923" s="63" t="s">
        <v>894</v>
      </c>
      <c r="J923" s="63" t="s">
        <v>66</v>
      </c>
      <c r="K923" s="39">
        <v>1</v>
      </c>
      <c r="L923" s="74"/>
    </row>
    <row r="924" spans="1:12" s="57" customFormat="1" x14ac:dyDescent="0.35">
      <c r="A924" s="76">
        <v>2005</v>
      </c>
      <c r="B924" s="63" t="s">
        <v>49</v>
      </c>
      <c r="C924" s="63" t="s">
        <v>2704</v>
      </c>
      <c r="D924" s="48">
        <v>4200</v>
      </c>
      <c r="E924" s="90">
        <v>0.67</v>
      </c>
      <c r="F924" s="63" t="s">
        <v>50</v>
      </c>
      <c r="G924" s="63" t="s">
        <v>37</v>
      </c>
      <c r="H924" s="63" t="s">
        <v>38</v>
      </c>
      <c r="I924" s="63" t="s">
        <v>51</v>
      </c>
      <c r="J924" s="63" t="s">
        <v>52</v>
      </c>
      <c r="K924" s="39"/>
      <c r="L924" s="74"/>
    </row>
    <row r="925" spans="1:12" s="57" customFormat="1" x14ac:dyDescent="0.35">
      <c r="A925" s="76">
        <v>2006</v>
      </c>
      <c r="B925" s="63" t="s">
        <v>57</v>
      </c>
      <c r="C925" s="63" t="s">
        <v>2653</v>
      </c>
      <c r="D925" s="48">
        <v>1910</v>
      </c>
      <c r="E925" s="90" t="s">
        <v>1983</v>
      </c>
      <c r="F925" s="63" t="s">
        <v>91</v>
      </c>
      <c r="G925" s="63" t="s">
        <v>37</v>
      </c>
      <c r="H925" s="63"/>
      <c r="I925" s="63" t="s">
        <v>51</v>
      </c>
      <c r="J925" s="63" t="s">
        <v>52</v>
      </c>
      <c r="K925" s="39"/>
      <c r="L925" s="74"/>
    </row>
    <row r="926" spans="1:12" s="57" customFormat="1" x14ac:dyDescent="0.35">
      <c r="A926" s="76">
        <v>2008</v>
      </c>
      <c r="B926" s="63" t="s">
        <v>63</v>
      </c>
      <c r="C926" s="63" t="s">
        <v>200</v>
      </c>
      <c r="D926" s="48">
        <v>250</v>
      </c>
      <c r="E926" s="90">
        <v>0.49</v>
      </c>
      <c r="F926" s="63" t="s">
        <v>201</v>
      </c>
      <c r="G926" s="63" t="s">
        <v>37</v>
      </c>
      <c r="H926" s="63"/>
      <c r="I926" s="63" t="s">
        <v>51</v>
      </c>
      <c r="J926" s="63" t="s">
        <v>52</v>
      </c>
      <c r="K926" s="39"/>
      <c r="L926" s="74" t="s">
        <v>20</v>
      </c>
    </row>
    <row r="927" spans="1:12" s="57" customFormat="1" x14ac:dyDescent="0.35">
      <c r="A927" s="76">
        <v>2009</v>
      </c>
      <c r="B927" s="63" t="s">
        <v>35</v>
      </c>
      <c r="C927" s="63" t="s">
        <v>2704</v>
      </c>
      <c r="D927" s="48">
        <v>2600</v>
      </c>
      <c r="E927" s="90" t="s">
        <v>1983</v>
      </c>
      <c r="F927" s="63" t="s">
        <v>206</v>
      </c>
      <c r="G927" s="63" t="s">
        <v>37</v>
      </c>
      <c r="H927" s="63" t="s">
        <v>171</v>
      </c>
      <c r="I927" s="63" t="s">
        <v>51</v>
      </c>
      <c r="J927" s="63" t="s">
        <v>52</v>
      </c>
      <c r="K927" s="39"/>
      <c r="L927" s="74"/>
    </row>
    <row r="928" spans="1:12" s="57" customFormat="1" x14ac:dyDescent="0.35">
      <c r="A928" s="76">
        <v>2009</v>
      </c>
      <c r="B928" s="63" t="s">
        <v>53</v>
      </c>
      <c r="C928" s="63" t="s">
        <v>2670</v>
      </c>
      <c r="D928" s="48">
        <v>940</v>
      </c>
      <c r="E928" s="90">
        <v>0.11</v>
      </c>
      <c r="F928" s="63" t="s">
        <v>235</v>
      </c>
      <c r="G928" s="63" t="s">
        <v>37</v>
      </c>
      <c r="H928" s="63" t="s">
        <v>171</v>
      </c>
      <c r="I928" s="63" t="s">
        <v>51</v>
      </c>
      <c r="J928" s="63" t="s">
        <v>52</v>
      </c>
      <c r="K928" s="39"/>
      <c r="L928" s="74"/>
    </row>
    <row r="929" spans="1:12" s="57" customFormat="1" x14ac:dyDescent="0.35">
      <c r="A929" s="76">
        <v>2010</v>
      </c>
      <c r="B929" s="63" t="s">
        <v>35</v>
      </c>
      <c r="C929" s="63" t="s">
        <v>2756</v>
      </c>
      <c r="D929" s="48">
        <v>120</v>
      </c>
      <c r="E929" s="90">
        <v>0.49</v>
      </c>
      <c r="F929" s="63" t="s">
        <v>1275</v>
      </c>
      <c r="G929" s="63" t="s">
        <v>17</v>
      </c>
      <c r="H929" s="63" t="s">
        <v>26</v>
      </c>
      <c r="I929" s="63" t="s">
        <v>51</v>
      </c>
      <c r="J929" s="63" t="s">
        <v>52</v>
      </c>
      <c r="K929" s="39"/>
      <c r="L929" s="74"/>
    </row>
    <row r="930" spans="1:12" s="57" customFormat="1" x14ac:dyDescent="0.35">
      <c r="A930" s="76">
        <v>2010</v>
      </c>
      <c r="B930" s="63" t="s">
        <v>53</v>
      </c>
      <c r="C930" s="63" t="s">
        <v>2653</v>
      </c>
      <c r="D930" s="48">
        <v>150</v>
      </c>
      <c r="E930" s="90" t="s">
        <v>1983</v>
      </c>
      <c r="F930" s="63" t="s">
        <v>1489</v>
      </c>
      <c r="G930" s="63" t="s">
        <v>45</v>
      </c>
      <c r="H930" s="63" t="s">
        <v>46</v>
      </c>
      <c r="I930" s="63" t="s">
        <v>51</v>
      </c>
      <c r="J930" s="63" t="s">
        <v>52</v>
      </c>
      <c r="K930" s="39"/>
      <c r="L930" s="74"/>
    </row>
    <row r="931" spans="1:12" s="57" customFormat="1" x14ac:dyDescent="0.35">
      <c r="A931" s="76">
        <v>2012</v>
      </c>
      <c r="B931" s="63" t="s">
        <v>63</v>
      </c>
      <c r="C931" s="63" t="s">
        <v>2704</v>
      </c>
      <c r="D931" s="48">
        <v>500</v>
      </c>
      <c r="E931" s="90" t="s">
        <v>1983</v>
      </c>
      <c r="F931" s="63" t="s">
        <v>559</v>
      </c>
      <c r="G931" s="63" t="s">
        <v>37</v>
      </c>
      <c r="H931" s="63" t="s">
        <v>171</v>
      </c>
      <c r="I931" s="63" t="s">
        <v>51</v>
      </c>
      <c r="J931" s="63" t="s">
        <v>52</v>
      </c>
      <c r="K931" s="39"/>
      <c r="L931" s="74" t="s">
        <v>20</v>
      </c>
    </row>
    <row r="932" spans="1:12" s="57" customFormat="1" x14ac:dyDescent="0.35">
      <c r="A932" s="76">
        <v>2013</v>
      </c>
      <c r="B932" s="63" t="s">
        <v>42</v>
      </c>
      <c r="C932" s="63" t="s">
        <v>2704</v>
      </c>
      <c r="D932" s="48">
        <v>5300</v>
      </c>
      <c r="E932" s="90">
        <v>0.08</v>
      </c>
      <c r="F932" s="63" t="s">
        <v>606</v>
      </c>
      <c r="G932" s="63" t="s">
        <v>37</v>
      </c>
      <c r="H932" s="63" t="s">
        <v>38</v>
      </c>
      <c r="I932" s="63" t="s">
        <v>51</v>
      </c>
      <c r="J932" s="63" t="s">
        <v>52</v>
      </c>
      <c r="K932" s="39"/>
      <c r="L932" s="74"/>
    </row>
    <row r="933" spans="1:12" s="57" customFormat="1" x14ac:dyDescent="0.35">
      <c r="A933" s="76">
        <v>2014</v>
      </c>
      <c r="B933" s="63" t="s">
        <v>29</v>
      </c>
      <c r="C933" s="63" t="s">
        <v>809</v>
      </c>
      <c r="D933" s="48">
        <v>530</v>
      </c>
      <c r="E933" s="90">
        <v>0.95</v>
      </c>
      <c r="F933" s="63" t="s">
        <v>2129</v>
      </c>
      <c r="G933" s="63" t="s">
        <v>37</v>
      </c>
      <c r="H933" s="63" t="s">
        <v>38</v>
      </c>
      <c r="I933" s="63" t="s">
        <v>51</v>
      </c>
      <c r="J933" s="63" t="s">
        <v>52</v>
      </c>
      <c r="K933" s="39">
        <v>1</v>
      </c>
      <c r="L933" s="74"/>
    </row>
    <row r="934" spans="1:12" s="57" customFormat="1" x14ac:dyDescent="0.35">
      <c r="A934" s="76">
        <v>2014</v>
      </c>
      <c r="B934" s="63" t="s">
        <v>35</v>
      </c>
      <c r="C934" s="63" t="s">
        <v>2719</v>
      </c>
      <c r="D934" s="48">
        <v>1090</v>
      </c>
      <c r="E934" s="90">
        <v>0.5</v>
      </c>
      <c r="F934" s="63" t="s">
        <v>698</v>
      </c>
      <c r="G934" s="63" t="s">
        <v>37</v>
      </c>
      <c r="H934" s="63" t="s">
        <v>38</v>
      </c>
      <c r="I934" s="63" t="s">
        <v>51</v>
      </c>
      <c r="J934" s="63" t="s">
        <v>52</v>
      </c>
      <c r="K934" s="39">
        <v>1</v>
      </c>
      <c r="L934" s="74"/>
    </row>
    <row r="935" spans="1:12" s="57" customFormat="1" x14ac:dyDescent="0.35">
      <c r="A935" s="76">
        <v>2015</v>
      </c>
      <c r="B935" s="63" t="s">
        <v>29</v>
      </c>
      <c r="C935" s="63" t="s">
        <v>809</v>
      </c>
      <c r="D935" s="48">
        <v>350</v>
      </c>
      <c r="E935" s="90">
        <v>1</v>
      </c>
      <c r="F935" s="63" t="s">
        <v>810</v>
      </c>
      <c r="G935" s="63" t="s">
        <v>37</v>
      </c>
      <c r="H935" s="63" t="s">
        <v>38</v>
      </c>
      <c r="I935" s="63" t="s">
        <v>51</v>
      </c>
      <c r="J935" s="63" t="s">
        <v>52</v>
      </c>
      <c r="K935" s="39">
        <v>1</v>
      </c>
      <c r="L935" s="74"/>
    </row>
    <row r="936" spans="1:12" s="57" customFormat="1" x14ac:dyDescent="0.35">
      <c r="A936" s="76">
        <v>2015</v>
      </c>
      <c r="B936" s="63" t="s">
        <v>29</v>
      </c>
      <c r="C936" s="63" t="s">
        <v>809</v>
      </c>
      <c r="D936" s="48">
        <v>120</v>
      </c>
      <c r="E936" s="90">
        <v>1</v>
      </c>
      <c r="F936" s="63" t="s">
        <v>811</v>
      </c>
      <c r="G936" s="63" t="s">
        <v>37</v>
      </c>
      <c r="H936" s="63" t="s">
        <v>38</v>
      </c>
      <c r="I936" s="63" t="s">
        <v>51</v>
      </c>
      <c r="J936" s="63" t="s">
        <v>52</v>
      </c>
      <c r="K936" s="39">
        <v>1</v>
      </c>
      <c r="L936" s="74"/>
    </row>
    <row r="937" spans="1:12" s="57" customFormat="1" x14ac:dyDescent="0.35">
      <c r="A937" s="76">
        <v>2015</v>
      </c>
      <c r="B937" s="63" t="s">
        <v>35</v>
      </c>
      <c r="C937" s="63" t="s">
        <v>2646</v>
      </c>
      <c r="D937" s="48">
        <v>130</v>
      </c>
      <c r="E937" s="90">
        <v>0.49</v>
      </c>
      <c r="F937" s="63"/>
      <c r="G937" s="63" t="s">
        <v>37</v>
      </c>
      <c r="H937" s="63"/>
      <c r="I937" s="63" t="s">
        <v>51</v>
      </c>
      <c r="J937" s="63" t="s">
        <v>52</v>
      </c>
      <c r="K937" s="39">
        <v>1</v>
      </c>
      <c r="L937" s="74"/>
    </row>
    <row r="938" spans="1:12" s="57" customFormat="1" x14ac:dyDescent="0.35">
      <c r="A938" s="76">
        <v>2016</v>
      </c>
      <c r="B938" s="63" t="s">
        <v>49</v>
      </c>
      <c r="C938" s="63" t="s">
        <v>684</v>
      </c>
      <c r="D938" s="48">
        <v>180</v>
      </c>
      <c r="E938" s="90">
        <v>0.7</v>
      </c>
      <c r="F938" s="63" t="s">
        <v>1599</v>
      </c>
      <c r="G938" s="63" t="s">
        <v>75</v>
      </c>
      <c r="H938" s="63" t="s">
        <v>137</v>
      </c>
      <c r="I938" s="63" t="s">
        <v>51</v>
      </c>
      <c r="J938" s="63" t="s">
        <v>52</v>
      </c>
      <c r="K938" s="39">
        <v>1</v>
      </c>
      <c r="L938" s="74" t="s">
        <v>20</v>
      </c>
    </row>
    <row r="939" spans="1:12" s="57" customFormat="1" x14ac:dyDescent="0.35">
      <c r="A939" s="76">
        <v>2017</v>
      </c>
      <c r="B939" s="63" t="s">
        <v>40</v>
      </c>
      <c r="C939" s="63" t="s">
        <v>2653</v>
      </c>
      <c r="D939" s="48">
        <v>110</v>
      </c>
      <c r="E939" s="90">
        <v>0.6</v>
      </c>
      <c r="F939" s="63" t="s">
        <v>1650</v>
      </c>
      <c r="G939" s="63" t="s">
        <v>106</v>
      </c>
      <c r="H939" s="63" t="s">
        <v>132</v>
      </c>
      <c r="I939" s="63" t="s">
        <v>51</v>
      </c>
      <c r="J939" s="63" t="s">
        <v>52</v>
      </c>
      <c r="K939" s="39">
        <v>1</v>
      </c>
      <c r="L939" s="74"/>
    </row>
    <row r="940" spans="1:12" s="57" customFormat="1" x14ac:dyDescent="0.35">
      <c r="A940" s="76">
        <v>2018</v>
      </c>
      <c r="B940" s="63" t="s">
        <v>42</v>
      </c>
      <c r="C940" s="63" t="s">
        <v>2076</v>
      </c>
      <c r="D940" s="48">
        <v>160</v>
      </c>
      <c r="E940" s="90">
        <v>1</v>
      </c>
      <c r="F940" s="63" t="s">
        <v>1983</v>
      </c>
      <c r="G940" s="63" t="s">
        <v>81</v>
      </c>
      <c r="H940" s="63" t="s">
        <v>82</v>
      </c>
      <c r="I940" s="63" t="s">
        <v>51</v>
      </c>
      <c r="J940" s="63" t="s">
        <v>52</v>
      </c>
      <c r="K940" s="39">
        <v>1</v>
      </c>
      <c r="L940" s="74"/>
    </row>
    <row r="941" spans="1:12" s="57" customFormat="1" x14ac:dyDescent="0.35">
      <c r="A941" s="76">
        <v>2019</v>
      </c>
      <c r="B941" s="63" t="s">
        <v>78</v>
      </c>
      <c r="C941" s="63" t="s">
        <v>2647</v>
      </c>
      <c r="D941" s="48">
        <v>560</v>
      </c>
      <c r="E941" s="90">
        <v>0.51</v>
      </c>
      <c r="F941" s="63" t="s">
        <v>2179</v>
      </c>
      <c r="G941" s="63" t="s">
        <v>45</v>
      </c>
      <c r="H941" s="63" t="s">
        <v>46</v>
      </c>
      <c r="I941" s="63" t="s">
        <v>51</v>
      </c>
      <c r="J941" s="63" t="s">
        <v>52</v>
      </c>
      <c r="K941" s="39">
        <v>1</v>
      </c>
      <c r="L941" s="74"/>
    </row>
    <row r="942" spans="1:12" s="57" customFormat="1" x14ac:dyDescent="0.35">
      <c r="A942" s="29">
        <v>2021</v>
      </c>
      <c r="B942" s="63" t="s">
        <v>35</v>
      </c>
      <c r="C942" s="63" t="s">
        <v>2646</v>
      </c>
      <c r="D942" s="48">
        <v>440</v>
      </c>
      <c r="E942" s="90">
        <v>0.49</v>
      </c>
      <c r="F942" s="29" t="s">
        <v>2605</v>
      </c>
      <c r="G942" s="63" t="s">
        <v>37</v>
      </c>
      <c r="H942" s="29"/>
      <c r="I942" s="63" t="s">
        <v>51</v>
      </c>
      <c r="J942" s="63" t="s">
        <v>52</v>
      </c>
      <c r="K942" s="39">
        <v>1</v>
      </c>
      <c r="L942" s="65"/>
    </row>
    <row r="943" spans="1:12" s="57" customFormat="1" x14ac:dyDescent="0.35">
      <c r="A943" s="76">
        <v>2015</v>
      </c>
      <c r="B943" s="63" t="s">
        <v>78</v>
      </c>
      <c r="C943" s="63" t="s">
        <v>2653</v>
      </c>
      <c r="D943" s="48">
        <v>120</v>
      </c>
      <c r="E943" s="90">
        <v>0.8</v>
      </c>
      <c r="F943" s="63" t="s">
        <v>1888</v>
      </c>
      <c r="G943" s="63" t="s">
        <v>75</v>
      </c>
      <c r="H943" s="63" t="s">
        <v>76</v>
      </c>
      <c r="I943" s="63" t="s">
        <v>592</v>
      </c>
      <c r="J943" s="63" t="s">
        <v>72</v>
      </c>
      <c r="K943" s="39">
        <v>1</v>
      </c>
      <c r="L943" s="74" t="s">
        <v>20</v>
      </c>
    </row>
    <row r="944" spans="1:12" s="57" customFormat="1" x14ac:dyDescent="0.35">
      <c r="A944" s="76">
        <v>2016</v>
      </c>
      <c r="B944" s="63" t="s">
        <v>49</v>
      </c>
      <c r="C944" s="63" t="s">
        <v>1453</v>
      </c>
      <c r="D944" s="48">
        <v>100</v>
      </c>
      <c r="E944" s="90">
        <v>1</v>
      </c>
      <c r="F944" s="63" t="s">
        <v>1983</v>
      </c>
      <c r="G944" s="63" t="s">
        <v>75</v>
      </c>
      <c r="H944" s="63" t="s">
        <v>137</v>
      </c>
      <c r="I944" s="63" t="s">
        <v>592</v>
      </c>
      <c r="J944" s="63" t="s">
        <v>72</v>
      </c>
      <c r="K944" s="39">
        <v>1</v>
      </c>
      <c r="L944" s="74" t="s">
        <v>20</v>
      </c>
    </row>
    <row r="945" spans="1:12" s="57" customFormat="1" x14ac:dyDescent="0.35">
      <c r="A945" s="76">
        <v>2016</v>
      </c>
      <c r="B945" s="63" t="s">
        <v>57</v>
      </c>
      <c r="C945" s="63" t="s">
        <v>1179</v>
      </c>
      <c r="D945" s="48">
        <v>140</v>
      </c>
      <c r="E945" s="90" t="s">
        <v>1983</v>
      </c>
      <c r="F945" s="63" t="s">
        <v>1983</v>
      </c>
      <c r="G945" s="63" t="s">
        <v>37</v>
      </c>
      <c r="H945" s="63" t="s">
        <v>87</v>
      </c>
      <c r="I945" s="63" t="s">
        <v>592</v>
      </c>
      <c r="J945" s="63" t="s">
        <v>72</v>
      </c>
      <c r="K945" s="39">
        <v>1</v>
      </c>
      <c r="L945" s="74" t="s">
        <v>20</v>
      </c>
    </row>
    <row r="946" spans="1:12" s="57" customFormat="1" x14ac:dyDescent="0.35">
      <c r="A946" s="76">
        <v>2017</v>
      </c>
      <c r="B946" s="63" t="s">
        <v>24</v>
      </c>
      <c r="C946" s="63" t="s">
        <v>2633</v>
      </c>
      <c r="D946" s="48">
        <v>310</v>
      </c>
      <c r="E946" s="90">
        <v>0.39</v>
      </c>
      <c r="F946" s="63" t="s">
        <v>1620</v>
      </c>
      <c r="G946" s="63" t="s">
        <v>75</v>
      </c>
      <c r="H946" s="63" t="s">
        <v>76</v>
      </c>
      <c r="I946" s="63" t="s">
        <v>592</v>
      </c>
      <c r="J946" s="63" t="s">
        <v>72</v>
      </c>
      <c r="K946" s="39">
        <v>1</v>
      </c>
      <c r="L946" s="74"/>
    </row>
    <row r="947" spans="1:12" s="57" customFormat="1" x14ac:dyDescent="0.35">
      <c r="A947" s="76">
        <v>2019</v>
      </c>
      <c r="B947" s="63" t="s">
        <v>35</v>
      </c>
      <c r="C947" s="63" t="s">
        <v>2750</v>
      </c>
      <c r="D947" s="48">
        <v>170</v>
      </c>
      <c r="E947" s="90">
        <v>1</v>
      </c>
      <c r="F947" s="63"/>
      <c r="G947" s="63" t="s">
        <v>22</v>
      </c>
      <c r="H947" s="63" t="s">
        <v>116</v>
      </c>
      <c r="I947" s="63" t="s">
        <v>592</v>
      </c>
      <c r="J947" s="63" t="s">
        <v>72</v>
      </c>
      <c r="K947" s="39">
        <v>1</v>
      </c>
      <c r="L947" s="74" t="s">
        <v>20</v>
      </c>
    </row>
    <row r="948" spans="1:12" s="57" customFormat="1" x14ac:dyDescent="0.35">
      <c r="A948" s="76">
        <v>2018</v>
      </c>
      <c r="B948" s="63" t="s">
        <v>53</v>
      </c>
      <c r="C948" s="63" t="s">
        <v>418</v>
      </c>
      <c r="D948" s="48">
        <v>650</v>
      </c>
      <c r="E948" s="90">
        <v>1</v>
      </c>
      <c r="F948" s="63" t="s">
        <v>2095</v>
      </c>
      <c r="G948" s="63" t="s">
        <v>37</v>
      </c>
      <c r="H948" s="63"/>
      <c r="I948" s="63" t="s">
        <v>1046</v>
      </c>
      <c r="J948" s="63" t="s">
        <v>66</v>
      </c>
      <c r="K948" s="39">
        <v>1</v>
      </c>
      <c r="L948" s="74"/>
    </row>
    <row r="949" spans="1:12" s="57" customFormat="1" x14ac:dyDescent="0.35">
      <c r="A949" s="76">
        <v>2014</v>
      </c>
      <c r="B949" s="63" t="s">
        <v>24</v>
      </c>
      <c r="C949" s="63" t="s">
        <v>673</v>
      </c>
      <c r="D949" s="48">
        <v>430</v>
      </c>
      <c r="E949" s="90">
        <v>1</v>
      </c>
      <c r="F949" s="63" t="s">
        <v>1983</v>
      </c>
      <c r="G949" s="63" t="s">
        <v>37</v>
      </c>
      <c r="H949" s="63" t="s">
        <v>38</v>
      </c>
      <c r="I949" s="63" t="s">
        <v>674</v>
      </c>
      <c r="J949" s="63" t="s">
        <v>52</v>
      </c>
      <c r="K949" s="39">
        <v>1</v>
      </c>
      <c r="L949" s="74" t="s">
        <v>20</v>
      </c>
    </row>
    <row r="950" spans="1:12" s="57" customFormat="1" x14ac:dyDescent="0.35">
      <c r="A950" s="76">
        <v>2014</v>
      </c>
      <c r="B950" s="63" t="s">
        <v>49</v>
      </c>
      <c r="C950" s="63" t="s">
        <v>741</v>
      </c>
      <c r="D950" s="48">
        <v>280</v>
      </c>
      <c r="E950" s="90">
        <v>0.6</v>
      </c>
      <c r="F950" s="63" t="s">
        <v>742</v>
      </c>
      <c r="G950" s="63" t="s">
        <v>37</v>
      </c>
      <c r="H950" s="63" t="s">
        <v>38</v>
      </c>
      <c r="I950" s="63" t="s">
        <v>674</v>
      </c>
      <c r="J950" s="63" t="s">
        <v>52</v>
      </c>
      <c r="K950" s="39">
        <v>1</v>
      </c>
      <c r="L950" s="74"/>
    </row>
    <row r="951" spans="1:12" s="57" customFormat="1" x14ac:dyDescent="0.35">
      <c r="A951" s="76">
        <v>2015</v>
      </c>
      <c r="B951" s="63" t="s">
        <v>14</v>
      </c>
      <c r="C951" s="63" t="s">
        <v>379</v>
      </c>
      <c r="D951" s="48">
        <v>150</v>
      </c>
      <c r="E951" s="90">
        <v>0.6</v>
      </c>
      <c r="F951" s="77" t="s">
        <v>1963</v>
      </c>
      <c r="G951" s="63" t="s">
        <v>17</v>
      </c>
      <c r="H951" s="63"/>
      <c r="I951" s="63" t="s">
        <v>674</v>
      </c>
      <c r="J951" s="63" t="s">
        <v>52</v>
      </c>
      <c r="K951" s="39">
        <v>1</v>
      </c>
      <c r="L951" s="74" t="s">
        <v>20</v>
      </c>
    </row>
    <row r="952" spans="1:12" s="57" customFormat="1" x14ac:dyDescent="0.35">
      <c r="A952" s="76">
        <v>2006</v>
      </c>
      <c r="B952" s="63" t="s">
        <v>96</v>
      </c>
      <c r="C952" s="63" t="s">
        <v>2732</v>
      </c>
      <c r="D952" s="48">
        <v>140</v>
      </c>
      <c r="E952" s="90">
        <v>0.9</v>
      </c>
      <c r="F952" s="63" t="s">
        <v>2128</v>
      </c>
      <c r="G952" s="63" t="s">
        <v>37</v>
      </c>
      <c r="H952" s="63" t="s">
        <v>352</v>
      </c>
      <c r="I952" s="63" t="s">
        <v>263</v>
      </c>
      <c r="J952" s="63" t="s">
        <v>34</v>
      </c>
      <c r="K952" s="39"/>
      <c r="L952" s="74" t="s">
        <v>20</v>
      </c>
    </row>
    <row r="953" spans="1:12" s="57" customFormat="1" x14ac:dyDescent="0.35">
      <c r="A953" s="76">
        <v>2007</v>
      </c>
      <c r="B953" s="63" t="s">
        <v>40</v>
      </c>
      <c r="C953" s="63" t="s">
        <v>350</v>
      </c>
      <c r="D953" s="48">
        <v>200</v>
      </c>
      <c r="E953" s="90"/>
      <c r="F953" s="63"/>
      <c r="G953" s="63" t="s">
        <v>37</v>
      </c>
      <c r="H953" s="63" t="s">
        <v>352</v>
      </c>
      <c r="I953" s="63" t="s">
        <v>263</v>
      </c>
      <c r="J953" s="63" t="s">
        <v>34</v>
      </c>
      <c r="K953" s="39"/>
      <c r="L953" s="74" t="s">
        <v>20</v>
      </c>
    </row>
    <row r="954" spans="1:12" s="57" customFormat="1" x14ac:dyDescent="0.35">
      <c r="A954" s="76">
        <v>2007</v>
      </c>
      <c r="B954" s="63" t="s">
        <v>57</v>
      </c>
      <c r="C954" s="63" t="s">
        <v>2792</v>
      </c>
      <c r="D954" s="48">
        <v>170</v>
      </c>
      <c r="E954" s="90"/>
      <c r="F954" s="63"/>
      <c r="G954" s="63" t="s">
        <v>37</v>
      </c>
      <c r="H954" s="63" t="s">
        <v>352</v>
      </c>
      <c r="I954" s="63" t="s">
        <v>263</v>
      </c>
      <c r="J954" s="63" t="s">
        <v>34</v>
      </c>
      <c r="K954" s="39"/>
      <c r="L954" s="74" t="s">
        <v>20</v>
      </c>
    </row>
    <row r="955" spans="1:12" s="57" customFormat="1" x14ac:dyDescent="0.35">
      <c r="A955" s="76">
        <v>2010</v>
      </c>
      <c r="B955" s="63" t="s">
        <v>14</v>
      </c>
      <c r="C955" s="63" t="s">
        <v>262</v>
      </c>
      <c r="D955" s="48">
        <v>200</v>
      </c>
      <c r="E955" s="90">
        <v>1</v>
      </c>
      <c r="F955" s="63" t="s">
        <v>1983</v>
      </c>
      <c r="G955" s="63" t="s">
        <v>81</v>
      </c>
      <c r="H955" s="63" t="s">
        <v>82</v>
      </c>
      <c r="I955" s="63" t="s">
        <v>263</v>
      </c>
      <c r="J955" s="63" t="s">
        <v>34</v>
      </c>
      <c r="K955" s="39"/>
      <c r="L955" s="74" t="s">
        <v>20</v>
      </c>
    </row>
    <row r="956" spans="1:12" s="57" customFormat="1" x14ac:dyDescent="0.35">
      <c r="A956" s="76">
        <v>2010</v>
      </c>
      <c r="B956" s="63" t="s">
        <v>63</v>
      </c>
      <c r="C956" s="63" t="s">
        <v>350</v>
      </c>
      <c r="D956" s="48">
        <v>1030</v>
      </c>
      <c r="E956" s="90">
        <v>0.85</v>
      </c>
      <c r="F956" s="63" t="s">
        <v>1983</v>
      </c>
      <c r="G956" s="63" t="s">
        <v>37</v>
      </c>
      <c r="H956" s="63" t="s">
        <v>352</v>
      </c>
      <c r="I956" s="63" t="s">
        <v>263</v>
      </c>
      <c r="J956" s="63" t="s">
        <v>34</v>
      </c>
      <c r="K956" s="39"/>
      <c r="L956" s="74" t="s">
        <v>20</v>
      </c>
    </row>
    <row r="957" spans="1:12" s="57" customFormat="1" x14ac:dyDescent="0.35">
      <c r="A957" s="76">
        <v>2012</v>
      </c>
      <c r="B957" s="63" t="s">
        <v>14</v>
      </c>
      <c r="C957" s="63" t="s">
        <v>457</v>
      </c>
      <c r="D957" s="48">
        <v>520</v>
      </c>
      <c r="E957" s="90">
        <v>1</v>
      </c>
      <c r="F957" s="63" t="s">
        <v>1983</v>
      </c>
      <c r="G957" s="63" t="s">
        <v>75</v>
      </c>
      <c r="H957" s="63" t="s">
        <v>76</v>
      </c>
      <c r="I957" s="63" t="s">
        <v>263</v>
      </c>
      <c r="J957" s="63" t="s">
        <v>34</v>
      </c>
      <c r="K957" s="39"/>
      <c r="L957" s="74" t="s">
        <v>20</v>
      </c>
    </row>
    <row r="958" spans="1:12" s="57" customFormat="1" x14ac:dyDescent="0.35">
      <c r="A958" s="76">
        <v>2013</v>
      </c>
      <c r="B958" s="63" t="s">
        <v>63</v>
      </c>
      <c r="C958" s="63" t="s">
        <v>2712</v>
      </c>
      <c r="D958" s="48">
        <v>180</v>
      </c>
      <c r="E958" s="90">
        <v>0.85</v>
      </c>
      <c r="F958" s="63" t="s">
        <v>1344</v>
      </c>
      <c r="G958" s="63" t="s">
        <v>37</v>
      </c>
      <c r="H958" s="63" t="s">
        <v>352</v>
      </c>
      <c r="I958" s="63" t="s">
        <v>263</v>
      </c>
      <c r="J958" s="63" t="s">
        <v>34</v>
      </c>
      <c r="K958" s="39">
        <v>1</v>
      </c>
      <c r="L958" s="74" t="s">
        <v>20</v>
      </c>
    </row>
    <row r="959" spans="1:12" s="57" customFormat="1" x14ac:dyDescent="0.35">
      <c r="A959" s="76">
        <v>2015</v>
      </c>
      <c r="B959" s="63" t="s">
        <v>63</v>
      </c>
      <c r="C959" s="63" t="s">
        <v>926</v>
      </c>
      <c r="D959" s="48">
        <v>100</v>
      </c>
      <c r="E959" s="90">
        <v>0.75</v>
      </c>
      <c r="F959" s="63" t="s">
        <v>927</v>
      </c>
      <c r="G959" s="63" t="s">
        <v>75</v>
      </c>
      <c r="H959" s="63" t="s">
        <v>137</v>
      </c>
      <c r="I959" s="63" t="s">
        <v>263</v>
      </c>
      <c r="J959" s="63" t="s">
        <v>34</v>
      </c>
      <c r="K959" s="39">
        <v>1</v>
      </c>
      <c r="L959" s="74" t="s">
        <v>20</v>
      </c>
    </row>
    <row r="960" spans="1:12" s="57" customFormat="1" x14ac:dyDescent="0.35">
      <c r="A960" s="76">
        <v>2016</v>
      </c>
      <c r="B960" s="63" t="s">
        <v>35</v>
      </c>
      <c r="C960" s="63" t="s">
        <v>2760</v>
      </c>
      <c r="D960" s="48">
        <v>2030</v>
      </c>
      <c r="E960" s="90">
        <v>0.85</v>
      </c>
      <c r="F960" s="63" t="s">
        <v>1983</v>
      </c>
      <c r="G960" s="63" t="s">
        <v>37</v>
      </c>
      <c r="H960" s="63" t="s">
        <v>352</v>
      </c>
      <c r="I960" s="63" t="s">
        <v>263</v>
      </c>
      <c r="J960" s="63" t="s">
        <v>34</v>
      </c>
      <c r="K960" s="39">
        <v>1</v>
      </c>
      <c r="L960" s="74" t="s">
        <v>20</v>
      </c>
    </row>
    <row r="961" spans="1:12" s="57" customFormat="1" x14ac:dyDescent="0.35">
      <c r="A961" s="76">
        <v>2017</v>
      </c>
      <c r="B961" s="63" t="s">
        <v>14</v>
      </c>
      <c r="C961" s="63" t="s">
        <v>262</v>
      </c>
      <c r="D961" s="48">
        <v>290</v>
      </c>
      <c r="E961" s="90">
        <v>1</v>
      </c>
      <c r="F961" s="63" t="s">
        <v>1983</v>
      </c>
      <c r="G961" s="63" t="s">
        <v>81</v>
      </c>
      <c r="H961" s="63" t="s">
        <v>82</v>
      </c>
      <c r="I961" s="63" t="s">
        <v>263</v>
      </c>
      <c r="J961" s="63" t="s">
        <v>34</v>
      </c>
      <c r="K961" s="39">
        <v>1</v>
      </c>
      <c r="L961" s="74" t="s">
        <v>20</v>
      </c>
    </row>
    <row r="962" spans="1:12" s="57" customFormat="1" x14ac:dyDescent="0.35">
      <c r="A962" s="76">
        <v>2017</v>
      </c>
      <c r="B962" s="63" t="s">
        <v>29</v>
      </c>
      <c r="C962" s="63" t="s">
        <v>1956</v>
      </c>
      <c r="D962" s="48">
        <v>160</v>
      </c>
      <c r="E962" s="90" t="s">
        <v>1983</v>
      </c>
      <c r="F962" s="63" t="s">
        <v>1983</v>
      </c>
      <c r="G962" s="63" t="s">
        <v>37</v>
      </c>
      <c r="H962" s="63" t="s">
        <v>352</v>
      </c>
      <c r="I962" s="63" t="s">
        <v>263</v>
      </c>
      <c r="J962" s="63" t="s">
        <v>34</v>
      </c>
      <c r="K962" s="39">
        <v>1</v>
      </c>
      <c r="L962" s="74" t="s">
        <v>20</v>
      </c>
    </row>
    <row r="963" spans="1:12" s="57" customFormat="1" x14ac:dyDescent="0.35">
      <c r="A963" s="76">
        <v>2017</v>
      </c>
      <c r="B963" s="63" t="s">
        <v>42</v>
      </c>
      <c r="C963" s="63" t="s">
        <v>869</v>
      </c>
      <c r="D963" s="48">
        <v>210</v>
      </c>
      <c r="E963" s="90">
        <v>0.7</v>
      </c>
      <c r="F963" s="63" t="s">
        <v>1983</v>
      </c>
      <c r="G963" s="63" t="s">
        <v>75</v>
      </c>
      <c r="H963" s="63" t="s">
        <v>137</v>
      </c>
      <c r="I963" s="63" t="s">
        <v>263</v>
      </c>
      <c r="J963" s="63" t="s">
        <v>34</v>
      </c>
      <c r="K963" s="39">
        <v>1</v>
      </c>
      <c r="L963" s="74" t="s">
        <v>20</v>
      </c>
    </row>
    <row r="964" spans="1:12" s="57" customFormat="1" x14ac:dyDescent="0.35">
      <c r="A964" s="76">
        <v>2017</v>
      </c>
      <c r="B964" s="63" t="s">
        <v>49</v>
      </c>
      <c r="C964" s="63" t="s">
        <v>2482</v>
      </c>
      <c r="D964" s="48">
        <v>130</v>
      </c>
      <c r="E964" s="90">
        <v>0.75</v>
      </c>
      <c r="F964" s="63" t="s">
        <v>2561</v>
      </c>
      <c r="G964" s="63" t="s">
        <v>37</v>
      </c>
      <c r="H964" s="63" t="s">
        <v>38</v>
      </c>
      <c r="I964" s="63" t="s">
        <v>263</v>
      </c>
      <c r="J964" s="63" t="s">
        <v>34</v>
      </c>
      <c r="K964" s="39">
        <v>1</v>
      </c>
      <c r="L964" s="74" t="s">
        <v>20</v>
      </c>
    </row>
    <row r="965" spans="1:12" s="57" customFormat="1" x14ac:dyDescent="0.35">
      <c r="A965" s="76">
        <v>2018</v>
      </c>
      <c r="B965" s="63" t="s">
        <v>14</v>
      </c>
      <c r="C965" s="63" t="s">
        <v>262</v>
      </c>
      <c r="D965" s="48">
        <v>140</v>
      </c>
      <c r="E965" s="90" t="s">
        <v>1983</v>
      </c>
      <c r="F965" s="63" t="s">
        <v>1983</v>
      </c>
      <c r="G965" s="63" t="s">
        <v>81</v>
      </c>
      <c r="H965" s="63" t="s">
        <v>82</v>
      </c>
      <c r="I965" s="63" t="s">
        <v>263</v>
      </c>
      <c r="J965" s="63" t="s">
        <v>34</v>
      </c>
      <c r="K965" s="39">
        <v>1</v>
      </c>
      <c r="L965" s="74"/>
    </row>
    <row r="966" spans="1:12" s="57" customFormat="1" x14ac:dyDescent="0.35">
      <c r="A966" s="76">
        <v>2018</v>
      </c>
      <c r="B966" s="63" t="s">
        <v>24</v>
      </c>
      <c r="C966" s="63" t="s">
        <v>1955</v>
      </c>
      <c r="D966" s="48">
        <v>140</v>
      </c>
      <c r="E966" s="90"/>
      <c r="F966" s="63"/>
      <c r="G966" s="63" t="s">
        <v>37</v>
      </c>
      <c r="H966" s="63" t="s">
        <v>352</v>
      </c>
      <c r="I966" s="63" t="s">
        <v>263</v>
      </c>
      <c r="J966" s="63" t="s">
        <v>34</v>
      </c>
      <c r="K966" s="39">
        <v>1</v>
      </c>
      <c r="L966" s="74" t="s">
        <v>20</v>
      </c>
    </row>
    <row r="967" spans="1:12" s="57" customFormat="1" x14ac:dyDescent="0.35">
      <c r="A967" s="76">
        <v>2018</v>
      </c>
      <c r="B967" s="63" t="s">
        <v>35</v>
      </c>
      <c r="C967" s="63" t="s">
        <v>926</v>
      </c>
      <c r="D967" s="48">
        <v>1230</v>
      </c>
      <c r="E967" s="90">
        <v>0.95</v>
      </c>
      <c r="F967" s="63"/>
      <c r="G967" s="63" t="s">
        <v>45</v>
      </c>
      <c r="H967" s="63" t="s">
        <v>46</v>
      </c>
      <c r="I967" s="63" t="s">
        <v>263</v>
      </c>
      <c r="J967" s="63" t="s">
        <v>34</v>
      </c>
      <c r="K967" s="39">
        <v>1</v>
      </c>
      <c r="L967" s="74" t="s">
        <v>20</v>
      </c>
    </row>
    <row r="968" spans="1:12" s="57" customFormat="1" x14ac:dyDescent="0.35">
      <c r="A968" s="76">
        <v>2018</v>
      </c>
      <c r="B968" s="63" t="s">
        <v>40</v>
      </c>
      <c r="C968" s="63" t="s">
        <v>2072</v>
      </c>
      <c r="D968" s="48">
        <v>280</v>
      </c>
      <c r="E968" s="90">
        <v>0.9</v>
      </c>
      <c r="F968" s="63" t="s">
        <v>15</v>
      </c>
      <c r="G968" s="63" t="s">
        <v>17</v>
      </c>
      <c r="H968" s="63"/>
      <c r="I968" s="63" t="s">
        <v>263</v>
      </c>
      <c r="J968" s="63" t="s">
        <v>34</v>
      </c>
      <c r="K968" s="39">
        <v>1</v>
      </c>
      <c r="L968" s="74"/>
    </row>
    <row r="969" spans="1:12" s="57" customFormat="1" x14ac:dyDescent="0.35">
      <c r="A969" s="76">
        <v>2018</v>
      </c>
      <c r="B969" s="63" t="s">
        <v>42</v>
      </c>
      <c r="C969" s="63" t="s">
        <v>262</v>
      </c>
      <c r="D969" s="48">
        <v>640</v>
      </c>
      <c r="E969" s="90" t="s">
        <v>1983</v>
      </c>
      <c r="F969" s="63" t="s">
        <v>1983</v>
      </c>
      <c r="G969" s="63" t="s">
        <v>81</v>
      </c>
      <c r="H969" s="63" t="s">
        <v>82</v>
      </c>
      <c r="I969" s="63" t="s">
        <v>263</v>
      </c>
      <c r="J969" s="63" t="s">
        <v>34</v>
      </c>
      <c r="K969" s="39">
        <v>1</v>
      </c>
      <c r="L969" s="74"/>
    </row>
    <row r="970" spans="1:12" s="57" customFormat="1" x14ac:dyDescent="0.35">
      <c r="A970" s="76">
        <v>2018</v>
      </c>
      <c r="B970" s="63" t="s">
        <v>57</v>
      </c>
      <c r="C970" s="63" t="s">
        <v>2488</v>
      </c>
      <c r="D970" s="48">
        <v>4170</v>
      </c>
      <c r="E970" s="90">
        <v>0.7</v>
      </c>
      <c r="F970" s="63"/>
      <c r="G970" s="63" t="s">
        <v>45</v>
      </c>
      <c r="H970" s="63" t="s">
        <v>439</v>
      </c>
      <c r="I970" s="63" t="s">
        <v>263</v>
      </c>
      <c r="J970" s="63" t="s">
        <v>34</v>
      </c>
      <c r="K970" s="39">
        <v>1</v>
      </c>
      <c r="L970" s="74" t="s">
        <v>20</v>
      </c>
    </row>
    <row r="971" spans="1:12" s="57" customFormat="1" x14ac:dyDescent="0.35">
      <c r="A971" s="76">
        <v>2020</v>
      </c>
      <c r="B971" s="63" t="s">
        <v>63</v>
      </c>
      <c r="C971" s="63" t="s">
        <v>2792</v>
      </c>
      <c r="D971" s="48">
        <v>2400</v>
      </c>
      <c r="E971" s="90"/>
      <c r="F971" s="29"/>
      <c r="G971" s="63" t="s">
        <v>37</v>
      </c>
      <c r="H971" s="29"/>
      <c r="I971" s="63" t="s">
        <v>263</v>
      </c>
      <c r="J971" s="63" t="s">
        <v>34</v>
      </c>
      <c r="K971" s="39">
        <v>1</v>
      </c>
      <c r="L971" s="65"/>
    </row>
    <row r="972" spans="1:12" s="57" customFormat="1" x14ac:dyDescent="0.35">
      <c r="A972" s="76">
        <v>2008</v>
      </c>
      <c r="B972" s="63" t="s">
        <v>63</v>
      </c>
      <c r="C972" s="63" t="s">
        <v>2046</v>
      </c>
      <c r="D972" s="48">
        <v>110</v>
      </c>
      <c r="E972" s="90" t="s">
        <v>1983</v>
      </c>
      <c r="F972" s="63" t="s">
        <v>1983</v>
      </c>
      <c r="G972" s="63" t="s">
        <v>17</v>
      </c>
      <c r="H972" s="63" t="s">
        <v>32</v>
      </c>
      <c r="I972" s="63" t="s">
        <v>199</v>
      </c>
      <c r="J972" s="63" t="s">
        <v>72</v>
      </c>
      <c r="K972" s="39"/>
      <c r="L972" s="74" t="s">
        <v>20</v>
      </c>
    </row>
    <row r="973" spans="1:12" s="57" customFormat="1" x14ac:dyDescent="0.35">
      <c r="A973" s="76">
        <v>2014</v>
      </c>
      <c r="B973" s="63" t="s">
        <v>24</v>
      </c>
      <c r="C973" s="63" t="s">
        <v>684</v>
      </c>
      <c r="D973" s="48">
        <v>160</v>
      </c>
      <c r="E973" s="90" t="s">
        <v>1983</v>
      </c>
      <c r="F973" s="63" t="s">
        <v>1983</v>
      </c>
      <c r="G973" s="63" t="s">
        <v>37</v>
      </c>
      <c r="H973" s="63" t="s">
        <v>38</v>
      </c>
      <c r="I973" s="63" t="s">
        <v>199</v>
      </c>
      <c r="J973" s="63" t="s">
        <v>72</v>
      </c>
      <c r="K973" s="39">
        <v>1</v>
      </c>
      <c r="L973" s="74"/>
    </row>
    <row r="974" spans="1:12" s="57" customFormat="1" x14ac:dyDescent="0.35">
      <c r="A974" s="76">
        <v>2017</v>
      </c>
      <c r="B974" s="63" t="s">
        <v>40</v>
      </c>
      <c r="C974" s="63" t="s">
        <v>1821</v>
      </c>
      <c r="D974" s="48">
        <v>250</v>
      </c>
      <c r="E974" s="90">
        <v>1</v>
      </c>
      <c r="F974" s="63" t="s">
        <v>1983</v>
      </c>
      <c r="G974" s="63" t="s">
        <v>17</v>
      </c>
      <c r="H974" s="63" t="s">
        <v>32</v>
      </c>
      <c r="I974" s="63" t="s">
        <v>199</v>
      </c>
      <c r="J974" s="63" t="s">
        <v>72</v>
      </c>
      <c r="K974" s="39">
        <v>1</v>
      </c>
      <c r="L974" s="74" t="s">
        <v>20</v>
      </c>
    </row>
    <row r="975" spans="1:12" s="57" customFormat="1" x14ac:dyDescent="0.35">
      <c r="A975" s="76">
        <v>2013</v>
      </c>
      <c r="B975" s="63" t="s">
        <v>63</v>
      </c>
      <c r="C975" s="63" t="s">
        <v>658</v>
      </c>
      <c r="D975" s="48">
        <v>220</v>
      </c>
      <c r="E975" s="90">
        <v>0.35</v>
      </c>
      <c r="F975" s="63" t="s">
        <v>659</v>
      </c>
      <c r="G975" s="63" t="s">
        <v>45</v>
      </c>
      <c r="H975" s="63" t="s">
        <v>111</v>
      </c>
      <c r="I975" s="63" t="s">
        <v>660</v>
      </c>
      <c r="J975" s="63" t="s">
        <v>48</v>
      </c>
      <c r="K975" s="39">
        <v>1</v>
      </c>
      <c r="L975" s="74"/>
    </row>
    <row r="976" spans="1:12" s="57" customFormat="1" x14ac:dyDescent="0.35">
      <c r="A976" s="76">
        <v>2015</v>
      </c>
      <c r="B976" s="63" t="s">
        <v>57</v>
      </c>
      <c r="C976" s="63" t="s">
        <v>850</v>
      </c>
      <c r="D976" s="48">
        <v>130</v>
      </c>
      <c r="E976" s="90">
        <v>0.34</v>
      </c>
      <c r="F976" s="63" t="s">
        <v>908</v>
      </c>
      <c r="G976" s="63" t="s">
        <v>45</v>
      </c>
      <c r="H976" s="63" t="s">
        <v>111</v>
      </c>
      <c r="I976" s="63" t="s">
        <v>660</v>
      </c>
      <c r="J976" s="63" t="s">
        <v>48</v>
      </c>
      <c r="K976" s="39">
        <v>1</v>
      </c>
      <c r="L976" s="74"/>
    </row>
    <row r="977" spans="1:12" s="57" customFormat="1" x14ac:dyDescent="0.35">
      <c r="A977" s="76">
        <v>2016</v>
      </c>
      <c r="B977" s="63" t="s">
        <v>40</v>
      </c>
      <c r="C977" s="63" t="s">
        <v>2790</v>
      </c>
      <c r="D977" s="48">
        <v>2100</v>
      </c>
      <c r="E977" s="90" t="s">
        <v>1983</v>
      </c>
      <c r="F977" s="63" t="s">
        <v>1013</v>
      </c>
      <c r="G977" s="63" t="s">
        <v>1693</v>
      </c>
      <c r="H977" s="63"/>
      <c r="I977" s="63" t="s">
        <v>660</v>
      </c>
      <c r="J977" s="63" t="s">
        <v>48</v>
      </c>
      <c r="K977" s="39">
        <v>1</v>
      </c>
      <c r="L977" s="74"/>
    </row>
    <row r="978" spans="1:12" s="57" customFormat="1" x14ac:dyDescent="0.35">
      <c r="A978" s="76">
        <v>2017</v>
      </c>
      <c r="B978" s="63" t="s">
        <v>49</v>
      </c>
      <c r="C978" s="63" t="s">
        <v>729</v>
      </c>
      <c r="D978" s="48">
        <v>1760</v>
      </c>
      <c r="E978" s="90">
        <v>0.9</v>
      </c>
      <c r="F978" s="63" t="s">
        <v>1752</v>
      </c>
      <c r="G978" s="63" t="s">
        <v>106</v>
      </c>
      <c r="H978" s="63" t="s">
        <v>132</v>
      </c>
      <c r="I978" s="63" t="s">
        <v>660</v>
      </c>
      <c r="J978" s="63" t="s">
        <v>48</v>
      </c>
      <c r="K978" s="39">
        <v>1</v>
      </c>
      <c r="L978" s="74"/>
    </row>
    <row r="979" spans="1:12" s="57" customFormat="1" x14ac:dyDescent="0.35">
      <c r="A979" s="76">
        <v>2018</v>
      </c>
      <c r="B979" s="63" t="s">
        <v>42</v>
      </c>
      <c r="C979" s="63" t="s">
        <v>2792</v>
      </c>
      <c r="D979" s="48">
        <v>470</v>
      </c>
      <c r="E979" s="90">
        <v>0.25</v>
      </c>
      <c r="F979" s="63" t="s">
        <v>1983</v>
      </c>
      <c r="G979" s="63" t="s">
        <v>455</v>
      </c>
      <c r="H979" s="63"/>
      <c r="I979" s="63" t="s">
        <v>660</v>
      </c>
      <c r="J979" s="63" t="s">
        <v>48</v>
      </c>
      <c r="K979" s="39">
        <v>1</v>
      </c>
      <c r="L979" s="74"/>
    </row>
    <row r="980" spans="1:12" s="57" customFormat="1" x14ac:dyDescent="0.35">
      <c r="A980" s="76">
        <v>2011</v>
      </c>
      <c r="B980" s="63" t="s">
        <v>63</v>
      </c>
      <c r="C980" s="63" t="s">
        <v>2704</v>
      </c>
      <c r="D980" s="48">
        <v>150</v>
      </c>
      <c r="E980" s="90">
        <v>0.51</v>
      </c>
      <c r="F980" s="63" t="s">
        <v>443</v>
      </c>
      <c r="G980" s="63" t="s">
        <v>37</v>
      </c>
      <c r="H980" s="63" t="s">
        <v>38</v>
      </c>
      <c r="I980" s="63" t="s">
        <v>444</v>
      </c>
      <c r="J980" s="63" t="s">
        <v>72</v>
      </c>
      <c r="K980" s="39"/>
      <c r="L980" s="74" t="s">
        <v>20</v>
      </c>
    </row>
    <row r="981" spans="1:12" s="57" customFormat="1" x14ac:dyDescent="0.35">
      <c r="A981" s="76">
        <v>2016</v>
      </c>
      <c r="B981" s="63" t="s">
        <v>14</v>
      </c>
      <c r="C981" s="63" t="s">
        <v>935</v>
      </c>
      <c r="D981" s="48">
        <v>100</v>
      </c>
      <c r="E981" s="90">
        <v>1</v>
      </c>
      <c r="F981" s="63" t="s">
        <v>1983</v>
      </c>
      <c r="G981" s="63" t="s">
        <v>75</v>
      </c>
      <c r="H981" s="63" t="s">
        <v>76</v>
      </c>
      <c r="I981" s="63" t="s">
        <v>936</v>
      </c>
      <c r="J981" s="63" t="s">
        <v>72</v>
      </c>
      <c r="K981" s="39">
        <v>0</v>
      </c>
      <c r="L981" s="74" t="s">
        <v>20</v>
      </c>
    </row>
    <row r="982" spans="1:12" s="57" customFormat="1" x14ac:dyDescent="0.35">
      <c r="A982" s="76">
        <v>2010</v>
      </c>
      <c r="B982" s="63" t="s">
        <v>24</v>
      </c>
      <c r="C982" s="63" t="s">
        <v>2629</v>
      </c>
      <c r="D982" s="48">
        <v>350</v>
      </c>
      <c r="E982" s="90">
        <v>0.35</v>
      </c>
      <c r="F982" s="63" t="s">
        <v>273</v>
      </c>
      <c r="G982" s="63" t="s">
        <v>17</v>
      </c>
      <c r="H982" s="63" t="s">
        <v>92</v>
      </c>
      <c r="I982" s="63" t="s">
        <v>274</v>
      </c>
      <c r="J982" s="63" t="s">
        <v>34</v>
      </c>
      <c r="K982" s="39"/>
      <c r="L982" s="74" t="s">
        <v>20</v>
      </c>
    </row>
    <row r="983" spans="1:12" s="57" customFormat="1" x14ac:dyDescent="0.35">
      <c r="A983" s="76">
        <v>2011</v>
      </c>
      <c r="B983" s="63" t="s">
        <v>35</v>
      </c>
      <c r="C983" s="63" t="s">
        <v>2629</v>
      </c>
      <c r="D983" s="48">
        <v>800</v>
      </c>
      <c r="E983" s="90" t="s">
        <v>1983</v>
      </c>
      <c r="F983" s="63" t="s">
        <v>375</v>
      </c>
      <c r="G983" s="63" t="s">
        <v>17</v>
      </c>
      <c r="H983" s="63" t="s">
        <v>92</v>
      </c>
      <c r="I983" s="63" t="s">
        <v>274</v>
      </c>
      <c r="J983" s="63" t="s">
        <v>34</v>
      </c>
      <c r="K983" s="39"/>
      <c r="L983" s="74" t="s">
        <v>20</v>
      </c>
    </row>
    <row r="984" spans="1:12" s="57" customFormat="1" x14ac:dyDescent="0.35">
      <c r="A984" s="76">
        <v>2011</v>
      </c>
      <c r="B984" s="63" t="s">
        <v>96</v>
      </c>
      <c r="C984" s="63" t="s">
        <v>437</v>
      </c>
      <c r="D984" s="48">
        <v>790</v>
      </c>
      <c r="E984" s="90" t="s">
        <v>1983</v>
      </c>
      <c r="F984" s="63" t="s">
        <v>1983</v>
      </c>
      <c r="G984" s="63" t="s">
        <v>75</v>
      </c>
      <c r="H984" s="63" t="s">
        <v>76</v>
      </c>
      <c r="I984" s="63" t="s">
        <v>274</v>
      </c>
      <c r="J984" s="63" t="s">
        <v>34</v>
      </c>
      <c r="K984" s="39"/>
      <c r="L984" s="74" t="s">
        <v>20</v>
      </c>
    </row>
    <row r="985" spans="1:12" s="57" customFormat="1" x14ac:dyDescent="0.35">
      <c r="A985" s="76">
        <v>2011</v>
      </c>
      <c r="B985" s="63" t="s">
        <v>63</v>
      </c>
      <c r="C985" s="63" t="s">
        <v>1812</v>
      </c>
      <c r="D985" s="48">
        <v>240</v>
      </c>
      <c r="E985" s="90">
        <v>0.4</v>
      </c>
      <c r="F985" s="63" t="s">
        <v>448</v>
      </c>
      <c r="G985" s="63" t="s">
        <v>17</v>
      </c>
      <c r="H985" s="63" t="s">
        <v>32</v>
      </c>
      <c r="I985" s="63" t="s">
        <v>274</v>
      </c>
      <c r="J985" s="63" t="s">
        <v>34</v>
      </c>
      <c r="K985" s="39"/>
      <c r="L985" s="74" t="s">
        <v>20</v>
      </c>
    </row>
    <row r="986" spans="1:12" s="57" customFormat="1" x14ac:dyDescent="0.35">
      <c r="A986" s="76">
        <v>2012</v>
      </c>
      <c r="B986" s="63" t="s">
        <v>42</v>
      </c>
      <c r="C986" s="63" t="s">
        <v>508</v>
      </c>
      <c r="D986" s="48">
        <v>130</v>
      </c>
      <c r="E986" s="90">
        <v>1</v>
      </c>
      <c r="F986" s="63" t="s">
        <v>1983</v>
      </c>
      <c r="G986" s="63" t="s">
        <v>45</v>
      </c>
      <c r="H986" s="63" t="s">
        <v>439</v>
      </c>
      <c r="I986" s="63" t="s">
        <v>274</v>
      </c>
      <c r="J986" s="63" t="s">
        <v>34</v>
      </c>
      <c r="K986" s="39"/>
      <c r="L986" s="74" t="s">
        <v>20</v>
      </c>
    </row>
    <row r="987" spans="1:12" s="57" customFormat="1" x14ac:dyDescent="0.35">
      <c r="A987" s="76">
        <v>2012</v>
      </c>
      <c r="B987" s="63" t="s">
        <v>63</v>
      </c>
      <c r="C987" s="63" t="s">
        <v>555</v>
      </c>
      <c r="D987" s="48">
        <v>330</v>
      </c>
      <c r="E987" s="90" t="s">
        <v>1983</v>
      </c>
      <c r="F987" s="63" t="s">
        <v>1983</v>
      </c>
      <c r="G987" s="63" t="s">
        <v>75</v>
      </c>
      <c r="H987" s="63" t="s">
        <v>76</v>
      </c>
      <c r="I987" s="63" t="s">
        <v>274</v>
      </c>
      <c r="J987" s="63" t="s">
        <v>34</v>
      </c>
      <c r="K987" s="39"/>
      <c r="L987" s="74" t="s">
        <v>20</v>
      </c>
    </row>
    <row r="988" spans="1:12" s="57" customFormat="1" x14ac:dyDescent="0.35">
      <c r="A988" s="76">
        <v>2013</v>
      </c>
      <c r="B988" s="63" t="s">
        <v>14</v>
      </c>
      <c r="C988" s="63" t="s">
        <v>561</v>
      </c>
      <c r="D988" s="48">
        <v>190</v>
      </c>
      <c r="E988" s="90" t="s">
        <v>1983</v>
      </c>
      <c r="F988" s="63" t="s">
        <v>1983</v>
      </c>
      <c r="G988" s="63" t="s">
        <v>81</v>
      </c>
      <c r="H988" s="63" t="s">
        <v>1708</v>
      </c>
      <c r="I988" s="63" t="s">
        <v>274</v>
      </c>
      <c r="J988" s="63" t="s">
        <v>34</v>
      </c>
      <c r="K988" s="39"/>
      <c r="L988" s="74" t="s">
        <v>20</v>
      </c>
    </row>
    <row r="989" spans="1:12" s="57" customFormat="1" x14ac:dyDescent="0.35">
      <c r="A989" s="76">
        <v>2013</v>
      </c>
      <c r="B989" s="63" t="s">
        <v>24</v>
      </c>
      <c r="C989" s="63" t="s">
        <v>569</v>
      </c>
      <c r="D989" s="48">
        <v>650</v>
      </c>
      <c r="E989" s="90">
        <v>1</v>
      </c>
      <c r="F989" s="63" t="s">
        <v>1983</v>
      </c>
      <c r="G989" s="63" t="s">
        <v>17</v>
      </c>
      <c r="H989" s="63"/>
      <c r="I989" s="63" t="s">
        <v>274</v>
      </c>
      <c r="J989" s="63" t="s">
        <v>34</v>
      </c>
      <c r="K989" s="39"/>
      <c r="L989" s="74" t="s">
        <v>20</v>
      </c>
    </row>
    <row r="990" spans="1:12" s="57" customFormat="1" x14ac:dyDescent="0.35">
      <c r="A990" s="76">
        <v>2013</v>
      </c>
      <c r="B990" s="63" t="s">
        <v>24</v>
      </c>
      <c r="C990" s="63" t="s">
        <v>569</v>
      </c>
      <c r="D990" s="48">
        <v>480</v>
      </c>
      <c r="E990" s="90">
        <v>0.4</v>
      </c>
      <c r="F990" s="63" t="s">
        <v>574</v>
      </c>
      <c r="G990" s="63" t="s">
        <v>45</v>
      </c>
      <c r="H990" s="63" t="s">
        <v>128</v>
      </c>
      <c r="I990" s="63" t="s">
        <v>274</v>
      </c>
      <c r="J990" s="63" t="s">
        <v>34</v>
      </c>
      <c r="K990" s="39"/>
      <c r="L990" s="74"/>
    </row>
    <row r="991" spans="1:12" s="57" customFormat="1" x14ac:dyDescent="0.35">
      <c r="A991" s="76">
        <v>2013</v>
      </c>
      <c r="B991" s="63" t="s">
        <v>40</v>
      </c>
      <c r="C991" s="63" t="s">
        <v>593</v>
      </c>
      <c r="D991" s="48">
        <v>380</v>
      </c>
      <c r="E991" s="90">
        <v>1</v>
      </c>
      <c r="F991" s="63" t="s">
        <v>1983</v>
      </c>
      <c r="G991" s="63" t="s">
        <v>37</v>
      </c>
      <c r="H991" s="63" t="s">
        <v>87</v>
      </c>
      <c r="I991" s="63" t="s">
        <v>274</v>
      </c>
      <c r="J991" s="63" t="s">
        <v>34</v>
      </c>
      <c r="K991" s="39"/>
      <c r="L991" s="74" t="s">
        <v>20</v>
      </c>
    </row>
    <row r="992" spans="1:12" s="57" customFormat="1" x14ac:dyDescent="0.35">
      <c r="A992" s="76">
        <v>2013</v>
      </c>
      <c r="B992" s="63" t="s">
        <v>49</v>
      </c>
      <c r="C992" s="63" t="s">
        <v>2738</v>
      </c>
      <c r="D992" s="48">
        <v>130</v>
      </c>
      <c r="E992" s="90">
        <v>1</v>
      </c>
      <c r="F992" s="63" t="s">
        <v>1983</v>
      </c>
      <c r="G992" s="63" t="s">
        <v>45</v>
      </c>
      <c r="H992" s="63" t="s">
        <v>439</v>
      </c>
      <c r="I992" s="63" t="s">
        <v>274</v>
      </c>
      <c r="J992" s="63" t="s">
        <v>34</v>
      </c>
      <c r="K992" s="39"/>
      <c r="L992" s="74" t="s">
        <v>20</v>
      </c>
    </row>
    <row r="993" spans="1:12" s="57" customFormat="1" x14ac:dyDescent="0.35">
      <c r="A993" s="76">
        <v>2013</v>
      </c>
      <c r="B993" s="63" t="s">
        <v>63</v>
      </c>
      <c r="C993" s="63" t="s">
        <v>653</v>
      </c>
      <c r="D993" s="48">
        <v>1370</v>
      </c>
      <c r="E993" s="90">
        <v>1</v>
      </c>
      <c r="F993" s="63" t="s">
        <v>1983</v>
      </c>
      <c r="G993" s="63" t="s">
        <v>75</v>
      </c>
      <c r="H993" s="63" t="s">
        <v>76</v>
      </c>
      <c r="I993" s="63" t="s">
        <v>274</v>
      </c>
      <c r="J993" s="63" t="s">
        <v>34</v>
      </c>
      <c r="K993" s="39">
        <v>1</v>
      </c>
      <c r="L993" s="74" t="s">
        <v>20</v>
      </c>
    </row>
    <row r="994" spans="1:12" s="57" customFormat="1" x14ac:dyDescent="0.35">
      <c r="A994" s="76">
        <v>2014</v>
      </c>
      <c r="B994" s="63" t="s">
        <v>42</v>
      </c>
      <c r="C994" s="63" t="s">
        <v>734</v>
      </c>
      <c r="D994" s="48">
        <v>200</v>
      </c>
      <c r="E994" s="90">
        <v>1</v>
      </c>
      <c r="F994" s="63" t="s">
        <v>1983</v>
      </c>
      <c r="G994" s="63" t="s">
        <v>81</v>
      </c>
      <c r="H994" s="63" t="s">
        <v>147</v>
      </c>
      <c r="I994" s="63" t="s">
        <v>274</v>
      </c>
      <c r="J994" s="63" t="s">
        <v>34</v>
      </c>
      <c r="K994" s="39">
        <v>1</v>
      </c>
      <c r="L994" s="74" t="s">
        <v>20</v>
      </c>
    </row>
    <row r="995" spans="1:12" s="57" customFormat="1" x14ac:dyDescent="0.35">
      <c r="A995" s="76">
        <v>2014</v>
      </c>
      <c r="B995" s="63" t="s">
        <v>96</v>
      </c>
      <c r="C995" s="63" t="s">
        <v>1587</v>
      </c>
      <c r="D995" s="48">
        <v>200</v>
      </c>
      <c r="E995" s="90">
        <v>1</v>
      </c>
      <c r="F995" s="63" t="s">
        <v>1983</v>
      </c>
      <c r="G995" s="63" t="s">
        <v>75</v>
      </c>
      <c r="H995" s="63" t="s">
        <v>137</v>
      </c>
      <c r="I995" s="63" t="s">
        <v>274</v>
      </c>
      <c r="J995" s="63" t="s">
        <v>34</v>
      </c>
      <c r="K995" s="39">
        <v>1</v>
      </c>
      <c r="L995" s="74" t="s">
        <v>20</v>
      </c>
    </row>
    <row r="996" spans="1:12" s="57" customFormat="1" x14ac:dyDescent="0.35">
      <c r="A996" s="76">
        <v>2015</v>
      </c>
      <c r="B996" s="63" t="s">
        <v>14</v>
      </c>
      <c r="C996" s="63" t="s">
        <v>536</v>
      </c>
      <c r="D996" s="48">
        <v>530</v>
      </c>
      <c r="E996" s="90" t="s">
        <v>1983</v>
      </c>
      <c r="F996" s="63" t="s">
        <v>1983</v>
      </c>
      <c r="G996" s="63" t="s">
        <v>75</v>
      </c>
      <c r="H996" s="63" t="s">
        <v>76</v>
      </c>
      <c r="I996" s="63" t="s">
        <v>274</v>
      </c>
      <c r="J996" s="63" t="s">
        <v>34</v>
      </c>
      <c r="K996" s="39">
        <v>1</v>
      </c>
      <c r="L996" s="74" t="s">
        <v>20</v>
      </c>
    </row>
    <row r="997" spans="1:12" s="57" customFormat="1" x14ac:dyDescent="0.35">
      <c r="A997" s="76">
        <v>2015</v>
      </c>
      <c r="B997" s="63" t="s">
        <v>29</v>
      </c>
      <c r="C997" s="63" t="s">
        <v>1680</v>
      </c>
      <c r="D997" s="48">
        <v>100</v>
      </c>
      <c r="E997" s="90">
        <v>1</v>
      </c>
      <c r="F997" s="63" t="s">
        <v>1983</v>
      </c>
      <c r="G997" s="63" t="s">
        <v>37</v>
      </c>
      <c r="H997" s="63" t="s">
        <v>87</v>
      </c>
      <c r="I997" s="63" t="s">
        <v>274</v>
      </c>
      <c r="J997" s="63" t="s">
        <v>34</v>
      </c>
      <c r="K997" s="39">
        <v>1</v>
      </c>
      <c r="L997" s="74" t="s">
        <v>20</v>
      </c>
    </row>
    <row r="998" spans="1:12" s="57" customFormat="1" x14ac:dyDescent="0.35">
      <c r="A998" s="76">
        <v>2015</v>
      </c>
      <c r="B998" s="63" t="s">
        <v>78</v>
      </c>
      <c r="C998" s="63" t="s">
        <v>2786</v>
      </c>
      <c r="D998" s="48">
        <v>280</v>
      </c>
      <c r="E998" s="90">
        <v>0.49</v>
      </c>
      <c r="F998" s="63" t="s">
        <v>841</v>
      </c>
      <c r="G998" s="63" t="s">
        <v>45</v>
      </c>
      <c r="H998" s="63" t="s">
        <v>46</v>
      </c>
      <c r="I998" s="63" t="s">
        <v>274</v>
      </c>
      <c r="J998" s="63" t="s">
        <v>34</v>
      </c>
      <c r="K998" s="39">
        <v>1</v>
      </c>
      <c r="L998" s="74"/>
    </row>
    <row r="999" spans="1:12" s="57" customFormat="1" x14ac:dyDescent="0.35">
      <c r="A999" s="76">
        <v>2015</v>
      </c>
      <c r="B999" s="63" t="s">
        <v>57</v>
      </c>
      <c r="C999" s="63" t="s">
        <v>1500</v>
      </c>
      <c r="D999" s="48">
        <v>370</v>
      </c>
      <c r="E999" s="90">
        <v>0.85</v>
      </c>
      <c r="F999" s="63" t="s">
        <v>2233</v>
      </c>
      <c r="G999" s="63" t="s">
        <v>22</v>
      </c>
      <c r="H999" s="63"/>
      <c r="I999" s="63" t="s">
        <v>274</v>
      </c>
      <c r="J999" s="63" t="s">
        <v>34</v>
      </c>
      <c r="K999" s="39">
        <v>1</v>
      </c>
      <c r="L999" s="74"/>
    </row>
    <row r="1000" spans="1:12" s="57" customFormat="1" x14ac:dyDescent="0.35">
      <c r="A1000" s="76">
        <v>2015</v>
      </c>
      <c r="B1000" s="63" t="s">
        <v>96</v>
      </c>
      <c r="C1000" s="63" t="s">
        <v>2793</v>
      </c>
      <c r="D1000" s="48">
        <v>5260</v>
      </c>
      <c r="E1000" s="90">
        <v>1</v>
      </c>
      <c r="F1000" s="63" t="s">
        <v>917</v>
      </c>
      <c r="G1000" s="63" t="s">
        <v>37</v>
      </c>
      <c r="H1000" s="63"/>
      <c r="I1000" s="63" t="s">
        <v>274</v>
      </c>
      <c r="J1000" s="63" t="s">
        <v>34</v>
      </c>
      <c r="K1000" s="39">
        <v>1</v>
      </c>
      <c r="L1000" s="74"/>
    </row>
    <row r="1001" spans="1:12" s="57" customFormat="1" x14ac:dyDescent="0.35">
      <c r="A1001" s="76">
        <v>2016</v>
      </c>
      <c r="B1001" s="63" t="s">
        <v>14</v>
      </c>
      <c r="C1001" s="63" t="s">
        <v>1503</v>
      </c>
      <c r="D1001" s="48">
        <v>210</v>
      </c>
      <c r="E1001" s="90">
        <v>1</v>
      </c>
      <c r="F1001" s="63" t="s">
        <v>1983</v>
      </c>
      <c r="G1001" s="63" t="s">
        <v>75</v>
      </c>
      <c r="H1001" s="63" t="s">
        <v>137</v>
      </c>
      <c r="I1001" s="63" t="s">
        <v>274</v>
      </c>
      <c r="J1001" s="63" t="s">
        <v>34</v>
      </c>
      <c r="K1001" s="39">
        <v>1</v>
      </c>
      <c r="L1001" s="74" t="s">
        <v>20</v>
      </c>
    </row>
    <row r="1002" spans="1:12" s="57" customFormat="1" x14ac:dyDescent="0.35">
      <c r="A1002" s="76">
        <v>2016</v>
      </c>
      <c r="B1002" s="63" t="s">
        <v>29</v>
      </c>
      <c r="C1002" s="63" t="s">
        <v>2646</v>
      </c>
      <c r="D1002" s="48">
        <v>100</v>
      </c>
      <c r="E1002" s="90" t="s">
        <v>1983</v>
      </c>
      <c r="F1002" s="63" t="s">
        <v>1983</v>
      </c>
      <c r="G1002" s="63" t="s">
        <v>37</v>
      </c>
      <c r="H1002" s="63" t="s">
        <v>87</v>
      </c>
      <c r="I1002" s="63" t="s">
        <v>274</v>
      </c>
      <c r="J1002" s="63" t="s">
        <v>34</v>
      </c>
      <c r="K1002" s="39">
        <v>1</v>
      </c>
      <c r="L1002" s="74" t="s">
        <v>20</v>
      </c>
    </row>
    <row r="1003" spans="1:12" s="57" customFormat="1" x14ac:dyDescent="0.35">
      <c r="A1003" s="76">
        <v>2016</v>
      </c>
      <c r="B1003" s="63" t="s">
        <v>78</v>
      </c>
      <c r="C1003" s="63" t="s">
        <v>2119</v>
      </c>
      <c r="D1003" s="48">
        <v>140</v>
      </c>
      <c r="E1003" s="90" t="s">
        <v>1983</v>
      </c>
      <c r="F1003" s="63" t="s">
        <v>1983</v>
      </c>
      <c r="G1003" s="63" t="s">
        <v>17</v>
      </c>
      <c r="H1003" s="63" t="s">
        <v>92</v>
      </c>
      <c r="I1003" s="63" t="s">
        <v>274</v>
      </c>
      <c r="J1003" s="63" t="s">
        <v>34</v>
      </c>
      <c r="K1003" s="39">
        <v>1</v>
      </c>
      <c r="L1003" s="74" t="s">
        <v>20</v>
      </c>
    </row>
    <row r="1004" spans="1:12" s="57" customFormat="1" x14ac:dyDescent="0.35">
      <c r="A1004" s="76">
        <v>2016</v>
      </c>
      <c r="B1004" s="63" t="s">
        <v>40</v>
      </c>
      <c r="C1004" s="63" t="s">
        <v>1508</v>
      </c>
      <c r="D1004" s="48">
        <v>240</v>
      </c>
      <c r="E1004" s="90">
        <v>1</v>
      </c>
      <c r="F1004" s="63" t="s">
        <v>1983</v>
      </c>
      <c r="G1004" s="63" t="s">
        <v>37</v>
      </c>
      <c r="H1004" s="63" t="s">
        <v>87</v>
      </c>
      <c r="I1004" s="63" t="s">
        <v>274</v>
      </c>
      <c r="J1004" s="63" t="s">
        <v>34</v>
      </c>
      <c r="K1004" s="39">
        <v>1</v>
      </c>
      <c r="L1004" s="74" t="s">
        <v>20</v>
      </c>
    </row>
    <row r="1005" spans="1:12" s="57" customFormat="1" x14ac:dyDescent="0.35">
      <c r="A1005" s="76">
        <v>2016</v>
      </c>
      <c r="B1005" s="63" t="s">
        <v>63</v>
      </c>
      <c r="C1005" s="63" t="s">
        <v>311</v>
      </c>
      <c r="D1005" s="48">
        <v>1680</v>
      </c>
      <c r="E1005" s="90">
        <v>0.5</v>
      </c>
      <c r="F1005" s="63" t="s">
        <v>1884</v>
      </c>
      <c r="G1005" s="63" t="s">
        <v>242</v>
      </c>
      <c r="H1005" s="63"/>
      <c r="I1005" s="63" t="s">
        <v>274</v>
      </c>
      <c r="J1005" s="63" t="s">
        <v>34</v>
      </c>
      <c r="K1005" s="39">
        <v>1</v>
      </c>
      <c r="L1005" s="74" t="s">
        <v>20</v>
      </c>
    </row>
    <row r="1006" spans="1:12" s="57" customFormat="1" x14ac:dyDescent="0.35">
      <c r="A1006" s="76">
        <v>2017</v>
      </c>
      <c r="B1006" s="63" t="s">
        <v>29</v>
      </c>
      <c r="C1006" s="63" t="s">
        <v>1629</v>
      </c>
      <c r="D1006" s="48">
        <v>280</v>
      </c>
      <c r="E1006" s="90">
        <v>1</v>
      </c>
      <c r="F1006" s="63" t="s">
        <v>1983</v>
      </c>
      <c r="G1006" s="63" t="s">
        <v>68</v>
      </c>
      <c r="H1006" s="63"/>
      <c r="I1006" s="63" t="s">
        <v>274</v>
      </c>
      <c r="J1006" s="63" t="s">
        <v>34</v>
      </c>
      <c r="K1006" s="39">
        <v>1</v>
      </c>
      <c r="L1006" s="74" t="s">
        <v>20</v>
      </c>
    </row>
    <row r="1007" spans="1:12" s="57" customFormat="1" x14ac:dyDescent="0.35">
      <c r="A1007" s="76">
        <v>2017</v>
      </c>
      <c r="B1007" s="63" t="s">
        <v>40</v>
      </c>
      <c r="C1007" s="63" t="s">
        <v>1835</v>
      </c>
      <c r="D1007" s="48">
        <v>120</v>
      </c>
      <c r="E1007" s="90">
        <v>0.5</v>
      </c>
      <c r="F1007" s="63" t="s">
        <v>1649</v>
      </c>
      <c r="G1007" s="63" t="s">
        <v>106</v>
      </c>
      <c r="H1007" s="63" t="s">
        <v>107</v>
      </c>
      <c r="I1007" s="63" t="s">
        <v>274</v>
      </c>
      <c r="J1007" s="63" t="s">
        <v>34</v>
      </c>
      <c r="K1007" s="39">
        <v>1</v>
      </c>
      <c r="L1007" s="74"/>
    </row>
    <row r="1008" spans="1:12" s="57" customFormat="1" x14ac:dyDescent="0.35">
      <c r="A1008" s="76">
        <v>2017</v>
      </c>
      <c r="B1008" s="63" t="s">
        <v>40</v>
      </c>
      <c r="C1008" s="63" t="s">
        <v>2807</v>
      </c>
      <c r="D1008" s="48">
        <v>110</v>
      </c>
      <c r="E1008" s="90">
        <v>0.5</v>
      </c>
      <c r="F1008" s="63" t="s">
        <v>1654</v>
      </c>
      <c r="G1008" s="63" t="s">
        <v>45</v>
      </c>
      <c r="H1008" s="63" t="s">
        <v>46</v>
      </c>
      <c r="I1008" s="63" t="s">
        <v>274</v>
      </c>
      <c r="J1008" s="63" t="s">
        <v>34</v>
      </c>
      <c r="K1008" s="39">
        <v>1</v>
      </c>
      <c r="L1008" s="74"/>
    </row>
    <row r="1009" spans="1:12" s="57" customFormat="1" x14ac:dyDescent="0.35">
      <c r="A1009" s="76">
        <v>2017</v>
      </c>
      <c r="B1009" s="63" t="s">
        <v>40</v>
      </c>
      <c r="C1009" s="63" t="s">
        <v>555</v>
      </c>
      <c r="D1009" s="48">
        <v>280</v>
      </c>
      <c r="E1009" s="90" t="s">
        <v>1983</v>
      </c>
      <c r="F1009" s="63" t="s">
        <v>1983</v>
      </c>
      <c r="G1009" s="63" t="s">
        <v>75</v>
      </c>
      <c r="H1009" s="63" t="s">
        <v>76</v>
      </c>
      <c r="I1009" s="63" t="s">
        <v>274</v>
      </c>
      <c r="J1009" s="63" t="s">
        <v>34</v>
      </c>
      <c r="K1009" s="39">
        <v>1</v>
      </c>
      <c r="L1009" s="74" t="s">
        <v>20</v>
      </c>
    </row>
    <row r="1010" spans="1:12" s="57" customFormat="1" x14ac:dyDescent="0.35">
      <c r="A1010" s="76">
        <v>2017</v>
      </c>
      <c r="B1010" s="63" t="s">
        <v>49</v>
      </c>
      <c r="C1010" s="63" t="s">
        <v>1754</v>
      </c>
      <c r="D1010" s="48">
        <v>140</v>
      </c>
      <c r="E1010" s="90" t="s">
        <v>1983</v>
      </c>
      <c r="F1010" s="63" t="s">
        <v>1983</v>
      </c>
      <c r="G1010" s="63" t="s">
        <v>37</v>
      </c>
      <c r="H1010" s="63" t="s">
        <v>38</v>
      </c>
      <c r="I1010" s="63" t="s">
        <v>274</v>
      </c>
      <c r="J1010" s="63" t="s">
        <v>34</v>
      </c>
      <c r="K1010" s="39">
        <v>1</v>
      </c>
      <c r="L1010" s="74"/>
    </row>
    <row r="1011" spans="1:12" s="57" customFormat="1" x14ac:dyDescent="0.35">
      <c r="A1011" s="76">
        <v>2018</v>
      </c>
      <c r="B1011" s="63" t="s">
        <v>42</v>
      </c>
      <c r="C1011" s="63" t="s">
        <v>2304</v>
      </c>
      <c r="D1011" s="48">
        <v>840</v>
      </c>
      <c r="E1011" s="90"/>
      <c r="F1011" s="63"/>
      <c r="G1011" s="63" t="s">
        <v>75</v>
      </c>
      <c r="H1011" s="63" t="s">
        <v>76</v>
      </c>
      <c r="I1011" s="63" t="s">
        <v>274</v>
      </c>
      <c r="J1011" s="63" t="s">
        <v>34</v>
      </c>
      <c r="K1011" s="39">
        <v>1</v>
      </c>
      <c r="L1011" s="74" t="s">
        <v>20</v>
      </c>
    </row>
    <row r="1012" spans="1:12" s="57" customFormat="1" x14ac:dyDescent="0.35">
      <c r="A1012" s="76">
        <v>2018</v>
      </c>
      <c r="B1012" s="63" t="s">
        <v>53</v>
      </c>
      <c r="C1012" s="63" t="s">
        <v>2091</v>
      </c>
      <c r="D1012" s="48">
        <v>440</v>
      </c>
      <c r="E1012" s="90">
        <v>0.76</v>
      </c>
      <c r="F1012" s="63" t="s">
        <v>2092</v>
      </c>
      <c r="G1012" s="63" t="s">
        <v>22</v>
      </c>
      <c r="H1012" s="63"/>
      <c r="I1012" s="63" t="s">
        <v>274</v>
      </c>
      <c r="J1012" s="63" t="s">
        <v>34</v>
      </c>
      <c r="K1012" s="39">
        <v>1</v>
      </c>
      <c r="L1012" s="74"/>
    </row>
    <row r="1013" spans="1:12" s="57" customFormat="1" x14ac:dyDescent="0.35">
      <c r="A1013" s="76">
        <v>2019</v>
      </c>
      <c r="B1013" s="63" t="s">
        <v>24</v>
      </c>
      <c r="C1013" s="63" t="s">
        <v>1508</v>
      </c>
      <c r="D1013" s="48">
        <v>140</v>
      </c>
      <c r="E1013" s="90"/>
      <c r="F1013" s="63"/>
      <c r="G1013" s="63" t="s">
        <v>37</v>
      </c>
      <c r="H1013" s="63" t="s">
        <v>87</v>
      </c>
      <c r="I1013" s="63" t="s">
        <v>274</v>
      </c>
      <c r="J1013" s="63" t="s">
        <v>34</v>
      </c>
      <c r="K1013" s="39">
        <v>1</v>
      </c>
      <c r="L1013" s="74" t="s">
        <v>20</v>
      </c>
    </row>
    <row r="1014" spans="1:12" s="57" customFormat="1" x14ac:dyDescent="0.35">
      <c r="A1014" s="76">
        <v>2019</v>
      </c>
      <c r="B1014" s="63" t="s">
        <v>53</v>
      </c>
      <c r="C1014" s="63" t="s">
        <v>1928</v>
      </c>
      <c r="D1014" s="48">
        <v>290</v>
      </c>
      <c r="E1014" s="90"/>
      <c r="F1014" s="63"/>
      <c r="G1014" s="63" t="s">
        <v>81</v>
      </c>
      <c r="H1014" s="63" t="s">
        <v>82</v>
      </c>
      <c r="I1014" s="63" t="s">
        <v>274</v>
      </c>
      <c r="J1014" s="63" t="s">
        <v>34</v>
      </c>
      <c r="K1014" s="39">
        <v>1</v>
      </c>
      <c r="L1014" s="74"/>
    </row>
    <row r="1015" spans="1:12" s="57" customFormat="1" x14ac:dyDescent="0.35">
      <c r="A1015" s="76">
        <v>2019</v>
      </c>
      <c r="B1015" s="63" t="s">
        <v>96</v>
      </c>
      <c r="C1015" s="63" t="s">
        <v>2165</v>
      </c>
      <c r="D1015" s="48">
        <v>300</v>
      </c>
      <c r="E1015" s="90"/>
      <c r="F1015" s="63"/>
      <c r="G1015" s="63" t="s">
        <v>81</v>
      </c>
      <c r="H1015" s="63" t="s">
        <v>82</v>
      </c>
      <c r="I1015" s="63" t="s">
        <v>274</v>
      </c>
      <c r="J1015" s="63" t="s">
        <v>34</v>
      </c>
      <c r="K1015" s="39">
        <v>1</v>
      </c>
      <c r="L1015" s="74" t="s">
        <v>20</v>
      </c>
    </row>
    <row r="1016" spans="1:12" s="57" customFormat="1" x14ac:dyDescent="0.35">
      <c r="A1016" s="76">
        <v>2019</v>
      </c>
      <c r="B1016" s="63" t="s">
        <v>63</v>
      </c>
      <c r="C1016" s="63" t="s">
        <v>187</v>
      </c>
      <c r="D1016" s="48">
        <v>340</v>
      </c>
      <c r="E1016" s="90">
        <v>0.24</v>
      </c>
      <c r="F1016" s="63"/>
      <c r="G1016" s="63" t="s">
        <v>75</v>
      </c>
      <c r="H1016" s="63" t="s">
        <v>137</v>
      </c>
      <c r="I1016" s="63" t="s">
        <v>274</v>
      </c>
      <c r="J1016" s="63" t="s">
        <v>34</v>
      </c>
      <c r="K1016" s="39">
        <v>1</v>
      </c>
      <c r="L1016" s="74" t="s">
        <v>20</v>
      </c>
    </row>
    <row r="1017" spans="1:12" s="57" customFormat="1" x14ac:dyDescent="0.35">
      <c r="A1017" s="76">
        <v>2019</v>
      </c>
      <c r="B1017" s="63" t="s">
        <v>63</v>
      </c>
      <c r="C1017" s="63" t="s">
        <v>2494</v>
      </c>
      <c r="D1017" s="48">
        <v>290</v>
      </c>
      <c r="E1017" s="90"/>
      <c r="F1017" s="29"/>
      <c r="G1017" s="63" t="s">
        <v>81</v>
      </c>
      <c r="H1017" s="63" t="s">
        <v>82</v>
      </c>
      <c r="I1017" s="63" t="s">
        <v>274</v>
      </c>
      <c r="J1017" s="63" t="s">
        <v>34</v>
      </c>
      <c r="K1017" s="39">
        <v>1</v>
      </c>
      <c r="L1017" s="65" t="s">
        <v>20</v>
      </c>
    </row>
    <row r="1018" spans="1:12" s="57" customFormat="1" x14ac:dyDescent="0.35">
      <c r="A1018" s="76">
        <v>2020</v>
      </c>
      <c r="B1018" s="63" t="s">
        <v>29</v>
      </c>
      <c r="C1018" s="63" t="s">
        <v>2413</v>
      </c>
      <c r="D1018" s="48">
        <v>140</v>
      </c>
      <c r="E1018" s="90">
        <v>0.62</v>
      </c>
      <c r="F1018" s="29" t="s">
        <v>2414</v>
      </c>
      <c r="G1018" s="63" t="s">
        <v>81</v>
      </c>
      <c r="H1018" s="63" t="s">
        <v>1708</v>
      </c>
      <c r="I1018" s="63" t="s">
        <v>274</v>
      </c>
      <c r="J1018" s="63" t="s">
        <v>34</v>
      </c>
      <c r="K1018" s="39">
        <v>1</v>
      </c>
      <c r="L1018" s="65"/>
    </row>
    <row r="1019" spans="1:12" s="57" customFormat="1" x14ac:dyDescent="0.35">
      <c r="A1019" s="76">
        <v>2020</v>
      </c>
      <c r="B1019" s="63" t="s">
        <v>42</v>
      </c>
      <c r="C1019" s="63" t="s">
        <v>759</v>
      </c>
      <c r="D1019" s="48">
        <v>320</v>
      </c>
      <c r="E1019" s="90"/>
      <c r="F1019" s="29"/>
      <c r="G1019" s="63" t="s">
        <v>37</v>
      </c>
      <c r="H1019" s="63" t="s">
        <v>87</v>
      </c>
      <c r="I1019" s="63" t="s">
        <v>274</v>
      </c>
      <c r="J1019" s="63" t="s">
        <v>34</v>
      </c>
      <c r="K1019" s="39">
        <v>1</v>
      </c>
      <c r="L1019" s="65"/>
    </row>
    <row r="1020" spans="1:12" s="57" customFormat="1" x14ac:dyDescent="0.35">
      <c r="A1020" s="29">
        <v>2021</v>
      </c>
      <c r="B1020" s="63" t="s">
        <v>29</v>
      </c>
      <c r="C1020" s="63" t="s">
        <v>1928</v>
      </c>
      <c r="D1020" s="48">
        <v>300</v>
      </c>
      <c r="E1020" s="90"/>
      <c r="F1020" s="29"/>
      <c r="G1020" s="63" t="s">
        <v>81</v>
      </c>
      <c r="H1020" s="29" t="s">
        <v>82</v>
      </c>
      <c r="I1020" s="63" t="s">
        <v>274</v>
      </c>
      <c r="J1020" s="63" t="s">
        <v>34</v>
      </c>
      <c r="K1020" s="39">
        <v>1</v>
      </c>
      <c r="L1020" s="65" t="s">
        <v>20</v>
      </c>
    </row>
    <row r="1021" spans="1:12" s="57" customFormat="1" x14ac:dyDescent="0.35">
      <c r="A1021" s="76">
        <v>2017</v>
      </c>
      <c r="B1021" s="63" t="s">
        <v>63</v>
      </c>
      <c r="C1021" s="63" t="s">
        <v>1800</v>
      </c>
      <c r="D1021" s="48">
        <v>110</v>
      </c>
      <c r="E1021" s="90">
        <v>0.2</v>
      </c>
      <c r="F1021" s="63" t="s">
        <v>1801</v>
      </c>
      <c r="G1021" s="63" t="s">
        <v>45</v>
      </c>
      <c r="H1021" s="63" t="s">
        <v>111</v>
      </c>
      <c r="I1021" s="63" t="s">
        <v>1297</v>
      </c>
      <c r="J1021" s="63" t="s">
        <v>52</v>
      </c>
      <c r="K1021" s="39">
        <v>1</v>
      </c>
      <c r="L1021" s="74"/>
    </row>
    <row r="1022" spans="1:12" s="57" customFormat="1" x14ac:dyDescent="0.35">
      <c r="A1022" s="29">
        <v>2021</v>
      </c>
      <c r="B1022" s="63" t="s">
        <v>40</v>
      </c>
      <c r="C1022" s="63" t="s">
        <v>2568</v>
      </c>
      <c r="D1022" s="48">
        <v>130</v>
      </c>
      <c r="E1022" s="90">
        <v>0.45</v>
      </c>
      <c r="F1022" s="63" t="s">
        <v>2610</v>
      </c>
      <c r="G1022" s="63" t="s">
        <v>17</v>
      </c>
      <c r="H1022" s="29"/>
      <c r="I1022" s="63" t="s">
        <v>1088</v>
      </c>
      <c r="J1022" s="63" t="s">
        <v>72</v>
      </c>
      <c r="K1022" s="39">
        <v>1</v>
      </c>
      <c r="L1022" s="65" t="s">
        <v>20</v>
      </c>
    </row>
    <row r="1023" spans="1:12" s="57" customFormat="1" x14ac:dyDescent="0.35">
      <c r="A1023" s="76">
        <v>2014</v>
      </c>
      <c r="B1023" s="63" t="s">
        <v>29</v>
      </c>
      <c r="C1023" s="63" t="s">
        <v>238</v>
      </c>
      <c r="D1023" s="48">
        <v>440</v>
      </c>
      <c r="E1023" s="90">
        <v>0.33</v>
      </c>
      <c r="F1023" s="63" t="s">
        <v>696</v>
      </c>
      <c r="G1023" s="63" t="s">
        <v>37</v>
      </c>
      <c r="H1023" s="63"/>
      <c r="I1023" s="63" t="s">
        <v>697</v>
      </c>
      <c r="J1023" s="63" t="s">
        <v>48</v>
      </c>
      <c r="K1023" s="39">
        <v>1</v>
      </c>
      <c r="L1023" s="74"/>
    </row>
    <row r="1024" spans="1:12" s="57" customFormat="1" x14ac:dyDescent="0.35">
      <c r="A1024" s="76">
        <v>2009</v>
      </c>
      <c r="B1024" s="63" t="s">
        <v>42</v>
      </c>
      <c r="C1024" s="63" t="s">
        <v>226</v>
      </c>
      <c r="D1024" s="48">
        <v>740</v>
      </c>
      <c r="E1024" s="90" t="s">
        <v>1703</v>
      </c>
      <c r="F1024" s="63" t="s">
        <v>1983</v>
      </c>
      <c r="G1024" s="63" t="s">
        <v>75</v>
      </c>
      <c r="H1024" s="63" t="s">
        <v>76</v>
      </c>
      <c r="I1024" s="63" t="s">
        <v>227</v>
      </c>
      <c r="J1024" s="63" t="s">
        <v>72</v>
      </c>
      <c r="K1024" s="39"/>
      <c r="L1024" s="74" t="s">
        <v>20</v>
      </c>
    </row>
    <row r="1025" spans="1:12" s="57" customFormat="1" x14ac:dyDescent="0.35">
      <c r="A1025" s="76">
        <v>2007</v>
      </c>
      <c r="B1025" s="63" t="s">
        <v>42</v>
      </c>
      <c r="C1025" s="63" t="s">
        <v>133</v>
      </c>
      <c r="D1025" s="48">
        <v>100</v>
      </c>
      <c r="E1025" s="90">
        <v>1</v>
      </c>
      <c r="F1025" s="63" t="s">
        <v>1983</v>
      </c>
      <c r="G1025" s="63" t="s">
        <v>17</v>
      </c>
      <c r="H1025" s="63" t="s">
        <v>26</v>
      </c>
      <c r="I1025" s="63" t="s">
        <v>134</v>
      </c>
      <c r="J1025" s="63" t="s">
        <v>19</v>
      </c>
      <c r="K1025" s="39"/>
      <c r="L1025" s="74" t="s">
        <v>20</v>
      </c>
    </row>
    <row r="1026" spans="1:12" s="57" customFormat="1" x14ac:dyDescent="0.35">
      <c r="A1026" s="76">
        <v>2008</v>
      </c>
      <c r="B1026" s="63" t="s">
        <v>14</v>
      </c>
      <c r="C1026" s="63" t="s">
        <v>2756</v>
      </c>
      <c r="D1026" s="48">
        <v>210</v>
      </c>
      <c r="E1026" s="90" t="s">
        <v>1983</v>
      </c>
      <c r="F1026" s="63" t="s">
        <v>154</v>
      </c>
      <c r="G1026" s="63" t="s">
        <v>17</v>
      </c>
      <c r="H1026" s="63"/>
      <c r="I1026" s="63" t="s">
        <v>134</v>
      </c>
      <c r="J1026" s="63" t="s">
        <v>19</v>
      </c>
      <c r="K1026" s="39"/>
      <c r="L1026" s="74"/>
    </row>
    <row r="1027" spans="1:12" s="57" customFormat="1" x14ac:dyDescent="0.35">
      <c r="A1027" s="76">
        <v>2013</v>
      </c>
      <c r="B1027" s="63" t="s">
        <v>63</v>
      </c>
      <c r="C1027" s="63" t="s">
        <v>2719</v>
      </c>
      <c r="D1027" s="48">
        <v>280</v>
      </c>
      <c r="E1027" s="90"/>
      <c r="F1027" s="63" t="s">
        <v>2558</v>
      </c>
      <c r="G1027" s="63" t="s">
        <v>37</v>
      </c>
      <c r="H1027" s="63" t="s">
        <v>38</v>
      </c>
      <c r="I1027" s="63" t="s">
        <v>134</v>
      </c>
      <c r="J1027" s="63" t="s">
        <v>19</v>
      </c>
      <c r="K1027" s="39">
        <v>0</v>
      </c>
      <c r="L1027" s="74"/>
    </row>
    <row r="1028" spans="1:12" s="57" customFormat="1" x14ac:dyDescent="0.35">
      <c r="A1028" s="76">
        <v>2014</v>
      </c>
      <c r="B1028" s="63" t="s">
        <v>57</v>
      </c>
      <c r="C1028" s="63" t="s">
        <v>759</v>
      </c>
      <c r="D1028" s="48">
        <v>230</v>
      </c>
      <c r="E1028" s="90">
        <v>1</v>
      </c>
      <c r="F1028" s="63" t="s">
        <v>1983</v>
      </c>
      <c r="G1028" s="63" t="s">
        <v>37</v>
      </c>
      <c r="H1028" s="63" t="s">
        <v>87</v>
      </c>
      <c r="I1028" s="63" t="s">
        <v>134</v>
      </c>
      <c r="J1028" s="63" t="s">
        <v>19</v>
      </c>
      <c r="K1028" s="39">
        <v>0</v>
      </c>
      <c r="L1028" s="74" t="s">
        <v>20</v>
      </c>
    </row>
    <row r="1029" spans="1:12" s="57" customFormat="1" x14ac:dyDescent="0.35">
      <c r="A1029" s="76">
        <v>2015</v>
      </c>
      <c r="B1029" s="63" t="s">
        <v>42</v>
      </c>
      <c r="C1029" s="63" t="s">
        <v>2540</v>
      </c>
      <c r="D1029" s="48">
        <v>100</v>
      </c>
      <c r="E1029" s="90">
        <v>1</v>
      </c>
      <c r="F1029" s="63"/>
      <c r="G1029" s="63" t="s">
        <v>45</v>
      </c>
      <c r="H1029" s="63" t="s">
        <v>46</v>
      </c>
      <c r="I1029" s="63" t="s">
        <v>134</v>
      </c>
      <c r="J1029" s="63" t="s">
        <v>19</v>
      </c>
      <c r="K1029" s="39">
        <v>0</v>
      </c>
      <c r="L1029" s="74" t="s">
        <v>20</v>
      </c>
    </row>
    <row r="1030" spans="1:12" s="57" customFormat="1" x14ac:dyDescent="0.35">
      <c r="A1030" s="76">
        <v>2015</v>
      </c>
      <c r="B1030" s="63" t="s">
        <v>57</v>
      </c>
      <c r="C1030" s="63" t="s">
        <v>2541</v>
      </c>
      <c r="D1030" s="48">
        <v>300</v>
      </c>
      <c r="E1030" s="90"/>
      <c r="F1030" s="63"/>
      <c r="G1030" s="63" t="s">
        <v>81</v>
      </c>
      <c r="H1030" s="63" t="s">
        <v>225</v>
      </c>
      <c r="I1030" s="63" t="s">
        <v>134</v>
      </c>
      <c r="J1030" s="63" t="s">
        <v>19</v>
      </c>
      <c r="K1030" s="39">
        <v>0</v>
      </c>
      <c r="L1030" s="74" t="s">
        <v>20</v>
      </c>
    </row>
    <row r="1031" spans="1:12" s="57" customFormat="1" x14ac:dyDescent="0.35">
      <c r="A1031" s="76">
        <v>2016</v>
      </c>
      <c r="B1031" s="63" t="s">
        <v>35</v>
      </c>
      <c r="C1031" s="63" t="s">
        <v>2689</v>
      </c>
      <c r="D1031" s="48">
        <v>200</v>
      </c>
      <c r="E1031" s="90">
        <v>1</v>
      </c>
      <c r="F1031" s="63"/>
      <c r="G1031" s="63" t="s">
        <v>45</v>
      </c>
      <c r="H1031" s="63" t="s">
        <v>46</v>
      </c>
      <c r="I1031" s="63" t="s">
        <v>134</v>
      </c>
      <c r="J1031" s="63" t="s">
        <v>19</v>
      </c>
      <c r="K1031" s="39">
        <v>0</v>
      </c>
      <c r="L1031" s="74" t="s">
        <v>20</v>
      </c>
    </row>
    <row r="1032" spans="1:12" s="57" customFormat="1" x14ac:dyDescent="0.35">
      <c r="A1032" s="76">
        <v>2016</v>
      </c>
      <c r="B1032" s="63" t="s">
        <v>78</v>
      </c>
      <c r="C1032" s="63" t="s">
        <v>1552</v>
      </c>
      <c r="D1032" s="48">
        <v>100</v>
      </c>
      <c r="E1032" s="90">
        <v>0.5</v>
      </c>
      <c r="F1032" s="63" t="s">
        <v>1593</v>
      </c>
      <c r="G1032" s="63" t="s">
        <v>37</v>
      </c>
      <c r="H1032" s="63" t="s">
        <v>87</v>
      </c>
      <c r="I1032" s="63" t="s">
        <v>134</v>
      </c>
      <c r="J1032" s="63" t="s">
        <v>19</v>
      </c>
      <c r="K1032" s="39">
        <v>0</v>
      </c>
      <c r="L1032" s="74" t="s">
        <v>20</v>
      </c>
    </row>
    <row r="1033" spans="1:12" s="57" customFormat="1" x14ac:dyDescent="0.35">
      <c r="A1033" s="76">
        <v>2016</v>
      </c>
      <c r="B1033" s="63" t="s">
        <v>63</v>
      </c>
      <c r="C1033" s="63" t="s">
        <v>2703</v>
      </c>
      <c r="D1033" s="48">
        <v>1110</v>
      </c>
      <c r="E1033" s="90" t="s">
        <v>1983</v>
      </c>
      <c r="F1033" s="63" t="s">
        <v>1983</v>
      </c>
      <c r="G1033" s="63" t="s">
        <v>37</v>
      </c>
      <c r="H1033" s="63" t="s">
        <v>38</v>
      </c>
      <c r="I1033" s="63" t="s">
        <v>134</v>
      </c>
      <c r="J1033" s="63" t="s">
        <v>19</v>
      </c>
      <c r="K1033" s="39">
        <v>0</v>
      </c>
      <c r="L1033" s="74" t="s">
        <v>20</v>
      </c>
    </row>
    <row r="1034" spans="1:12" s="57" customFormat="1" x14ac:dyDescent="0.35">
      <c r="A1034" s="76">
        <v>2017</v>
      </c>
      <c r="B1034" s="63" t="s">
        <v>24</v>
      </c>
      <c r="C1034" s="63" t="s">
        <v>413</v>
      </c>
      <c r="D1034" s="48">
        <v>110</v>
      </c>
      <c r="E1034" s="90" t="s">
        <v>1983</v>
      </c>
      <c r="F1034" s="63" t="s">
        <v>1617</v>
      </c>
      <c r="G1034" s="63" t="s">
        <v>45</v>
      </c>
      <c r="H1034" s="63" t="s">
        <v>46</v>
      </c>
      <c r="I1034" s="63" t="s">
        <v>134</v>
      </c>
      <c r="J1034" s="63" t="s">
        <v>19</v>
      </c>
      <c r="K1034" s="39">
        <v>0</v>
      </c>
      <c r="L1034" s="74"/>
    </row>
    <row r="1035" spans="1:12" s="57" customFormat="1" x14ac:dyDescent="0.35">
      <c r="A1035" s="76">
        <v>2019</v>
      </c>
      <c r="B1035" s="63" t="s">
        <v>35</v>
      </c>
      <c r="C1035" s="63" t="s">
        <v>2568</v>
      </c>
      <c r="D1035" s="48">
        <v>100</v>
      </c>
      <c r="E1035" s="90">
        <v>0.28999999999999998</v>
      </c>
      <c r="F1035" s="63"/>
      <c r="G1035" s="63" t="s">
        <v>17</v>
      </c>
      <c r="H1035" s="63"/>
      <c r="I1035" s="63" t="s">
        <v>134</v>
      </c>
      <c r="J1035" s="63" t="s">
        <v>19</v>
      </c>
      <c r="K1035" s="39">
        <v>0</v>
      </c>
      <c r="L1035" s="74"/>
    </row>
    <row r="1036" spans="1:12" s="57" customFormat="1" x14ac:dyDescent="0.35">
      <c r="A1036" s="29">
        <v>2021</v>
      </c>
      <c r="B1036" s="63" t="s">
        <v>29</v>
      </c>
      <c r="C1036" s="63" t="s">
        <v>1782</v>
      </c>
      <c r="D1036" s="48">
        <v>260</v>
      </c>
      <c r="E1036" s="90"/>
      <c r="F1036" s="29"/>
      <c r="G1036" s="63" t="s">
        <v>81</v>
      </c>
      <c r="H1036" s="63" t="s">
        <v>325</v>
      </c>
      <c r="I1036" s="63" t="s">
        <v>134</v>
      </c>
      <c r="J1036" s="63" t="s">
        <v>19</v>
      </c>
      <c r="K1036" s="39">
        <v>0</v>
      </c>
      <c r="L1036" s="65" t="s">
        <v>20</v>
      </c>
    </row>
    <row r="1037" spans="1:12" s="57" customFormat="1" x14ac:dyDescent="0.35">
      <c r="A1037" s="76">
        <v>2005</v>
      </c>
      <c r="B1037" s="63" t="s">
        <v>53</v>
      </c>
      <c r="C1037" s="63" t="s">
        <v>2669</v>
      </c>
      <c r="D1037" s="48">
        <v>200</v>
      </c>
      <c r="E1037" s="90" t="s">
        <v>1983</v>
      </c>
      <c r="F1037" s="63" t="s">
        <v>1983</v>
      </c>
      <c r="G1037" s="63" t="s">
        <v>37</v>
      </c>
      <c r="H1037" s="63" t="s">
        <v>38</v>
      </c>
      <c r="I1037" s="63" t="s">
        <v>56</v>
      </c>
      <c r="J1037" s="63" t="s">
        <v>34</v>
      </c>
      <c r="K1037" s="39"/>
      <c r="L1037" s="74" t="s">
        <v>20</v>
      </c>
    </row>
    <row r="1038" spans="1:12" s="57" customFormat="1" x14ac:dyDescent="0.35">
      <c r="A1038" s="76">
        <v>2008</v>
      </c>
      <c r="B1038" s="63" t="s">
        <v>35</v>
      </c>
      <c r="C1038" s="63" t="s">
        <v>175</v>
      </c>
      <c r="D1038" s="48">
        <v>150</v>
      </c>
      <c r="E1038" s="90" t="s">
        <v>1983</v>
      </c>
      <c r="F1038" s="63" t="s">
        <v>176</v>
      </c>
      <c r="G1038" s="63" t="s">
        <v>17</v>
      </c>
      <c r="H1038" s="63" t="s">
        <v>32</v>
      </c>
      <c r="I1038" s="63" t="s">
        <v>56</v>
      </c>
      <c r="J1038" s="63" t="s">
        <v>34</v>
      </c>
      <c r="K1038" s="39"/>
      <c r="L1038" s="74"/>
    </row>
    <row r="1039" spans="1:12" s="57" customFormat="1" x14ac:dyDescent="0.35">
      <c r="A1039" s="76">
        <v>2009</v>
      </c>
      <c r="B1039" s="63" t="s">
        <v>14</v>
      </c>
      <c r="C1039" s="63" t="s">
        <v>2704</v>
      </c>
      <c r="D1039" s="48">
        <v>500</v>
      </c>
      <c r="E1039" s="90" t="s">
        <v>1983</v>
      </c>
      <c r="F1039" s="63" t="s">
        <v>1983</v>
      </c>
      <c r="G1039" s="63" t="s">
        <v>37</v>
      </c>
      <c r="H1039" s="63" t="s">
        <v>38</v>
      </c>
      <c r="I1039" s="63" t="s">
        <v>56</v>
      </c>
      <c r="J1039" s="63" t="s">
        <v>34</v>
      </c>
      <c r="K1039" s="39"/>
      <c r="L1039" s="74" t="s">
        <v>20</v>
      </c>
    </row>
    <row r="1040" spans="1:12" s="57" customFormat="1" x14ac:dyDescent="0.35">
      <c r="A1040" s="76">
        <v>2009</v>
      </c>
      <c r="B1040" s="63" t="s">
        <v>57</v>
      </c>
      <c r="C1040" s="63" t="s">
        <v>2670</v>
      </c>
      <c r="D1040" s="48">
        <v>250</v>
      </c>
      <c r="E1040" s="90">
        <v>0.13</v>
      </c>
      <c r="F1040" s="63" t="s">
        <v>244</v>
      </c>
      <c r="G1040" s="63" t="s">
        <v>37</v>
      </c>
      <c r="H1040" s="63" t="s">
        <v>130</v>
      </c>
      <c r="I1040" s="63" t="s">
        <v>56</v>
      </c>
      <c r="J1040" s="63" t="s">
        <v>34</v>
      </c>
      <c r="K1040" s="39"/>
      <c r="L1040" s="74"/>
    </row>
    <row r="1041" spans="1:12" s="57" customFormat="1" x14ac:dyDescent="0.35">
      <c r="A1041" s="76">
        <v>2011</v>
      </c>
      <c r="B1041" s="63" t="s">
        <v>42</v>
      </c>
      <c r="C1041" s="63" t="s">
        <v>220</v>
      </c>
      <c r="D1041" s="48">
        <v>1010</v>
      </c>
      <c r="E1041" s="90">
        <v>0.21</v>
      </c>
      <c r="F1041" s="63" t="s">
        <v>396</v>
      </c>
      <c r="G1041" s="63" t="s">
        <v>37</v>
      </c>
      <c r="H1041" s="63" t="s">
        <v>130</v>
      </c>
      <c r="I1041" s="63" t="s">
        <v>56</v>
      </c>
      <c r="J1041" s="63" t="s">
        <v>34</v>
      </c>
      <c r="K1041" s="39"/>
      <c r="L1041" s="74" t="s">
        <v>20</v>
      </c>
    </row>
    <row r="1042" spans="1:12" s="57" customFormat="1" x14ac:dyDescent="0.35">
      <c r="A1042" s="76">
        <v>2015</v>
      </c>
      <c r="B1042" s="63" t="s">
        <v>78</v>
      </c>
      <c r="C1042" s="63" t="s">
        <v>843</v>
      </c>
      <c r="D1042" s="48">
        <v>1940</v>
      </c>
      <c r="E1042" s="90" t="s">
        <v>1983</v>
      </c>
      <c r="F1042" s="63" t="s">
        <v>1983</v>
      </c>
      <c r="G1042" s="63" t="s">
        <v>17</v>
      </c>
      <c r="H1042" s="63" t="s">
        <v>32</v>
      </c>
      <c r="I1042" s="63" t="s">
        <v>56</v>
      </c>
      <c r="J1042" s="63" t="s">
        <v>34</v>
      </c>
      <c r="K1042" s="39">
        <v>1</v>
      </c>
      <c r="L1042" s="74"/>
    </row>
    <row r="1043" spans="1:12" s="57" customFormat="1" x14ac:dyDescent="0.35">
      <c r="A1043" s="76">
        <v>2015</v>
      </c>
      <c r="B1043" s="63" t="s">
        <v>53</v>
      </c>
      <c r="C1043" s="63" t="s">
        <v>2760</v>
      </c>
      <c r="D1043" s="48">
        <v>510</v>
      </c>
      <c r="E1043" s="90" t="s">
        <v>1983</v>
      </c>
      <c r="F1043" s="63" t="s">
        <v>1499</v>
      </c>
      <c r="G1043" s="63" t="s">
        <v>37</v>
      </c>
      <c r="H1043" s="63" t="s">
        <v>130</v>
      </c>
      <c r="I1043" s="63" t="s">
        <v>56</v>
      </c>
      <c r="J1043" s="63" t="s">
        <v>34</v>
      </c>
      <c r="K1043" s="39">
        <v>1</v>
      </c>
      <c r="L1043" s="74" t="s">
        <v>20</v>
      </c>
    </row>
    <row r="1044" spans="1:12" s="57" customFormat="1" x14ac:dyDescent="0.35">
      <c r="A1044" s="76">
        <v>2016</v>
      </c>
      <c r="B1044" s="63" t="s">
        <v>49</v>
      </c>
      <c r="C1044" s="63" t="s">
        <v>684</v>
      </c>
      <c r="D1044" s="48">
        <v>100</v>
      </c>
      <c r="E1044" s="90">
        <v>1</v>
      </c>
      <c r="F1044" s="63" t="s">
        <v>1983</v>
      </c>
      <c r="G1044" s="63" t="s">
        <v>37</v>
      </c>
      <c r="H1044" s="63" t="s">
        <v>352</v>
      </c>
      <c r="I1044" s="63" t="s">
        <v>56</v>
      </c>
      <c r="J1044" s="63" t="s">
        <v>34</v>
      </c>
      <c r="K1044" s="39">
        <v>1</v>
      </c>
      <c r="L1044" s="74" t="s">
        <v>20</v>
      </c>
    </row>
    <row r="1045" spans="1:12" s="57" customFormat="1" x14ac:dyDescent="0.35">
      <c r="A1045" s="76">
        <v>2019</v>
      </c>
      <c r="B1045" s="63" t="s">
        <v>40</v>
      </c>
      <c r="C1045" s="63" t="s">
        <v>2653</v>
      </c>
      <c r="D1045" s="48">
        <v>390</v>
      </c>
      <c r="E1045" s="90"/>
      <c r="F1045" s="63"/>
      <c r="G1045" s="63" t="s">
        <v>45</v>
      </c>
      <c r="H1045" s="63" t="s">
        <v>46</v>
      </c>
      <c r="I1045" s="63" t="s">
        <v>1069</v>
      </c>
      <c r="J1045" s="63" t="s">
        <v>66</v>
      </c>
      <c r="K1045" s="39">
        <v>1</v>
      </c>
      <c r="L1045" s="74" t="s">
        <v>20</v>
      </c>
    </row>
    <row r="1046" spans="1:12" s="57" customFormat="1" x14ac:dyDescent="0.35">
      <c r="A1046" s="76">
        <v>2012</v>
      </c>
      <c r="B1046" s="63" t="s">
        <v>49</v>
      </c>
      <c r="C1046" s="63" t="s">
        <v>509</v>
      </c>
      <c r="D1046" s="48">
        <v>210</v>
      </c>
      <c r="E1046" s="90">
        <v>1</v>
      </c>
      <c r="F1046" s="63" t="s">
        <v>1983</v>
      </c>
      <c r="G1046" s="63" t="s">
        <v>68</v>
      </c>
      <c r="H1046" s="63"/>
      <c r="I1046" s="63" t="s">
        <v>510</v>
      </c>
      <c r="J1046" s="63" t="s">
        <v>72</v>
      </c>
      <c r="K1046" s="39"/>
      <c r="L1046" s="74" t="s">
        <v>20</v>
      </c>
    </row>
    <row r="1047" spans="1:12" s="57" customFormat="1" x14ac:dyDescent="0.35">
      <c r="A1047" s="76">
        <v>2013</v>
      </c>
      <c r="B1047" s="63" t="s">
        <v>29</v>
      </c>
      <c r="C1047" s="63" t="s">
        <v>2704</v>
      </c>
      <c r="D1047" s="48">
        <v>4210</v>
      </c>
      <c r="E1047" s="90">
        <v>0.28999999999999998</v>
      </c>
      <c r="F1047" s="63" t="s">
        <v>1983</v>
      </c>
      <c r="G1047" s="63" t="s">
        <v>37</v>
      </c>
      <c r="H1047" s="63" t="s">
        <v>171</v>
      </c>
      <c r="I1047" s="63" t="s">
        <v>510</v>
      </c>
      <c r="J1047" s="63" t="s">
        <v>72</v>
      </c>
      <c r="K1047" s="39"/>
      <c r="L1047" s="74"/>
    </row>
    <row r="1048" spans="1:12" s="57" customFormat="1" x14ac:dyDescent="0.35">
      <c r="A1048" s="76">
        <v>2013</v>
      </c>
      <c r="B1048" s="63" t="s">
        <v>63</v>
      </c>
      <c r="C1048" s="63" t="s">
        <v>435</v>
      </c>
      <c r="D1048" s="48">
        <v>400</v>
      </c>
      <c r="E1048" s="90">
        <v>1</v>
      </c>
      <c r="F1048" s="63" t="s">
        <v>1983</v>
      </c>
      <c r="G1048" s="63" t="s">
        <v>17</v>
      </c>
      <c r="H1048" s="63"/>
      <c r="I1048" s="63" t="s">
        <v>510</v>
      </c>
      <c r="J1048" s="63" t="s">
        <v>72</v>
      </c>
      <c r="K1048" s="39">
        <v>1</v>
      </c>
      <c r="L1048" s="74" t="s">
        <v>20</v>
      </c>
    </row>
    <row r="1049" spans="1:12" s="57" customFormat="1" x14ac:dyDescent="0.35">
      <c r="A1049" s="76">
        <v>2008</v>
      </c>
      <c r="B1049" s="63" t="s">
        <v>42</v>
      </c>
      <c r="C1049" s="63" t="s">
        <v>2708</v>
      </c>
      <c r="D1049" s="48">
        <v>810</v>
      </c>
      <c r="E1049" s="90">
        <v>0.5</v>
      </c>
      <c r="F1049" s="63" t="s">
        <v>1804</v>
      </c>
      <c r="G1049" s="63" t="s">
        <v>17</v>
      </c>
      <c r="H1049" s="63"/>
      <c r="I1049" s="63" t="s">
        <v>190</v>
      </c>
      <c r="J1049" s="63" t="s">
        <v>34</v>
      </c>
      <c r="K1049" s="39"/>
      <c r="L1049" s="74" t="s">
        <v>20</v>
      </c>
    </row>
    <row r="1050" spans="1:12" s="57" customFormat="1" x14ac:dyDescent="0.35">
      <c r="A1050" s="76">
        <v>2009</v>
      </c>
      <c r="B1050" s="63" t="s">
        <v>40</v>
      </c>
      <c r="C1050" s="63" t="s">
        <v>2704</v>
      </c>
      <c r="D1050" s="48">
        <v>1020</v>
      </c>
      <c r="E1050" s="90">
        <v>0.51</v>
      </c>
      <c r="F1050" s="63" t="s">
        <v>1983</v>
      </c>
      <c r="G1050" s="63" t="s">
        <v>37</v>
      </c>
      <c r="H1050" s="63"/>
      <c r="I1050" s="63" t="s">
        <v>190</v>
      </c>
      <c r="J1050" s="63" t="s">
        <v>34</v>
      </c>
      <c r="K1050" s="39"/>
      <c r="L1050" s="74" t="s">
        <v>20</v>
      </c>
    </row>
    <row r="1051" spans="1:12" s="57" customFormat="1" x14ac:dyDescent="0.35">
      <c r="A1051" s="76">
        <v>2010</v>
      </c>
      <c r="B1051" s="63" t="s">
        <v>53</v>
      </c>
      <c r="C1051" s="63" t="s">
        <v>2712</v>
      </c>
      <c r="D1051" s="48">
        <v>1480</v>
      </c>
      <c r="E1051" s="90" t="s">
        <v>1983</v>
      </c>
      <c r="F1051" s="63" t="s">
        <v>321</v>
      </c>
      <c r="G1051" s="63" t="s">
        <v>17</v>
      </c>
      <c r="H1051" s="63" t="s">
        <v>26</v>
      </c>
      <c r="I1051" s="63" t="s">
        <v>190</v>
      </c>
      <c r="J1051" s="63" t="s">
        <v>34</v>
      </c>
      <c r="K1051" s="39"/>
      <c r="L1051" s="74" t="s">
        <v>20</v>
      </c>
    </row>
    <row r="1052" spans="1:12" s="57" customFormat="1" x14ac:dyDescent="0.35">
      <c r="A1052" s="76">
        <v>2013</v>
      </c>
      <c r="B1052" s="63" t="s">
        <v>57</v>
      </c>
      <c r="C1052" s="63" t="s">
        <v>635</v>
      </c>
      <c r="D1052" s="48">
        <v>100</v>
      </c>
      <c r="E1052" s="90">
        <v>1</v>
      </c>
      <c r="F1052" s="63" t="s">
        <v>1983</v>
      </c>
      <c r="G1052" s="63" t="s">
        <v>17</v>
      </c>
      <c r="H1052" s="63" t="s">
        <v>32</v>
      </c>
      <c r="I1052" s="63" t="s">
        <v>190</v>
      </c>
      <c r="J1052" s="63" t="s">
        <v>34</v>
      </c>
      <c r="K1052" s="39">
        <v>1</v>
      </c>
      <c r="L1052" s="74" t="s">
        <v>20</v>
      </c>
    </row>
    <row r="1053" spans="1:12" s="57" customFormat="1" x14ac:dyDescent="0.35">
      <c r="A1053" s="76">
        <v>2016</v>
      </c>
      <c r="B1053" s="63" t="s">
        <v>35</v>
      </c>
      <c r="C1053" s="63" t="s">
        <v>975</v>
      </c>
      <c r="D1053" s="48">
        <v>2100</v>
      </c>
      <c r="E1053" s="90">
        <v>0.7</v>
      </c>
      <c r="F1053" s="63" t="s">
        <v>1983</v>
      </c>
      <c r="G1053" s="63" t="s">
        <v>37</v>
      </c>
      <c r="H1053" s="63" t="s">
        <v>38</v>
      </c>
      <c r="I1053" s="63" t="s">
        <v>190</v>
      </c>
      <c r="J1053" s="63" t="s">
        <v>34</v>
      </c>
      <c r="K1053" s="39">
        <v>1</v>
      </c>
      <c r="L1053" s="74"/>
    </row>
    <row r="1054" spans="1:12" s="57" customFormat="1" x14ac:dyDescent="0.35">
      <c r="A1054" s="76">
        <v>2018</v>
      </c>
      <c r="B1054" s="63" t="s">
        <v>96</v>
      </c>
      <c r="C1054" s="63" t="s">
        <v>2666</v>
      </c>
      <c r="D1054" s="48">
        <v>910</v>
      </c>
      <c r="E1054" s="90">
        <v>0.7</v>
      </c>
      <c r="F1054" s="63"/>
      <c r="G1054" s="63" t="s">
        <v>45</v>
      </c>
      <c r="H1054" s="63" t="s">
        <v>128</v>
      </c>
      <c r="I1054" s="63" t="s">
        <v>190</v>
      </c>
      <c r="J1054" s="63" t="s">
        <v>34</v>
      </c>
      <c r="K1054" s="39">
        <v>1</v>
      </c>
      <c r="L1054" s="74" t="s">
        <v>20</v>
      </c>
    </row>
    <row r="1055" spans="1:12" s="57" customFormat="1" x14ac:dyDescent="0.35">
      <c r="A1055" s="76">
        <v>2020</v>
      </c>
      <c r="B1055" s="63" t="s">
        <v>40</v>
      </c>
      <c r="C1055" s="63" t="s">
        <v>684</v>
      </c>
      <c r="D1055" s="48">
        <v>280</v>
      </c>
      <c r="E1055" s="90">
        <v>0.7</v>
      </c>
      <c r="F1055" s="29"/>
      <c r="G1055" s="63" t="s">
        <v>75</v>
      </c>
      <c r="H1055" s="29" t="s">
        <v>137</v>
      </c>
      <c r="I1055" s="63" t="s">
        <v>190</v>
      </c>
      <c r="J1055" s="63" t="s">
        <v>34</v>
      </c>
      <c r="K1055" s="39">
        <v>1</v>
      </c>
      <c r="L1055" s="65" t="s">
        <v>20</v>
      </c>
    </row>
    <row r="1056" spans="1:12" s="57" customFormat="1" x14ac:dyDescent="0.35">
      <c r="A1056" s="76">
        <v>2014</v>
      </c>
      <c r="B1056" s="63" t="s">
        <v>14</v>
      </c>
      <c r="C1056" s="63" t="s">
        <v>180</v>
      </c>
      <c r="D1056" s="48">
        <v>190</v>
      </c>
      <c r="E1056" s="90">
        <v>0.25</v>
      </c>
      <c r="F1056" s="63" t="s">
        <v>665</v>
      </c>
      <c r="G1056" s="63" t="s">
        <v>17</v>
      </c>
      <c r="H1056" s="63"/>
      <c r="I1056" s="63" t="s">
        <v>666</v>
      </c>
      <c r="J1056" s="63" t="s">
        <v>72</v>
      </c>
      <c r="K1056" s="39">
        <v>1</v>
      </c>
      <c r="L1056" s="74"/>
    </row>
    <row r="1057" spans="1:12" s="57" customFormat="1" x14ac:dyDescent="0.35">
      <c r="A1057" s="76">
        <v>2014</v>
      </c>
      <c r="B1057" s="63" t="s">
        <v>49</v>
      </c>
      <c r="C1057" s="63" t="s">
        <v>2646</v>
      </c>
      <c r="D1057" s="48">
        <v>1920</v>
      </c>
      <c r="E1057" s="90">
        <v>0.9</v>
      </c>
      <c r="F1057" s="63" t="s">
        <v>1983</v>
      </c>
      <c r="G1057" s="63" t="s">
        <v>17</v>
      </c>
      <c r="H1057" s="63"/>
      <c r="I1057" s="63" t="s">
        <v>666</v>
      </c>
      <c r="J1057" s="63" t="s">
        <v>72</v>
      </c>
      <c r="K1057" s="39">
        <v>1</v>
      </c>
      <c r="L1057" s="74" t="s">
        <v>20</v>
      </c>
    </row>
    <row r="1058" spans="1:12" s="57" customFormat="1" x14ac:dyDescent="0.35">
      <c r="A1058" s="76">
        <v>2015</v>
      </c>
      <c r="B1058" s="63" t="s">
        <v>57</v>
      </c>
      <c r="C1058" s="63" t="s">
        <v>1984</v>
      </c>
      <c r="D1058" s="48">
        <v>270</v>
      </c>
      <c r="E1058" s="90" t="s">
        <v>1983</v>
      </c>
      <c r="F1058" s="63" t="s">
        <v>1983</v>
      </c>
      <c r="G1058" s="63" t="s">
        <v>75</v>
      </c>
      <c r="H1058" s="63" t="s">
        <v>137</v>
      </c>
      <c r="I1058" s="63" t="s">
        <v>666</v>
      </c>
      <c r="J1058" s="63" t="s">
        <v>72</v>
      </c>
      <c r="K1058" s="39">
        <v>1</v>
      </c>
      <c r="L1058" s="74" t="s">
        <v>20</v>
      </c>
    </row>
    <row r="1059" spans="1:12" s="57" customFormat="1" x14ac:dyDescent="0.35">
      <c r="A1059" s="76">
        <v>2018</v>
      </c>
      <c r="B1059" s="63" t="s">
        <v>96</v>
      </c>
      <c r="C1059" s="63" t="s">
        <v>180</v>
      </c>
      <c r="D1059" s="48">
        <v>110</v>
      </c>
      <c r="E1059" s="90">
        <v>0.69</v>
      </c>
      <c r="F1059" s="63" t="s">
        <v>159</v>
      </c>
      <c r="G1059" s="63" t="s">
        <v>17</v>
      </c>
      <c r="H1059" s="63"/>
      <c r="I1059" s="63" t="s">
        <v>666</v>
      </c>
      <c r="J1059" s="63" t="s">
        <v>72</v>
      </c>
      <c r="K1059" s="39">
        <v>1</v>
      </c>
      <c r="L1059" s="74"/>
    </row>
    <row r="1060" spans="1:12" s="57" customFormat="1" x14ac:dyDescent="0.35">
      <c r="A1060" s="76">
        <v>2020</v>
      </c>
      <c r="B1060" s="63" t="s">
        <v>14</v>
      </c>
      <c r="C1060" s="63" t="s">
        <v>2409</v>
      </c>
      <c r="D1060" s="48">
        <v>100</v>
      </c>
      <c r="E1060" s="90"/>
      <c r="F1060" s="29" t="s">
        <v>2410</v>
      </c>
      <c r="G1060" s="63" t="s">
        <v>75</v>
      </c>
      <c r="H1060" s="63" t="s">
        <v>137</v>
      </c>
      <c r="I1060" s="63" t="s">
        <v>666</v>
      </c>
      <c r="J1060" s="63" t="s">
        <v>72</v>
      </c>
      <c r="K1060" s="39">
        <v>1</v>
      </c>
      <c r="L1060" s="65"/>
    </row>
    <row r="1061" spans="1:12" s="57" customFormat="1" x14ac:dyDescent="0.35">
      <c r="A1061" s="76">
        <v>2011</v>
      </c>
      <c r="B1061" s="63" t="s">
        <v>14</v>
      </c>
      <c r="C1061" s="63" t="s">
        <v>350</v>
      </c>
      <c r="D1061" s="48">
        <v>140</v>
      </c>
      <c r="E1061" s="90">
        <v>0.9</v>
      </c>
      <c r="F1061" s="63" t="s">
        <v>351</v>
      </c>
      <c r="G1061" s="63" t="s">
        <v>37</v>
      </c>
      <c r="H1061" s="63" t="s">
        <v>352</v>
      </c>
      <c r="I1061" s="63" t="s">
        <v>353</v>
      </c>
      <c r="J1061" s="63" t="s">
        <v>52</v>
      </c>
      <c r="K1061" s="39"/>
      <c r="L1061" s="74" t="s">
        <v>20</v>
      </c>
    </row>
    <row r="1062" spans="1:12" s="57" customFormat="1" x14ac:dyDescent="0.35">
      <c r="A1062" s="76">
        <v>2015</v>
      </c>
      <c r="B1062" s="63" t="s">
        <v>42</v>
      </c>
      <c r="C1062" s="63" t="s">
        <v>869</v>
      </c>
      <c r="D1062" s="48">
        <v>250</v>
      </c>
      <c r="E1062" s="90">
        <v>0.7</v>
      </c>
      <c r="F1062" s="63" t="s">
        <v>870</v>
      </c>
      <c r="G1062" s="63" t="s">
        <v>75</v>
      </c>
      <c r="H1062" s="63" t="s">
        <v>137</v>
      </c>
      <c r="I1062" s="63" t="s">
        <v>353</v>
      </c>
      <c r="J1062" s="63" t="s">
        <v>52</v>
      </c>
      <c r="K1062" s="39">
        <v>1</v>
      </c>
      <c r="L1062" s="74" t="s">
        <v>20</v>
      </c>
    </row>
    <row r="1063" spans="1:12" s="57" customFormat="1" x14ac:dyDescent="0.35">
      <c r="A1063" s="76">
        <v>2018</v>
      </c>
      <c r="B1063" s="63" t="s">
        <v>14</v>
      </c>
      <c r="C1063" s="63" t="s">
        <v>1986</v>
      </c>
      <c r="D1063" s="48">
        <v>140</v>
      </c>
      <c r="E1063" s="90">
        <v>1</v>
      </c>
      <c r="F1063" s="63" t="s">
        <v>1983</v>
      </c>
      <c r="G1063" s="63" t="s">
        <v>75</v>
      </c>
      <c r="H1063" s="63" t="s">
        <v>137</v>
      </c>
      <c r="I1063" s="63" t="s">
        <v>353</v>
      </c>
      <c r="J1063" s="63" t="s">
        <v>52</v>
      </c>
      <c r="K1063" s="39">
        <v>1</v>
      </c>
      <c r="L1063" s="74" t="s">
        <v>20</v>
      </c>
    </row>
    <row r="1064" spans="1:12" s="57" customFormat="1" x14ac:dyDescent="0.35">
      <c r="A1064" s="76">
        <v>2019</v>
      </c>
      <c r="B1064" s="63" t="s">
        <v>57</v>
      </c>
      <c r="C1064" s="63" t="s">
        <v>311</v>
      </c>
      <c r="D1064" s="48">
        <v>150</v>
      </c>
      <c r="E1064" s="90"/>
      <c r="F1064" s="63"/>
      <c r="G1064" s="63" t="s">
        <v>37</v>
      </c>
      <c r="H1064" s="63" t="s">
        <v>352</v>
      </c>
      <c r="I1064" s="63" t="s">
        <v>353</v>
      </c>
      <c r="J1064" s="63" t="s">
        <v>52</v>
      </c>
      <c r="K1064" s="39">
        <v>1</v>
      </c>
      <c r="L1064" s="74" t="s">
        <v>20</v>
      </c>
    </row>
    <row r="1065" spans="1:12" s="57" customFormat="1" x14ac:dyDescent="0.35">
      <c r="A1065" s="76">
        <v>2006</v>
      </c>
      <c r="B1065" s="63" t="s">
        <v>63</v>
      </c>
      <c r="C1065" s="63" t="s">
        <v>104</v>
      </c>
      <c r="D1065" s="48">
        <v>100</v>
      </c>
      <c r="E1065" s="90">
        <v>0.75</v>
      </c>
      <c r="F1065" s="63" t="s">
        <v>105</v>
      </c>
      <c r="G1065" s="63" t="s">
        <v>106</v>
      </c>
      <c r="H1065" s="63" t="s">
        <v>107</v>
      </c>
      <c r="I1065" s="63" t="s">
        <v>108</v>
      </c>
      <c r="J1065" s="63" t="s">
        <v>48</v>
      </c>
      <c r="K1065" s="39"/>
      <c r="L1065" s="74"/>
    </row>
    <row r="1066" spans="1:12" s="57" customFormat="1" x14ac:dyDescent="0.35">
      <c r="A1066" s="76">
        <v>2007</v>
      </c>
      <c r="B1066" s="63" t="s">
        <v>40</v>
      </c>
      <c r="C1066" s="63" t="s">
        <v>2716</v>
      </c>
      <c r="D1066" s="48">
        <v>140</v>
      </c>
      <c r="E1066" s="90">
        <v>0.8</v>
      </c>
      <c r="F1066" s="63" t="s">
        <v>1803</v>
      </c>
      <c r="G1066" s="63" t="s">
        <v>45</v>
      </c>
      <c r="H1066" s="63" t="s">
        <v>128</v>
      </c>
      <c r="I1066" s="63" t="s">
        <v>108</v>
      </c>
      <c r="J1066" s="63" t="s">
        <v>48</v>
      </c>
      <c r="K1066" s="39"/>
      <c r="L1066" s="74"/>
    </row>
    <row r="1067" spans="1:12" s="57" customFormat="1" x14ac:dyDescent="0.35">
      <c r="A1067" s="76">
        <v>2010</v>
      </c>
      <c r="B1067" s="63" t="s">
        <v>63</v>
      </c>
      <c r="C1067" s="63" t="s">
        <v>156</v>
      </c>
      <c r="D1067" s="48">
        <v>270</v>
      </c>
      <c r="E1067" s="90">
        <v>0.5</v>
      </c>
      <c r="F1067" s="63" t="s">
        <v>347</v>
      </c>
      <c r="G1067" s="63" t="s">
        <v>2016</v>
      </c>
      <c r="H1067" s="63"/>
      <c r="I1067" s="63" t="s">
        <v>108</v>
      </c>
      <c r="J1067" s="63" t="s">
        <v>48</v>
      </c>
      <c r="K1067" s="39"/>
      <c r="L1067" s="74"/>
    </row>
    <row r="1068" spans="1:12" s="57" customFormat="1" x14ac:dyDescent="0.35">
      <c r="A1068" s="76">
        <v>2011</v>
      </c>
      <c r="B1068" s="63" t="s">
        <v>40</v>
      </c>
      <c r="C1068" s="63" t="s">
        <v>2637</v>
      </c>
      <c r="D1068" s="48">
        <v>270</v>
      </c>
      <c r="E1068" s="90">
        <v>1</v>
      </c>
      <c r="F1068" s="63" t="s">
        <v>391</v>
      </c>
      <c r="G1068" s="63" t="s">
        <v>45</v>
      </c>
      <c r="H1068" s="63" t="s">
        <v>46</v>
      </c>
      <c r="I1068" s="63" t="s">
        <v>108</v>
      </c>
      <c r="J1068" s="63" t="s">
        <v>48</v>
      </c>
      <c r="K1068" s="39"/>
      <c r="L1068" s="74"/>
    </row>
    <row r="1069" spans="1:12" s="57" customFormat="1" x14ac:dyDescent="0.35">
      <c r="A1069" s="76">
        <v>2013</v>
      </c>
      <c r="B1069" s="63" t="s">
        <v>57</v>
      </c>
      <c r="C1069" s="63" t="s">
        <v>210</v>
      </c>
      <c r="D1069" s="48">
        <v>470</v>
      </c>
      <c r="E1069" s="90">
        <v>1</v>
      </c>
      <c r="F1069" s="63" t="s">
        <v>1886</v>
      </c>
      <c r="G1069" s="63" t="s">
        <v>1693</v>
      </c>
      <c r="H1069" s="63"/>
      <c r="I1069" s="63" t="s">
        <v>108</v>
      </c>
      <c r="J1069" s="63" t="s">
        <v>48</v>
      </c>
      <c r="K1069" s="39">
        <v>0</v>
      </c>
      <c r="L1069" s="74"/>
    </row>
    <row r="1070" spans="1:12" s="57" customFormat="1" x14ac:dyDescent="0.35">
      <c r="A1070" s="76">
        <v>2014</v>
      </c>
      <c r="B1070" s="63" t="s">
        <v>24</v>
      </c>
      <c r="C1070" s="63" t="s">
        <v>2687</v>
      </c>
      <c r="D1070" s="48">
        <v>2040</v>
      </c>
      <c r="E1070" s="90">
        <v>0.51</v>
      </c>
      <c r="F1070" s="63" t="s">
        <v>671</v>
      </c>
      <c r="G1070" s="63" t="s">
        <v>68</v>
      </c>
      <c r="H1070" s="63"/>
      <c r="I1070" s="63" t="s">
        <v>108</v>
      </c>
      <c r="J1070" s="63" t="s">
        <v>48</v>
      </c>
      <c r="K1070" s="39">
        <v>0</v>
      </c>
      <c r="L1070" s="74"/>
    </row>
    <row r="1071" spans="1:12" s="57" customFormat="1" x14ac:dyDescent="0.35">
      <c r="A1071" s="76">
        <v>2015</v>
      </c>
      <c r="B1071" s="63" t="s">
        <v>24</v>
      </c>
      <c r="C1071" s="63" t="s">
        <v>760</v>
      </c>
      <c r="D1071" s="48">
        <v>1670</v>
      </c>
      <c r="E1071" s="90">
        <v>1</v>
      </c>
      <c r="F1071" s="63" t="s">
        <v>802</v>
      </c>
      <c r="G1071" s="63" t="s">
        <v>106</v>
      </c>
      <c r="H1071" s="63"/>
      <c r="I1071" s="63" t="s">
        <v>108</v>
      </c>
      <c r="J1071" s="63" t="s">
        <v>48</v>
      </c>
      <c r="K1071" s="39">
        <v>0</v>
      </c>
      <c r="L1071" s="74"/>
    </row>
    <row r="1072" spans="1:12" s="57" customFormat="1" x14ac:dyDescent="0.35">
      <c r="A1072" s="76">
        <v>2015</v>
      </c>
      <c r="B1072" s="63" t="s">
        <v>78</v>
      </c>
      <c r="C1072" s="63" t="s">
        <v>2670</v>
      </c>
      <c r="D1072" s="48">
        <v>1800</v>
      </c>
      <c r="E1072" s="90">
        <v>1</v>
      </c>
      <c r="F1072" s="63" t="s">
        <v>840</v>
      </c>
      <c r="G1072" s="63" t="s">
        <v>22</v>
      </c>
      <c r="H1072" s="63"/>
      <c r="I1072" s="63" t="s">
        <v>108</v>
      </c>
      <c r="J1072" s="63" t="s">
        <v>48</v>
      </c>
      <c r="K1072" s="39">
        <v>0</v>
      </c>
      <c r="L1072" s="74"/>
    </row>
    <row r="1073" spans="1:12" s="57" customFormat="1" x14ac:dyDescent="0.35">
      <c r="A1073" s="76">
        <v>2016</v>
      </c>
      <c r="B1073" s="63" t="s">
        <v>78</v>
      </c>
      <c r="C1073" s="63" t="s">
        <v>2716</v>
      </c>
      <c r="D1073" s="48">
        <v>140</v>
      </c>
      <c r="E1073" s="90">
        <v>0.35</v>
      </c>
      <c r="F1073" s="63" t="s">
        <v>996</v>
      </c>
      <c r="G1073" s="63" t="s">
        <v>1693</v>
      </c>
      <c r="H1073" s="63"/>
      <c r="I1073" s="63" t="s">
        <v>108</v>
      </c>
      <c r="J1073" s="63" t="s">
        <v>48</v>
      </c>
      <c r="K1073" s="39">
        <v>0</v>
      </c>
      <c r="L1073" s="74"/>
    </row>
    <row r="1074" spans="1:12" s="57" customFormat="1" x14ac:dyDescent="0.35">
      <c r="A1074" s="76">
        <v>2016</v>
      </c>
      <c r="B1074" s="63" t="s">
        <v>40</v>
      </c>
      <c r="C1074" s="63" t="s">
        <v>2673</v>
      </c>
      <c r="D1074" s="48">
        <v>2750</v>
      </c>
      <c r="E1074" s="90" t="s">
        <v>1983</v>
      </c>
      <c r="F1074" s="63" t="s">
        <v>1008</v>
      </c>
      <c r="G1074" s="63" t="s">
        <v>22</v>
      </c>
      <c r="H1074" s="63"/>
      <c r="I1074" s="63" t="s">
        <v>108</v>
      </c>
      <c r="J1074" s="63" t="s">
        <v>48</v>
      </c>
      <c r="K1074" s="39">
        <v>0</v>
      </c>
      <c r="L1074" s="74"/>
    </row>
    <row r="1075" spans="1:12" s="57" customFormat="1" x14ac:dyDescent="0.35">
      <c r="A1075" s="76">
        <v>2016</v>
      </c>
      <c r="B1075" s="63" t="s">
        <v>49</v>
      </c>
      <c r="C1075" s="63" t="s">
        <v>2687</v>
      </c>
      <c r="D1075" s="48">
        <v>1440</v>
      </c>
      <c r="E1075" s="90">
        <v>0.49</v>
      </c>
      <c r="F1075" s="63" t="s">
        <v>671</v>
      </c>
      <c r="G1075" s="63" t="s">
        <v>68</v>
      </c>
      <c r="H1075" s="63"/>
      <c r="I1075" s="63" t="s">
        <v>108</v>
      </c>
      <c r="J1075" s="63" t="s">
        <v>48</v>
      </c>
      <c r="K1075" s="39">
        <v>0</v>
      </c>
      <c r="L1075" s="74"/>
    </row>
    <row r="1076" spans="1:12" s="57" customFormat="1" x14ac:dyDescent="0.35">
      <c r="A1076" s="76">
        <v>2016</v>
      </c>
      <c r="B1076" s="63" t="s">
        <v>57</v>
      </c>
      <c r="C1076" s="63" t="s">
        <v>760</v>
      </c>
      <c r="D1076" s="48">
        <v>560</v>
      </c>
      <c r="E1076" s="90" t="s">
        <v>1983</v>
      </c>
      <c r="F1076" s="63" t="s">
        <v>123</v>
      </c>
      <c r="G1076" s="63" t="s">
        <v>75</v>
      </c>
      <c r="H1076" s="63" t="s">
        <v>76</v>
      </c>
      <c r="I1076" s="63" t="s">
        <v>108</v>
      </c>
      <c r="J1076" s="63" t="s">
        <v>48</v>
      </c>
      <c r="K1076" s="39">
        <v>0</v>
      </c>
      <c r="L1076" s="74"/>
    </row>
    <row r="1077" spans="1:12" s="57" customFormat="1" x14ac:dyDescent="0.35">
      <c r="A1077" s="76">
        <v>2017</v>
      </c>
      <c r="B1077" s="63" t="s">
        <v>78</v>
      </c>
      <c r="C1077" s="63" t="s">
        <v>760</v>
      </c>
      <c r="D1077" s="48">
        <v>390</v>
      </c>
      <c r="E1077" s="90"/>
      <c r="F1077" s="63" t="s">
        <v>123</v>
      </c>
      <c r="G1077" s="63" t="s">
        <v>242</v>
      </c>
      <c r="H1077" s="63"/>
      <c r="I1077" s="63" t="s">
        <v>108</v>
      </c>
      <c r="J1077" s="63" t="s">
        <v>48</v>
      </c>
      <c r="K1077" s="39">
        <v>0</v>
      </c>
      <c r="L1077" s="74"/>
    </row>
    <row r="1078" spans="1:12" s="57" customFormat="1" x14ac:dyDescent="0.35">
      <c r="A1078" s="76">
        <v>2018</v>
      </c>
      <c r="B1078" s="63" t="s">
        <v>14</v>
      </c>
      <c r="C1078" s="63" t="s">
        <v>611</v>
      </c>
      <c r="D1078" s="48">
        <v>470</v>
      </c>
      <c r="E1078" s="90">
        <v>1</v>
      </c>
      <c r="F1078" s="63" t="s">
        <v>1891</v>
      </c>
      <c r="G1078" s="63" t="s">
        <v>17</v>
      </c>
      <c r="H1078" s="63"/>
      <c r="I1078" s="63" t="s">
        <v>108</v>
      </c>
      <c r="J1078" s="63" t="s">
        <v>48</v>
      </c>
      <c r="K1078" s="39">
        <v>0</v>
      </c>
      <c r="L1078" s="74"/>
    </row>
    <row r="1079" spans="1:12" s="57" customFormat="1" x14ac:dyDescent="0.35">
      <c r="A1079" s="76">
        <v>2018</v>
      </c>
      <c r="B1079" s="63" t="s">
        <v>78</v>
      </c>
      <c r="C1079" s="63" t="s">
        <v>1930</v>
      </c>
      <c r="D1079" s="48">
        <v>230</v>
      </c>
      <c r="E1079" s="90" t="s">
        <v>1983</v>
      </c>
      <c r="F1079" s="63" t="s">
        <v>1931</v>
      </c>
      <c r="G1079" s="63" t="s">
        <v>59</v>
      </c>
      <c r="H1079" s="63"/>
      <c r="I1079" s="63" t="s">
        <v>108</v>
      </c>
      <c r="J1079" s="63" t="s">
        <v>48</v>
      </c>
      <c r="K1079" s="39">
        <v>0</v>
      </c>
      <c r="L1079" s="74"/>
    </row>
    <row r="1080" spans="1:12" s="57" customFormat="1" x14ac:dyDescent="0.35">
      <c r="A1080" s="76">
        <v>2018</v>
      </c>
      <c r="B1080" s="63" t="s">
        <v>78</v>
      </c>
      <c r="C1080" s="63" t="s">
        <v>1936</v>
      </c>
      <c r="D1080" s="48">
        <v>200</v>
      </c>
      <c r="E1080" s="90">
        <v>0.8</v>
      </c>
      <c r="F1080" s="63" t="s">
        <v>1937</v>
      </c>
      <c r="G1080" s="63" t="s">
        <v>22</v>
      </c>
      <c r="H1080" s="63"/>
      <c r="I1080" s="63" t="s">
        <v>108</v>
      </c>
      <c r="J1080" s="63" t="s">
        <v>48</v>
      </c>
      <c r="K1080" s="39">
        <v>0</v>
      </c>
      <c r="L1080" s="74"/>
    </row>
    <row r="1081" spans="1:12" s="57" customFormat="1" x14ac:dyDescent="0.35">
      <c r="A1081" s="76">
        <v>2018</v>
      </c>
      <c r="B1081" s="63" t="s">
        <v>49</v>
      </c>
      <c r="C1081" s="63" t="s">
        <v>1511</v>
      </c>
      <c r="D1081" s="48">
        <v>540</v>
      </c>
      <c r="E1081" s="90">
        <v>0.01</v>
      </c>
      <c r="F1081" s="63" t="s">
        <v>2079</v>
      </c>
      <c r="G1081" s="63" t="s">
        <v>68</v>
      </c>
      <c r="H1081" s="63"/>
      <c r="I1081" s="63" t="s">
        <v>108</v>
      </c>
      <c r="J1081" s="63" t="s">
        <v>48</v>
      </c>
      <c r="K1081" s="39">
        <v>0</v>
      </c>
      <c r="L1081" s="74"/>
    </row>
    <row r="1082" spans="1:12" s="57" customFormat="1" x14ac:dyDescent="0.35">
      <c r="A1082" s="76">
        <v>2018</v>
      </c>
      <c r="B1082" s="63" t="s">
        <v>53</v>
      </c>
      <c r="C1082" s="63" t="s">
        <v>381</v>
      </c>
      <c r="D1082" s="48">
        <v>110</v>
      </c>
      <c r="E1082" s="90">
        <v>0.8</v>
      </c>
      <c r="F1082" s="63" t="s">
        <v>2089</v>
      </c>
      <c r="G1082" s="63" t="s">
        <v>81</v>
      </c>
      <c r="H1082" s="63" t="s">
        <v>325</v>
      </c>
      <c r="I1082" s="63" t="s">
        <v>108</v>
      </c>
      <c r="J1082" s="63" t="s">
        <v>48</v>
      </c>
      <c r="K1082" s="39">
        <v>0</v>
      </c>
      <c r="L1082" s="74"/>
    </row>
    <row r="1083" spans="1:12" s="57" customFormat="1" x14ac:dyDescent="0.35">
      <c r="A1083" s="76">
        <v>2018</v>
      </c>
      <c r="B1083" s="63" t="s">
        <v>63</v>
      </c>
      <c r="C1083" s="63" t="s">
        <v>2111</v>
      </c>
      <c r="D1083" s="48">
        <v>880</v>
      </c>
      <c r="E1083" s="90">
        <v>0.8</v>
      </c>
      <c r="F1083" s="63" t="s">
        <v>2112</v>
      </c>
      <c r="G1083" s="63" t="s">
        <v>22</v>
      </c>
      <c r="H1083" s="63"/>
      <c r="I1083" s="63" t="s">
        <v>108</v>
      </c>
      <c r="J1083" s="63" t="s">
        <v>48</v>
      </c>
      <c r="K1083" s="39">
        <v>0</v>
      </c>
      <c r="L1083" s="74"/>
    </row>
    <row r="1084" spans="1:12" s="57" customFormat="1" x14ac:dyDescent="0.35">
      <c r="A1084" s="76">
        <v>2019</v>
      </c>
      <c r="B1084" s="63" t="s">
        <v>53</v>
      </c>
      <c r="C1084" s="63" t="s">
        <v>2676</v>
      </c>
      <c r="D1084" s="48">
        <v>420</v>
      </c>
      <c r="E1084" s="90">
        <v>1</v>
      </c>
      <c r="F1084" s="63" t="s">
        <v>2397</v>
      </c>
      <c r="G1084" s="63" t="s">
        <v>45</v>
      </c>
      <c r="H1084" s="63" t="s">
        <v>128</v>
      </c>
      <c r="I1084" s="63" t="s">
        <v>108</v>
      </c>
      <c r="J1084" s="63" t="s">
        <v>48</v>
      </c>
      <c r="K1084" s="39">
        <v>0</v>
      </c>
      <c r="L1084" s="74"/>
    </row>
    <row r="1085" spans="1:12" s="57" customFormat="1" x14ac:dyDescent="0.35">
      <c r="A1085" s="76">
        <v>2019</v>
      </c>
      <c r="B1085" s="63" t="s">
        <v>63</v>
      </c>
      <c r="C1085" s="63" t="s">
        <v>2298</v>
      </c>
      <c r="D1085" s="48">
        <v>170</v>
      </c>
      <c r="E1085" s="90"/>
      <c r="F1085" s="63" t="s">
        <v>2299</v>
      </c>
      <c r="G1085" s="63" t="s">
        <v>22</v>
      </c>
      <c r="H1085" s="63"/>
      <c r="I1085" s="63" t="s">
        <v>108</v>
      </c>
      <c r="J1085" s="63" t="s">
        <v>48</v>
      </c>
      <c r="K1085" s="39">
        <v>0</v>
      </c>
      <c r="L1085" s="74"/>
    </row>
    <row r="1086" spans="1:12" s="57" customFormat="1" x14ac:dyDescent="0.35">
      <c r="A1086" s="76">
        <v>2020</v>
      </c>
      <c r="B1086" s="63" t="s">
        <v>29</v>
      </c>
      <c r="C1086" s="63" t="s">
        <v>2111</v>
      </c>
      <c r="D1086" s="48">
        <v>890</v>
      </c>
      <c r="E1086" s="90">
        <v>0.24</v>
      </c>
      <c r="F1086" s="29" t="s">
        <v>2112</v>
      </c>
      <c r="G1086" s="63" t="s">
        <v>22</v>
      </c>
      <c r="H1086" s="29"/>
      <c r="I1086" s="63" t="s">
        <v>108</v>
      </c>
      <c r="J1086" s="63" t="s">
        <v>48</v>
      </c>
      <c r="K1086" s="39">
        <v>0</v>
      </c>
      <c r="L1086" s="65"/>
    </row>
    <row r="1087" spans="1:12" s="57" customFormat="1" x14ac:dyDescent="0.35">
      <c r="A1087" s="29">
        <v>2021</v>
      </c>
      <c r="B1087" s="63" t="s">
        <v>29</v>
      </c>
      <c r="C1087" s="63" t="s">
        <v>2749</v>
      </c>
      <c r="D1087" s="48">
        <v>4380</v>
      </c>
      <c r="E1087" s="90">
        <v>1</v>
      </c>
      <c r="F1087" s="29" t="s">
        <v>1438</v>
      </c>
      <c r="G1087" s="63" t="s">
        <v>81</v>
      </c>
      <c r="H1087" s="63" t="s">
        <v>325</v>
      </c>
      <c r="I1087" s="63" t="s">
        <v>108</v>
      </c>
      <c r="J1087" s="63" t="s">
        <v>48</v>
      </c>
      <c r="K1087" s="39">
        <v>0</v>
      </c>
      <c r="L1087" s="65"/>
    </row>
    <row r="1088" spans="1:12" s="57" customFormat="1" x14ac:dyDescent="0.35">
      <c r="A1088" s="76">
        <v>2012</v>
      </c>
      <c r="B1088" s="63" t="s">
        <v>35</v>
      </c>
      <c r="C1088" s="63" t="s">
        <v>472</v>
      </c>
      <c r="D1088" s="48">
        <v>170</v>
      </c>
      <c r="E1088" s="90">
        <v>1</v>
      </c>
      <c r="F1088" s="63" t="s">
        <v>473</v>
      </c>
      <c r="G1088" s="63" t="s">
        <v>68</v>
      </c>
      <c r="H1088" s="63"/>
      <c r="I1088" s="63" t="s">
        <v>474</v>
      </c>
      <c r="J1088" s="63" t="s">
        <v>34</v>
      </c>
      <c r="K1088" s="39"/>
      <c r="L1088" s="74"/>
    </row>
    <row r="1089" spans="1:12" s="57" customFormat="1" x14ac:dyDescent="0.35">
      <c r="A1089" s="76">
        <v>2012</v>
      </c>
      <c r="B1089" s="63" t="s">
        <v>57</v>
      </c>
      <c r="C1089" s="63" t="s">
        <v>401</v>
      </c>
      <c r="D1089" s="48">
        <v>680</v>
      </c>
      <c r="E1089" s="90">
        <v>1</v>
      </c>
      <c r="F1089" s="63" t="s">
        <v>535</v>
      </c>
      <c r="G1089" s="63" t="s">
        <v>81</v>
      </c>
      <c r="H1089" s="63" t="s">
        <v>325</v>
      </c>
      <c r="I1089" s="63" t="s">
        <v>474</v>
      </c>
      <c r="J1089" s="63" t="s">
        <v>34</v>
      </c>
      <c r="K1089" s="39"/>
      <c r="L1089" s="74"/>
    </row>
    <row r="1090" spans="1:12" s="57" customFormat="1" x14ac:dyDescent="0.35">
      <c r="A1090" s="76">
        <v>2012</v>
      </c>
      <c r="B1090" s="63" t="s">
        <v>96</v>
      </c>
      <c r="C1090" s="63" t="s">
        <v>2687</v>
      </c>
      <c r="D1090" s="48">
        <v>150</v>
      </c>
      <c r="E1090" s="90">
        <v>1</v>
      </c>
      <c r="F1090" s="63" t="s">
        <v>1983</v>
      </c>
      <c r="G1090" s="63" t="s">
        <v>68</v>
      </c>
      <c r="H1090" s="63"/>
      <c r="I1090" s="63" t="s">
        <v>474</v>
      </c>
      <c r="J1090" s="63" t="s">
        <v>34</v>
      </c>
      <c r="K1090" s="39"/>
      <c r="L1090" s="74" t="s">
        <v>20</v>
      </c>
    </row>
    <row r="1091" spans="1:12" s="57" customFormat="1" x14ac:dyDescent="0.35">
      <c r="A1091" s="76">
        <v>2012</v>
      </c>
      <c r="B1091" s="63" t="s">
        <v>63</v>
      </c>
      <c r="C1091" s="63" t="s">
        <v>2753</v>
      </c>
      <c r="D1091" s="48">
        <v>170</v>
      </c>
      <c r="E1091" s="90">
        <v>1</v>
      </c>
      <c r="F1091" s="63" t="s">
        <v>546</v>
      </c>
      <c r="G1091" s="63" t="s">
        <v>68</v>
      </c>
      <c r="H1091" s="63"/>
      <c r="I1091" s="63" t="s">
        <v>474</v>
      </c>
      <c r="J1091" s="63" t="s">
        <v>34</v>
      </c>
      <c r="K1091" s="39"/>
      <c r="L1091" s="74"/>
    </row>
    <row r="1092" spans="1:12" s="57" customFormat="1" x14ac:dyDescent="0.35">
      <c r="A1092" s="76">
        <v>2013</v>
      </c>
      <c r="B1092" s="63" t="s">
        <v>24</v>
      </c>
      <c r="C1092" s="63" t="s">
        <v>2687</v>
      </c>
      <c r="D1092" s="48">
        <v>180</v>
      </c>
      <c r="E1092" s="90">
        <v>1</v>
      </c>
      <c r="F1092" s="63" t="s">
        <v>1983</v>
      </c>
      <c r="G1092" s="63" t="s">
        <v>68</v>
      </c>
      <c r="H1092" s="63"/>
      <c r="I1092" s="63" t="s">
        <v>474</v>
      </c>
      <c r="J1092" s="63" t="s">
        <v>34</v>
      </c>
      <c r="K1092" s="39"/>
      <c r="L1092" s="74" t="s">
        <v>20</v>
      </c>
    </row>
    <row r="1093" spans="1:12" s="57" customFormat="1" x14ac:dyDescent="0.35">
      <c r="A1093" s="76">
        <v>2014</v>
      </c>
      <c r="B1093" s="63" t="s">
        <v>29</v>
      </c>
      <c r="C1093" s="63" t="s">
        <v>678</v>
      </c>
      <c r="D1093" s="48">
        <v>800</v>
      </c>
      <c r="E1093" s="90" t="s">
        <v>1983</v>
      </c>
      <c r="F1093" s="63" t="s">
        <v>690</v>
      </c>
      <c r="G1093" s="63" t="s">
        <v>455</v>
      </c>
      <c r="H1093" s="63"/>
      <c r="I1093" s="63" t="s">
        <v>474</v>
      </c>
      <c r="J1093" s="63" t="s">
        <v>34</v>
      </c>
      <c r="K1093" s="39">
        <v>1</v>
      </c>
      <c r="L1093" s="74"/>
    </row>
    <row r="1094" spans="1:12" s="57" customFormat="1" x14ac:dyDescent="0.35">
      <c r="A1094" s="76">
        <v>2014</v>
      </c>
      <c r="B1094" s="63" t="s">
        <v>96</v>
      </c>
      <c r="C1094" s="63" t="s">
        <v>2753</v>
      </c>
      <c r="D1094" s="48">
        <v>310</v>
      </c>
      <c r="E1094" s="90" t="s">
        <v>1983</v>
      </c>
      <c r="F1094" s="63" t="s">
        <v>1983</v>
      </c>
      <c r="G1094" s="63" t="s">
        <v>68</v>
      </c>
      <c r="H1094" s="63"/>
      <c r="I1094" s="63" t="s">
        <v>474</v>
      </c>
      <c r="J1094" s="63" t="s">
        <v>34</v>
      </c>
      <c r="K1094" s="39">
        <v>1</v>
      </c>
      <c r="L1094" s="74"/>
    </row>
    <row r="1095" spans="1:12" s="57" customFormat="1" x14ac:dyDescent="0.35">
      <c r="A1095" s="76">
        <v>2015</v>
      </c>
      <c r="B1095" s="63" t="s">
        <v>53</v>
      </c>
      <c r="C1095" s="63" t="s">
        <v>405</v>
      </c>
      <c r="D1095" s="48">
        <v>200</v>
      </c>
      <c r="E1095" s="90">
        <v>0.5</v>
      </c>
      <c r="F1095" s="63" t="s">
        <v>891</v>
      </c>
      <c r="G1095" s="63" t="s">
        <v>68</v>
      </c>
      <c r="H1095" s="63"/>
      <c r="I1095" s="63" t="s">
        <v>474</v>
      </c>
      <c r="J1095" s="63" t="s">
        <v>34</v>
      </c>
      <c r="K1095" s="39">
        <v>1</v>
      </c>
      <c r="L1095" s="74"/>
    </row>
    <row r="1096" spans="1:12" s="57" customFormat="1" x14ac:dyDescent="0.35">
      <c r="A1096" s="76">
        <v>2016</v>
      </c>
      <c r="B1096" s="63" t="s">
        <v>42</v>
      </c>
      <c r="C1096" s="63" t="s">
        <v>1514</v>
      </c>
      <c r="D1096" s="48">
        <v>180</v>
      </c>
      <c r="E1096" s="90">
        <v>0.72</v>
      </c>
      <c r="F1096" s="63" t="s">
        <v>1515</v>
      </c>
      <c r="G1096" s="63" t="s">
        <v>68</v>
      </c>
      <c r="H1096" s="63"/>
      <c r="I1096" s="63" t="s">
        <v>474</v>
      </c>
      <c r="J1096" s="63" t="s">
        <v>34</v>
      </c>
      <c r="K1096" s="39">
        <v>1</v>
      </c>
      <c r="L1096" s="74"/>
    </row>
    <row r="1097" spans="1:12" s="57" customFormat="1" x14ac:dyDescent="0.35">
      <c r="A1097" s="76">
        <v>2017</v>
      </c>
      <c r="B1097" s="63" t="s">
        <v>29</v>
      </c>
      <c r="C1097" s="63" t="s">
        <v>2750</v>
      </c>
      <c r="D1097" s="48">
        <v>280</v>
      </c>
      <c r="E1097" s="90" t="s">
        <v>1983</v>
      </c>
      <c r="F1097" s="63" t="s">
        <v>1983</v>
      </c>
      <c r="G1097" s="63" t="s">
        <v>22</v>
      </c>
      <c r="H1097" s="63" t="s">
        <v>116</v>
      </c>
      <c r="I1097" s="63" t="s">
        <v>474</v>
      </c>
      <c r="J1097" s="63" t="s">
        <v>34</v>
      </c>
      <c r="K1097" s="39">
        <v>1</v>
      </c>
      <c r="L1097" s="74" t="s">
        <v>20</v>
      </c>
    </row>
    <row r="1098" spans="1:12" s="57" customFormat="1" x14ac:dyDescent="0.35">
      <c r="A1098" s="76">
        <v>2017</v>
      </c>
      <c r="B1098" s="63" t="s">
        <v>63</v>
      </c>
      <c r="C1098" s="63" t="s">
        <v>2653</v>
      </c>
      <c r="D1098" s="48">
        <v>170</v>
      </c>
      <c r="E1098" s="90" t="s">
        <v>1983</v>
      </c>
      <c r="F1098" s="63" t="s">
        <v>1799</v>
      </c>
      <c r="G1098" s="63" t="s">
        <v>81</v>
      </c>
      <c r="H1098" s="63" t="s">
        <v>325</v>
      </c>
      <c r="I1098" s="63" t="s">
        <v>474</v>
      </c>
      <c r="J1098" s="63" t="s">
        <v>34</v>
      </c>
      <c r="K1098" s="39">
        <v>1</v>
      </c>
      <c r="L1098" s="74"/>
    </row>
    <row r="1099" spans="1:12" s="57" customFormat="1" x14ac:dyDescent="0.35">
      <c r="A1099" s="76">
        <v>2019</v>
      </c>
      <c r="B1099" s="63" t="s">
        <v>29</v>
      </c>
      <c r="C1099" s="63" t="s">
        <v>2753</v>
      </c>
      <c r="D1099" s="48">
        <v>400</v>
      </c>
      <c r="E1099" s="90">
        <v>1</v>
      </c>
      <c r="F1099" s="63" t="s">
        <v>2148</v>
      </c>
      <c r="G1099" s="63" t="s">
        <v>68</v>
      </c>
      <c r="H1099" s="63"/>
      <c r="I1099" s="63" t="s">
        <v>474</v>
      </c>
      <c r="J1099" s="63" t="s">
        <v>34</v>
      </c>
      <c r="K1099" s="39">
        <v>1</v>
      </c>
      <c r="L1099" s="74"/>
    </row>
    <row r="1100" spans="1:12" s="57" customFormat="1" x14ac:dyDescent="0.35">
      <c r="A1100" s="76">
        <v>2012</v>
      </c>
      <c r="B1100" s="63" t="s">
        <v>53</v>
      </c>
      <c r="C1100" s="63" t="s">
        <v>526</v>
      </c>
      <c r="D1100" s="48">
        <v>300</v>
      </c>
      <c r="E1100" s="90" t="s">
        <v>1983</v>
      </c>
      <c r="F1100" s="63" t="s">
        <v>1983</v>
      </c>
      <c r="G1100" s="63" t="s">
        <v>22</v>
      </c>
      <c r="H1100" s="63" t="s">
        <v>116</v>
      </c>
      <c r="I1100" s="63" t="s">
        <v>527</v>
      </c>
      <c r="J1100" s="63" t="s">
        <v>19</v>
      </c>
      <c r="K1100" s="39"/>
      <c r="L1100" s="74" t="s">
        <v>20</v>
      </c>
    </row>
    <row r="1101" spans="1:12" s="57" customFormat="1" x14ac:dyDescent="0.35">
      <c r="A1101" s="76">
        <v>2008</v>
      </c>
      <c r="B1101" s="63" t="s">
        <v>40</v>
      </c>
      <c r="C1101" s="63" t="s">
        <v>180</v>
      </c>
      <c r="D1101" s="48">
        <v>190</v>
      </c>
      <c r="E1101" s="90" t="s">
        <v>1983</v>
      </c>
      <c r="F1101" s="63" t="s">
        <v>1983</v>
      </c>
      <c r="G1101" s="63" t="s">
        <v>17</v>
      </c>
      <c r="H1101" s="63"/>
      <c r="I1101" s="63" t="s">
        <v>178</v>
      </c>
      <c r="J1101" s="63" t="s">
        <v>72</v>
      </c>
      <c r="K1101" s="39"/>
      <c r="L1101" s="74" t="s">
        <v>20</v>
      </c>
    </row>
    <row r="1102" spans="1:12" s="57" customFormat="1" x14ac:dyDescent="0.35">
      <c r="A1102" s="76">
        <v>2010</v>
      </c>
      <c r="B1102" s="63" t="s">
        <v>96</v>
      </c>
      <c r="C1102" s="63" t="s">
        <v>2704</v>
      </c>
      <c r="D1102" s="48">
        <v>4990</v>
      </c>
      <c r="E1102" s="90">
        <v>1</v>
      </c>
      <c r="F1102" s="63"/>
      <c r="G1102" s="63" t="s">
        <v>37</v>
      </c>
      <c r="H1102" s="63" t="s">
        <v>38</v>
      </c>
      <c r="I1102" s="63" t="s">
        <v>178</v>
      </c>
      <c r="J1102" s="63" t="s">
        <v>72</v>
      </c>
      <c r="K1102" s="39"/>
      <c r="L1102" s="74" t="s">
        <v>20</v>
      </c>
    </row>
    <row r="1103" spans="1:12" s="57" customFormat="1" x14ac:dyDescent="0.35">
      <c r="A1103" s="76">
        <v>2006</v>
      </c>
      <c r="B1103" s="63" t="s">
        <v>14</v>
      </c>
      <c r="C1103" s="63" t="s">
        <v>2703</v>
      </c>
      <c r="D1103" s="48">
        <v>2270</v>
      </c>
      <c r="E1103" s="90">
        <v>0.45</v>
      </c>
      <c r="F1103" s="63" t="s">
        <v>70</v>
      </c>
      <c r="G1103" s="63" t="s">
        <v>37</v>
      </c>
      <c r="H1103" s="63"/>
      <c r="I1103" s="63" t="s">
        <v>71</v>
      </c>
      <c r="J1103" s="63" t="s">
        <v>72</v>
      </c>
      <c r="K1103" s="39"/>
      <c r="L1103" s="74"/>
    </row>
    <row r="1104" spans="1:12" s="57" customFormat="1" x14ac:dyDescent="0.35">
      <c r="A1104" s="76">
        <v>2010</v>
      </c>
      <c r="B1104" s="63" t="s">
        <v>96</v>
      </c>
      <c r="C1104" s="63" t="s">
        <v>2348</v>
      </c>
      <c r="D1104" s="48">
        <v>150</v>
      </c>
      <c r="E1104" s="90">
        <v>0.48</v>
      </c>
      <c r="F1104" s="63" t="s">
        <v>335</v>
      </c>
      <c r="G1104" s="63" t="s">
        <v>1693</v>
      </c>
      <c r="H1104" s="63"/>
      <c r="I1104" s="63" t="s">
        <v>71</v>
      </c>
      <c r="J1104" s="63" t="s">
        <v>72</v>
      </c>
      <c r="K1104" s="39"/>
      <c r="L1104" s="74"/>
    </row>
    <row r="1105" spans="1:12" s="57" customFormat="1" x14ac:dyDescent="0.35">
      <c r="A1105" s="76">
        <v>2010</v>
      </c>
      <c r="B1105" s="63" t="s">
        <v>63</v>
      </c>
      <c r="C1105" s="63" t="s">
        <v>2349</v>
      </c>
      <c r="D1105" s="48">
        <v>190</v>
      </c>
      <c r="E1105" s="90">
        <v>0.6</v>
      </c>
      <c r="F1105" s="63" t="s">
        <v>1983</v>
      </c>
      <c r="G1105" s="63" t="s">
        <v>75</v>
      </c>
      <c r="H1105" s="63" t="s">
        <v>76</v>
      </c>
      <c r="I1105" s="63" t="s">
        <v>71</v>
      </c>
      <c r="J1105" s="63" t="s">
        <v>72</v>
      </c>
      <c r="K1105" s="39"/>
      <c r="L1105" s="74" t="s">
        <v>20</v>
      </c>
    </row>
    <row r="1106" spans="1:12" s="57" customFormat="1" x14ac:dyDescent="0.35">
      <c r="A1106" s="76">
        <v>2012</v>
      </c>
      <c r="B1106" s="63" t="s">
        <v>53</v>
      </c>
      <c r="C1106" s="63" t="s">
        <v>238</v>
      </c>
      <c r="D1106" s="48">
        <v>130</v>
      </c>
      <c r="E1106" s="90" t="s">
        <v>1983</v>
      </c>
      <c r="F1106" s="63" t="s">
        <v>1983</v>
      </c>
      <c r="G1106" s="63" t="s">
        <v>37</v>
      </c>
      <c r="H1106" s="63"/>
      <c r="I1106" s="63" t="s">
        <v>71</v>
      </c>
      <c r="J1106" s="63" t="s">
        <v>72</v>
      </c>
      <c r="K1106" s="39"/>
      <c r="L1106" s="74"/>
    </row>
    <row r="1107" spans="1:12" s="57" customFormat="1" x14ac:dyDescent="0.35">
      <c r="A1107" s="76">
        <v>2012</v>
      </c>
      <c r="B1107" s="63" t="s">
        <v>96</v>
      </c>
      <c r="C1107" s="63" t="s">
        <v>2719</v>
      </c>
      <c r="D1107" s="48">
        <v>2500</v>
      </c>
      <c r="E1107" s="90">
        <v>0.2</v>
      </c>
      <c r="F1107" s="63" t="s">
        <v>172</v>
      </c>
      <c r="G1107" s="63" t="s">
        <v>37</v>
      </c>
      <c r="H1107" s="63" t="s">
        <v>38</v>
      </c>
      <c r="I1107" s="63" t="s">
        <v>71</v>
      </c>
      <c r="J1107" s="63" t="s">
        <v>72</v>
      </c>
      <c r="K1107" s="39"/>
      <c r="L1107" s="74"/>
    </row>
    <row r="1108" spans="1:12" s="57" customFormat="1" x14ac:dyDescent="0.35">
      <c r="A1108" s="76">
        <v>2018</v>
      </c>
      <c r="B1108" s="63" t="s">
        <v>35</v>
      </c>
      <c r="C1108" s="63" t="s">
        <v>1255</v>
      </c>
      <c r="D1108" s="48">
        <v>550</v>
      </c>
      <c r="E1108" s="90" t="s">
        <v>1983</v>
      </c>
      <c r="F1108" s="38" t="s">
        <v>1921</v>
      </c>
      <c r="G1108" s="63" t="s">
        <v>22</v>
      </c>
      <c r="H1108" s="63" t="s">
        <v>116</v>
      </c>
      <c r="I1108" s="63" t="s">
        <v>71</v>
      </c>
      <c r="J1108" s="63" t="s">
        <v>72</v>
      </c>
      <c r="K1108" s="39">
        <v>1</v>
      </c>
      <c r="L1108" s="74"/>
    </row>
    <row r="1109" spans="1:12" s="57" customFormat="1" x14ac:dyDescent="0.35">
      <c r="A1109" s="76">
        <v>2018</v>
      </c>
      <c r="B1109" s="63" t="s">
        <v>53</v>
      </c>
      <c r="C1109" s="63" t="s">
        <v>965</v>
      </c>
      <c r="D1109" s="48">
        <v>200</v>
      </c>
      <c r="E1109" s="90">
        <v>1</v>
      </c>
      <c r="F1109" s="63" t="s">
        <v>1983</v>
      </c>
      <c r="G1109" s="63" t="s">
        <v>81</v>
      </c>
      <c r="H1109" s="63" t="s">
        <v>147</v>
      </c>
      <c r="I1109" s="63" t="s">
        <v>71</v>
      </c>
      <c r="J1109" s="63" t="s">
        <v>72</v>
      </c>
      <c r="K1109" s="39">
        <v>1</v>
      </c>
      <c r="L1109" s="74" t="s">
        <v>20</v>
      </c>
    </row>
    <row r="1110" spans="1:12" s="57" customFormat="1" x14ac:dyDescent="0.35">
      <c r="A1110" s="76">
        <v>2019</v>
      </c>
      <c r="B1110" s="63" t="s">
        <v>78</v>
      </c>
      <c r="C1110" s="63" t="s">
        <v>288</v>
      </c>
      <c r="D1110" s="48">
        <v>250</v>
      </c>
      <c r="E1110" s="90">
        <v>1</v>
      </c>
      <c r="F1110" s="63"/>
      <c r="G1110" s="63" t="s">
        <v>45</v>
      </c>
      <c r="H1110" s="63" t="s">
        <v>128</v>
      </c>
      <c r="I1110" s="63" t="s">
        <v>71</v>
      </c>
      <c r="J1110" s="63" t="s">
        <v>72</v>
      </c>
      <c r="K1110" s="39">
        <v>1</v>
      </c>
      <c r="L1110" s="74" t="s">
        <v>20</v>
      </c>
    </row>
    <row r="1111" spans="1:12" s="57" customFormat="1" x14ac:dyDescent="0.35">
      <c r="A1111" s="76">
        <v>2019</v>
      </c>
      <c r="B1111" s="63" t="s">
        <v>96</v>
      </c>
      <c r="C1111" s="63" t="s">
        <v>2287</v>
      </c>
      <c r="D1111" s="48">
        <v>100</v>
      </c>
      <c r="E1111" s="90"/>
      <c r="F1111" s="63" t="s">
        <v>2288</v>
      </c>
      <c r="G1111" s="63" t="s">
        <v>81</v>
      </c>
      <c r="H1111" s="63" t="s">
        <v>325</v>
      </c>
      <c r="I1111" s="63" t="s">
        <v>71</v>
      </c>
      <c r="J1111" s="63" t="s">
        <v>72</v>
      </c>
      <c r="K1111" s="39">
        <v>1</v>
      </c>
      <c r="L1111" s="74"/>
    </row>
    <row r="1112" spans="1:12" s="57" customFormat="1" x14ac:dyDescent="0.35">
      <c r="A1112" s="76">
        <v>2019</v>
      </c>
      <c r="B1112" s="63" t="s">
        <v>96</v>
      </c>
      <c r="C1112" s="63" t="s">
        <v>288</v>
      </c>
      <c r="D1112" s="48">
        <v>390</v>
      </c>
      <c r="E1112" s="90">
        <v>0.1</v>
      </c>
      <c r="F1112" s="63"/>
      <c r="G1112" s="63" t="s">
        <v>45</v>
      </c>
      <c r="H1112" s="63" t="s">
        <v>439</v>
      </c>
      <c r="I1112" s="63" t="s">
        <v>71</v>
      </c>
      <c r="J1112" s="63" t="s">
        <v>72</v>
      </c>
      <c r="K1112" s="39">
        <v>1</v>
      </c>
      <c r="L1112" s="74" t="s">
        <v>20</v>
      </c>
    </row>
    <row r="1113" spans="1:12" s="57" customFormat="1" x14ac:dyDescent="0.35">
      <c r="A1113" s="76">
        <v>2019</v>
      </c>
      <c r="B1113" s="63" t="s">
        <v>63</v>
      </c>
      <c r="C1113" s="63" t="s">
        <v>2764</v>
      </c>
      <c r="D1113" s="48">
        <v>5790</v>
      </c>
      <c r="E1113" s="90" t="s">
        <v>119</v>
      </c>
      <c r="F1113" s="63" t="s">
        <v>2174</v>
      </c>
      <c r="G1113" s="63" t="s">
        <v>37</v>
      </c>
      <c r="H1113" s="63" t="s">
        <v>352</v>
      </c>
      <c r="I1113" s="63" t="s">
        <v>71</v>
      </c>
      <c r="J1113" s="63" t="s">
        <v>72</v>
      </c>
      <c r="K1113" s="39">
        <v>1</v>
      </c>
      <c r="L1113" s="65" t="s">
        <v>20</v>
      </c>
    </row>
    <row r="1114" spans="1:12" s="57" customFormat="1" x14ac:dyDescent="0.35">
      <c r="A1114" s="76">
        <v>2020</v>
      </c>
      <c r="B1114" s="63" t="s">
        <v>29</v>
      </c>
      <c r="C1114" s="63" t="s">
        <v>311</v>
      </c>
      <c r="D1114" s="48">
        <v>220</v>
      </c>
      <c r="E1114" s="90">
        <v>0.53</v>
      </c>
      <c r="F1114" s="29" t="s">
        <v>2416</v>
      </c>
      <c r="G1114" s="63" t="s">
        <v>45</v>
      </c>
      <c r="H1114" s="63" t="s">
        <v>128</v>
      </c>
      <c r="I1114" s="63" t="s">
        <v>71</v>
      </c>
      <c r="J1114" s="63" t="s">
        <v>72</v>
      </c>
      <c r="K1114" s="39">
        <v>1</v>
      </c>
      <c r="L1114" s="65" t="s">
        <v>20</v>
      </c>
    </row>
    <row r="1115" spans="1:12" s="57" customFormat="1" x14ac:dyDescent="0.35">
      <c r="A1115" s="76">
        <v>2011</v>
      </c>
      <c r="B1115" s="63" t="s">
        <v>14</v>
      </c>
      <c r="C1115" s="63" t="s">
        <v>342</v>
      </c>
      <c r="D1115" s="48">
        <v>2000</v>
      </c>
      <c r="E1115" s="90" t="s">
        <v>1983</v>
      </c>
      <c r="F1115" s="63" t="s">
        <v>343</v>
      </c>
      <c r="G1115" s="63" t="s">
        <v>45</v>
      </c>
      <c r="H1115" s="63" t="s">
        <v>439</v>
      </c>
      <c r="I1115" s="63" t="s">
        <v>344</v>
      </c>
      <c r="J1115" s="63" t="s">
        <v>34</v>
      </c>
      <c r="K1115" s="39"/>
      <c r="L1115" s="74" t="s">
        <v>20</v>
      </c>
    </row>
    <row r="1116" spans="1:12" s="57" customFormat="1" x14ac:dyDescent="0.35">
      <c r="A1116" s="76">
        <v>2008</v>
      </c>
      <c r="B1116" s="63" t="s">
        <v>42</v>
      </c>
      <c r="C1116" s="63" t="s">
        <v>2703</v>
      </c>
      <c r="D1116" s="48">
        <v>2490</v>
      </c>
      <c r="E1116" s="90">
        <v>1</v>
      </c>
      <c r="F1116" s="63" t="s">
        <v>185</v>
      </c>
      <c r="G1116" s="63" t="s">
        <v>37</v>
      </c>
      <c r="H1116" s="63" t="s">
        <v>38</v>
      </c>
      <c r="I1116" s="63" t="s">
        <v>186</v>
      </c>
      <c r="J1116" s="63" t="s">
        <v>48</v>
      </c>
      <c r="K1116" s="39"/>
      <c r="L1116" s="74"/>
    </row>
    <row r="1117" spans="1:12" s="57" customFormat="1" x14ac:dyDescent="0.35">
      <c r="A1117" s="76">
        <v>2010</v>
      </c>
      <c r="B1117" s="63" t="s">
        <v>96</v>
      </c>
      <c r="C1117" s="63" t="s">
        <v>210</v>
      </c>
      <c r="D1117" s="48">
        <v>380</v>
      </c>
      <c r="E1117" s="90"/>
      <c r="F1117" s="63"/>
      <c r="G1117" s="63" t="s">
        <v>45</v>
      </c>
      <c r="H1117" s="63" t="s">
        <v>128</v>
      </c>
      <c r="I1117" s="63" t="s">
        <v>186</v>
      </c>
      <c r="J1117" s="63" t="s">
        <v>48</v>
      </c>
      <c r="K1117" s="39"/>
      <c r="L1117" s="74"/>
    </row>
    <row r="1118" spans="1:12" s="57" customFormat="1" x14ac:dyDescent="0.35">
      <c r="A1118" s="76">
        <v>2011</v>
      </c>
      <c r="B1118" s="63" t="s">
        <v>14</v>
      </c>
      <c r="C1118" s="63" t="s">
        <v>2689</v>
      </c>
      <c r="D1118" s="48">
        <v>2010</v>
      </c>
      <c r="E1118" s="90">
        <v>1</v>
      </c>
      <c r="F1118" s="63" t="s">
        <v>354</v>
      </c>
      <c r="G1118" s="63" t="s">
        <v>59</v>
      </c>
      <c r="H1118" s="63"/>
      <c r="I1118" s="63" t="s">
        <v>186</v>
      </c>
      <c r="J1118" s="63" t="s">
        <v>48</v>
      </c>
      <c r="K1118" s="39"/>
      <c r="L1118" s="74"/>
    </row>
    <row r="1119" spans="1:12" s="57" customFormat="1" x14ac:dyDescent="0.35">
      <c r="A1119" s="76">
        <v>2014</v>
      </c>
      <c r="B1119" s="63" t="s">
        <v>96</v>
      </c>
      <c r="C1119" s="63" t="s">
        <v>2689</v>
      </c>
      <c r="D1119" s="48">
        <v>640</v>
      </c>
      <c r="E1119" s="90">
        <v>1</v>
      </c>
      <c r="F1119" s="63" t="s">
        <v>767</v>
      </c>
      <c r="G1119" s="63" t="s">
        <v>37</v>
      </c>
      <c r="H1119" s="63" t="s">
        <v>87</v>
      </c>
      <c r="I1119" s="63" t="s">
        <v>186</v>
      </c>
      <c r="J1119" s="63" t="s">
        <v>48</v>
      </c>
      <c r="K1119" s="39">
        <v>0</v>
      </c>
      <c r="L1119" s="74"/>
    </row>
    <row r="1120" spans="1:12" s="57" customFormat="1" x14ac:dyDescent="0.35">
      <c r="A1120" s="76">
        <v>2016</v>
      </c>
      <c r="B1120" s="63" t="s">
        <v>14</v>
      </c>
      <c r="C1120" s="63" t="s">
        <v>349</v>
      </c>
      <c r="D1120" s="48">
        <v>110</v>
      </c>
      <c r="E1120" s="90">
        <v>0.51</v>
      </c>
      <c r="F1120" s="63" t="s">
        <v>939</v>
      </c>
      <c r="G1120" s="63" t="s">
        <v>81</v>
      </c>
      <c r="H1120" s="63" t="s">
        <v>325</v>
      </c>
      <c r="I1120" s="63" t="s">
        <v>186</v>
      </c>
      <c r="J1120" s="63" t="s">
        <v>48</v>
      </c>
      <c r="K1120" s="39">
        <v>0</v>
      </c>
      <c r="L1120" s="74"/>
    </row>
    <row r="1121" spans="1:12" s="57" customFormat="1" x14ac:dyDescent="0.35">
      <c r="A1121" s="76">
        <v>2016</v>
      </c>
      <c r="B1121" s="63" t="s">
        <v>42</v>
      </c>
      <c r="C1121" s="63" t="s">
        <v>2240</v>
      </c>
      <c r="D1121" s="48">
        <v>610</v>
      </c>
      <c r="E1121" s="90" t="s">
        <v>1983</v>
      </c>
      <c r="F1121" s="63" t="s">
        <v>947</v>
      </c>
      <c r="G1121" s="63" t="s">
        <v>22</v>
      </c>
      <c r="H1121" s="63" t="s">
        <v>116</v>
      </c>
      <c r="I1121" s="63" t="s">
        <v>186</v>
      </c>
      <c r="J1121" s="63" t="s">
        <v>48</v>
      </c>
      <c r="K1121" s="39">
        <v>0</v>
      </c>
      <c r="L1121" s="74"/>
    </row>
    <row r="1122" spans="1:12" s="57" customFormat="1" x14ac:dyDescent="0.35">
      <c r="A1122" s="76">
        <v>2018</v>
      </c>
      <c r="B1122" s="63" t="s">
        <v>78</v>
      </c>
      <c r="C1122" s="63" t="s">
        <v>1987</v>
      </c>
      <c r="D1122" s="48">
        <v>630</v>
      </c>
      <c r="E1122" s="90">
        <v>1</v>
      </c>
      <c r="F1122" s="63" t="s">
        <v>1925</v>
      </c>
      <c r="G1122" s="63" t="s">
        <v>81</v>
      </c>
      <c r="H1122" s="63" t="s">
        <v>325</v>
      </c>
      <c r="I1122" s="63" t="s">
        <v>186</v>
      </c>
      <c r="J1122" s="63" t="s">
        <v>48</v>
      </c>
      <c r="K1122" s="39">
        <v>0</v>
      </c>
      <c r="L1122" s="74"/>
    </row>
    <row r="1123" spans="1:12" s="57" customFormat="1" x14ac:dyDescent="0.35">
      <c r="A1123" s="76">
        <v>2020</v>
      </c>
      <c r="B1123" s="63" t="s">
        <v>14</v>
      </c>
      <c r="C1123" s="63" t="s">
        <v>293</v>
      </c>
      <c r="D1123" s="48">
        <v>110</v>
      </c>
      <c r="E1123" s="90">
        <v>0.71</v>
      </c>
      <c r="F1123" s="29" t="s">
        <v>2403</v>
      </c>
      <c r="G1123" s="63" t="s">
        <v>488</v>
      </c>
      <c r="H1123" s="29"/>
      <c r="I1123" s="63" t="s">
        <v>186</v>
      </c>
      <c r="J1123" s="63" t="s">
        <v>48</v>
      </c>
      <c r="K1123" s="39">
        <v>0</v>
      </c>
      <c r="L1123" s="65"/>
    </row>
    <row r="1124" spans="1:12" s="57" customFormat="1" x14ac:dyDescent="0.35">
      <c r="A1124" s="76">
        <v>2020</v>
      </c>
      <c r="B1124" s="63" t="s">
        <v>78</v>
      </c>
      <c r="C1124" s="63" t="s">
        <v>109</v>
      </c>
      <c r="D1124" s="48">
        <v>180</v>
      </c>
      <c r="E1124" s="90">
        <v>0.13</v>
      </c>
      <c r="F1124" s="29" t="s">
        <v>2420</v>
      </c>
      <c r="G1124" s="63" t="s">
        <v>45</v>
      </c>
      <c r="H1124" s="63" t="s">
        <v>111</v>
      </c>
      <c r="I1124" s="63" t="s">
        <v>186</v>
      </c>
      <c r="J1124" s="63" t="s">
        <v>48</v>
      </c>
      <c r="K1124" s="39">
        <v>0</v>
      </c>
      <c r="L1124" s="65"/>
    </row>
    <row r="1125" spans="1:12" s="57" customFormat="1" x14ac:dyDescent="0.35">
      <c r="A1125" s="76">
        <v>2016</v>
      </c>
      <c r="B1125" s="63" t="s">
        <v>78</v>
      </c>
      <c r="C1125" s="63" t="s">
        <v>2118</v>
      </c>
      <c r="D1125" s="48">
        <v>240</v>
      </c>
      <c r="E1125" s="90" t="s">
        <v>1983</v>
      </c>
      <c r="F1125" s="63" t="s">
        <v>1983</v>
      </c>
      <c r="G1125" s="63" t="s">
        <v>81</v>
      </c>
      <c r="H1125" s="63"/>
      <c r="I1125" s="63" t="s">
        <v>1020</v>
      </c>
      <c r="J1125" s="63" t="s">
        <v>66</v>
      </c>
      <c r="K1125" s="39">
        <v>1</v>
      </c>
      <c r="L1125" s="74" t="s">
        <v>20</v>
      </c>
    </row>
    <row r="1126" spans="1:12" s="57" customFormat="1" x14ac:dyDescent="0.35">
      <c r="A1126" s="76">
        <v>2019</v>
      </c>
      <c r="B1126" s="63" t="s">
        <v>63</v>
      </c>
      <c r="C1126" s="63" t="s">
        <v>299</v>
      </c>
      <c r="D1126" s="48">
        <v>970</v>
      </c>
      <c r="E1126" s="90">
        <v>0.49</v>
      </c>
      <c r="F1126" s="63" t="s">
        <v>2301</v>
      </c>
      <c r="G1126" s="63" t="s">
        <v>37</v>
      </c>
      <c r="H1126" s="63"/>
      <c r="I1126" s="63" t="s">
        <v>1020</v>
      </c>
      <c r="J1126" s="63" t="s">
        <v>66</v>
      </c>
      <c r="K1126" s="39">
        <v>1</v>
      </c>
      <c r="L1126" s="74"/>
    </row>
    <row r="1127" spans="1:12" s="57" customFormat="1" x14ac:dyDescent="0.35">
      <c r="A1127" s="76">
        <v>2007</v>
      </c>
      <c r="B1127" s="63" t="s">
        <v>14</v>
      </c>
      <c r="C1127" s="63" t="s">
        <v>2686</v>
      </c>
      <c r="D1127" s="48">
        <v>280</v>
      </c>
      <c r="E1127" s="90">
        <v>0.89</v>
      </c>
      <c r="F1127" s="63" t="s">
        <v>115</v>
      </c>
      <c r="G1127" s="63" t="s">
        <v>22</v>
      </c>
      <c r="H1127" s="63" t="s">
        <v>116</v>
      </c>
      <c r="I1127" s="63" t="s">
        <v>117</v>
      </c>
      <c r="J1127" s="63" t="s">
        <v>52</v>
      </c>
      <c r="K1127" s="39"/>
      <c r="L1127" s="74"/>
    </row>
    <row r="1128" spans="1:12" s="57" customFormat="1" x14ac:dyDescent="0.35">
      <c r="A1128" s="76">
        <v>2007</v>
      </c>
      <c r="B1128" s="63" t="s">
        <v>78</v>
      </c>
      <c r="C1128" s="63" t="s">
        <v>2686</v>
      </c>
      <c r="D1128" s="48">
        <v>180</v>
      </c>
      <c r="E1128" s="90">
        <v>0.11</v>
      </c>
      <c r="F1128" s="63" t="s">
        <v>115</v>
      </c>
      <c r="G1128" s="63" t="s">
        <v>22</v>
      </c>
      <c r="H1128" s="63" t="s">
        <v>116</v>
      </c>
      <c r="I1128" s="63" t="s">
        <v>117</v>
      </c>
      <c r="J1128" s="63" t="s">
        <v>52</v>
      </c>
      <c r="K1128" s="39"/>
      <c r="L1128" s="74"/>
    </row>
    <row r="1129" spans="1:12" s="57" customFormat="1" x14ac:dyDescent="0.35">
      <c r="A1129" s="76">
        <v>2009</v>
      </c>
      <c r="B1129" s="63" t="s">
        <v>63</v>
      </c>
      <c r="C1129" s="63" t="s">
        <v>2686</v>
      </c>
      <c r="D1129" s="48">
        <v>500</v>
      </c>
      <c r="E1129" s="90" t="s">
        <v>1983</v>
      </c>
      <c r="F1129" s="63" t="s">
        <v>1983</v>
      </c>
      <c r="G1129" s="63" t="s">
        <v>22</v>
      </c>
      <c r="H1129" s="63" t="s">
        <v>116</v>
      </c>
      <c r="I1129" s="63" t="s">
        <v>117</v>
      </c>
      <c r="J1129" s="63" t="s">
        <v>52</v>
      </c>
      <c r="K1129" s="39"/>
      <c r="L1129" s="74" t="s">
        <v>20</v>
      </c>
    </row>
    <row r="1130" spans="1:12" s="57" customFormat="1" x14ac:dyDescent="0.35">
      <c r="A1130" s="76">
        <v>2011</v>
      </c>
      <c r="B1130" s="63" t="s">
        <v>53</v>
      </c>
      <c r="C1130" s="63" t="s">
        <v>418</v>
      </c>
      <c r="D1130" s="48">
        <v>750</v>
      </c>
      <c r="E1130" s="90" t="s">
        <v>1983</v>
      </c>
      <c r="F1130" s="63" t="s">
        <v>173</v>
      </c>
      <c r="G1130" s="63" t="s">
        <v>37</v>
      </c>
      <c r="H1130" s="63"/>
      <c r="I1130" s="63" t="s">
        <v>117</v>
      </c>
      <c r="J1130" s="63" t="s">
        <v>52</v>
      </c>
      <c r="K1130" s="39"/>
      <c r="L1130" s="74"/>
    </row>
    <row r="1131" spans="1:12" s="57" customFormat="1" x14ac:dyDescent="0.35">
      <c r="A1131" s="76">
        <v>2011</v>
      </c>
      <c r="B1131" s="63" t="s">
        <v>63</v>
      </c>
      <c r="C1131" s="63" t="s">
        <v>2732</v>
      </c>
      <c r="D1131" s="48">
        <v>130</v>
      </c>
      <c r="E1131" s="90">
        <v>1</v>
      </c>
      <c r="F1131" s="63" t="s">
        <v>1983</v>
      </c>
      <c r="G1131" s="63" t="s">
        <v>37</v>
      </c>
      <c r="H1131" s="63" t="s">
        <v>87</v>
      </c>
      <c r="I1131" s="63" t="s">
        <v>117</v>
      </c>
      <c r="J1131" s="63" t="s">
        <v>52</v>
      </c>
      <c r="K1131" s="39"/>
      <c r="L1131" s="74" t="s">
        <v>20</v>
      </c>
    </row>
    <row r="1132" spans="1:12" s="57" customFormat="1" x14ac:dyDescent="0.35">
      <c r="A1132" s="76">
        <v>2012</v>
      </c>
      <c r="B1132" s="63" t="s">
        <v>78</v>
      </c>
      <c r="C1132" s="63" t="s">
        <v>418</v>
      </c>
      <c r="D1132" s="48">
        <v>200</v>
      </c>
      <c r="E1132" s="90" t="s">
        <v>1983</v>
      </c>
      <c r="F1132" s="63" t="s">
        <v>1983</v>
      </c>
      <c r="G1132" s="63" t="s">
        <v>37</v>
      </c>
      <c r="H1132" s="63" t="s">
        <v>171</v>
      </c>
      <c r="I1132" s="63" t="s">
        <v>117</v>
      </c>
      <c r="J1132" s="63" t="s">
        <v>52</v>
      </c>
      <c r="K1132" s="39"/>
      <c r="L1132" s="74"/>
    </row>
    <row r="1133" spans="1:12" s="57" customFormat="1" x14ac:dyDescent="0.35">
      <c r="A1133" s="76">
        <v>2014</v>
      </c>
      <c r="B1133" s="63" t="s">
        <v>29</v>
      </c>
      <c r="C1133" s="63" t="s">
        <v>965</v>
      </c>
      <c r="D1133" s="48">
        <v>120</v>
      </c>
      <c r="E1133" s="90" t="s">
        <v>1983</v>
      </c>
      <c r="F1133" s="63" t="s">
        <v>1983</v>
      </c>
      <c r="G1133" s="63" t="s">
        <v>81</v>
      </c>
      <c r="H1133" s="63" t="s">
        <v>147</v>
      </c>
      <c r="I1133" s="63" t="s">
        <v>117</v>
      </c>
      <c r="J1133" s="63" t="s">
        <v>52</v>
      </c>
      <c r="K1133" s="39">
        <v>1</v>
      </c>
      <c r="L1133" s="74"/>
    </row>
    <row r="1134" spans="1:12" s="57" customFormat="1" x14ac:dyDescent="0.35">
      <c r="A1134" s="76">
        <v>2014</v>
      </c>
      <c r="B1134" s="63" t="s">
        <v>35</v>
      </c>
      <c r="C1134" s="63" t="s">
        <v>2686</v>
      </c>
      <c r="D1134" s="48">
        <v>520</v>
      </c>
      <c r="E1134" s="90">
        <v>1</v>
      </c>
      <c r="F1134" s="63" t="s">
        <v>704</v>
      </c>
      <c r="G1134" s="63" t="s">
        <v>22</v>
      </c>
      <c r="H1134" s="63" t="s">
        <v>116</v>
      </c>
      <c r="I1134" s="63" t="s">
        <v>117</v>
      </c>
      <c r="J1134" s="63" t="s">
        <v>52</v>
      </c>
      <c r="K1134" s="39">
        <v>1</v>
      </c>
      <c r="L1134" s="74"/>
    </row>
    <row r="1135" spans="1:12" s="57" customFormat="1" x14ac:dyDescent="0.35">
      <c r="A1135" s="76">
        <v>2015</v>
      </c>
      <c r="B1135" s="63" t="s">
        <v>35</v>
      </c>
      <c r="C1135" s="63" t="s">
        <v>2760</v>
      </c>
      <c r="D1135" s="48">
        <v>1070</v>
      </c>
      <c r="E1135" s="90">
        <v>0.51</v>
      </c>
      <c r="F1135" s="63" t="s">
        <v>818</v>
      </c>
      <c r="G1135" s="63" t="s">
        <v>37</v>
      </c>
      <c r="H1135" s="63" t="s">
        <v>130</v>
      </c>
      <c r="I1135" s="63" t="s">
        <v>117</v>
      </c>
      <c r="J1135" s="63" t="s">
        <v>52</v>
      </c>
      <c r="K1135" s="39">
        <v>1</v>
      </c>
      <c r="L1135" s="74" t="s">
        <v>20</v>
      </c>
    </row>
    <row r="1136" spans="1:12" s="57" customFormat="1" x14ac:dyDescent="0.35">
      <c r="A1136" s="76">
        <v>2015</v>
      </c>
      <c r="B1136" s="63" t="s">
        <v>42</v>
      </c>
      <c r="C1136" s="63" t="s">
        <v>164</v>
      </c>
      <c r="D1136" s="48">
        <v>1810</v>
      </c>
      <c r="E1136" s="90">
        <v>1</v>
      </c>
      <c r="F1136" s="63" t="s">
        <v>2131</v>
      </c>
      <c r="G1136" s="63" t="s">
        <v>37</v>
      </c>
      <c r="H1136" s="63" t="s">
        <v>130</v>
      </c>
      <c r="I1136" s="63" t="s">
        <v>117</v>
      </c>
      <c r="J1136" s="63" t="s">
        <v>52</v>
      </c>
      <c r="K1136" s="39">
        <v>1</v>
      </c>
      <c r="L1136" s="74" t="s">
        <v>20</v>
      </c>
    </row>
    <row r="1137" spans="1:12" s="57" customFormat="1" x14ac:dyDescent="0.35">
      <c r="A1137" s="76">
        <v>2015</v>
      </c>
      <c r="B1137" s="63" t="s">
        <v>49</v>
      </c>
      <c r="C1137" s="63" t="s">
        <v>2760</v>
      </c>
      <c r="D1137" s="48">
        <v>120</v>
      </c>
      <c r="E1137" s="90" t="s">
        <v>1983</v>
      </c>
      <c r="F1137" s="63" t="s">
        <v>1983</v>
      </c>
      <c r="G1137" s="63" t="s">
        <v>37</v>
      </c>
      <c r="H1137" s="63" t="s">
        <v>87</v>
      </c>
      <c r="I1137" s="63" t="s">
        <v>117</v>
      </c>
      <c r="J1137" s="63" t="s">
        <v>52</v>
      </c>
      <c r="K1137" s="39">
        <v>1</v>
      </c>
      <c r="L1137" s="74" t="s">
        <v>20</v>
      </c>
    </row>
    <row r="1138" spans="1:12" s="57" customFormat="1" x14ac:dyDescent="0.35">
      <c r="A1138" s="76">
        <v>2015</v>
      </c>
      <c r="B1138" s="63" t="s">
        <v>49</v>
      </c>
      <c r="C1138" s="63" t="s">
        <v>2808</v>
      </c>
      <c r="D1138" s="48">
        <v>460</v>
      </c>
      <c r="E1138" s="90">
        <v>1</v>
      </c>
      <c r="F1138" s="63" t="s">
        <v>1983</v>
      </c>
      <c r="G1138" s="63" t="s">
        <v>37</v>
      </c>
      <c r="H1138" s="63" t="s">
        <v>87</v>
      </c>
      <c r="I1138" s="63" t="s">
        <v>117</v>
      </c>
      <c r="J1138" s="63" t="s">
        <v>52</v>
      </c>
      <c r="K1138" s="39">
        <v>1</v>
      </c>
      <c r="L1138" s="74" t="s">
        <v>20</v>
      </c>
    </row>
    <row r="1139" spans="1:12" s="57" customFormat="1" x14ac:dyDescent="0.35">
      <c r="A1139" s="76">
        <v>2015</v>
      </c>
      <c r="B1139" s="63" t="s">
        <v>57</v>
      </c>
      <c r="C1139" s="63" t="s">
        <v>2691</v>
      </c>
      <c r="D1139" s="48">
        <v>150</v>
      </c>
      <c r="E1139" s="90">
        <v>0.35</v>
      </c>
      <c r="F1139" s="63" t="s">
        <v>1501</v>
      </c>
      <c r="G1139" s="63" t="s">
        <v>37</v>
      </c>
      <c r="H1139" s="63"/>
      <c r="I1139" s="63" t="s">
        <v>117</v>
      </c>
      <c r="J1139" s="63" t="s">
        <v>52</v>
      </c>
      <c r="K1139" s="39">
        <v>1</v>
      </c>
      <c r="L1139" s="74"/>
    </row>
    <row r="1140" spans="1:12" s="57" customFormat="1" x14ac:dyDescent="0.35">
      <c r="A1140" s="76">
        <v>2015</v>
      </c>
      <c r="B1140" s="63" t="s">
        <v>96</v>
      </c>
      <c r="C1140" s="63" t="s">
        <v>2727</v>
      </c>
      <c r="D1140" s="48">
        <v>1620</v>
      </c>
      <c r="E1140" s="90" t="s">
        <v>1983</v>
      </c>
      <c r="F1140" s="63" t="s">
        <v>1983</v>
      </c>
      <c r="G1140" s="63" t="s">
        <v>45</v>
      </c>
      <c r="H1140" s="63" t="s">
        <v>128</v>
      </c>
      <c r="I1140" s="63" t="s">
        <v>117</v>
      </c>
      <c r="J1140" s="63" t="s">
        <v>52</v>
      </c>
      <c r="K1140" s="39">
        <v>1</v>
      </c>
      <c r="L1140" s="74" t="s">
        <v>20</v>
      </c>
    </row>
    <row r="1141" spans="1:12" s="57" customFormat="1" x14ac:dyDescent="0.35">
      <c r="A1141" s="76">
        <v>2016</v>
      </c>
      <c r="B1141" s="63" t="s">
        <v>14</v>
      </c>
      <c r="C1141" s="63" t="s">
        <v>684</v>
      </c>
      <c r="D1141" s="48">
        <v>390</v>
      </c>
      <c r="E1141" s="90">
        <v>0.2</v>
      </c>
      <c r="F1141" s="63" t="s">
        <v>1590</v>
      </c>
      <c r="G1141" s="63" t="s">
        <v>37</v>
      </c>
      <c r="H1141" s="63" t="s">
        <v>352</v>
      </c>
      <c r="I1141" s="63" t="s">
        <v>117</v>
      </c>
      <c r="J1141" s="63" t="s">
        <v>52</v>
      </c>
      <c r="K1141" s="39">
        <v>1</v>
      </c>
      <c r="L1141" s="74"/>
    </row>
    <row r="1142" spans="1:12" s="57" customFormat="1" x14ac:dyDescent="0.35">
      <c r="A1142" s="76">
        <v>2016</v>
      </c>
      <c r="B1142" s="63" t="s">
        <v>24</v>
      </c>
      <c r="C1142" s="63" t="s">
        <v>2732</v>
      </c>
      <c r="D1142" s="48">
        <v>1650</v>
      </c>
      <c r="E1142" s="90"/>
      <c r="F1142" s="63"/>
      <c r="G1142" s="63" t="s">
        <v>37</v>
      </c>
      <c r="H1142" s="63" t="s">
        <v>352</v>
      </c>
      <c r="I1142" s="63" t="s">
        <v>117</v>
      </c>
      <c r="J1142" s="63" t="s">
        <v>52</v>
      </c>
      <c r="K1142" s="39">
        <v>1</v>
      </c>
      <c r="L1142" s="74" t="s">
        <v>20</v>
      </c>
    </row>
    <row r="1143" spans="1:12" s="57" customFormat="1" x14ac:dyDescent="0.35">
      <c r="A1143" s="76">
        <v>2016</v>
      </c>
      <c r="B1143" s="63" t="s">
        <v>35</v>
      </c>
      <c r="C1143" s="63" t="s">
        <v>2691</v>
      </c>
      <c r="D1143" s="48">
        <v>420</v>
      </c>
      <c r="E1143" s="90">
        <v>0.35</v>
      </c>
      <c r="F1143" s="63" t="s">
        <v>1501</v>
      </c>
      <c r="G1143" s="63" t="s">
        <v>37</v>
      </c>
      <c r="H1143" s="63" t="s">
        <v>130</v>
      </c>
      <c r="I1143" s="63" t="s">
        <v>117</v>
      </c>
      <c r="J1143" s="63" t="s">
        <v>52</v>
      </c>
      <c r="K1143" s="39">
        <v>1</v>
      </c>
      <c r="L1143" s="74" t="s">
        <v>20</v>
      </c>
    </row>
    <row r="1144" spans="1:12" s="57" customFormat="1" x14ac:dyDescent="0.35">
      <c r="A1144" s="76">
        <v>2016</v>
      </c>
      <c r="B1144" s="63" t="s">
        <v>42</v>
      </c>
      <c r="C1144" s="63" t="s">
        <v>2732</v>
      </c>
      <c r="D1144" s="48">
        <v>220</v>
      </c>
      <c r="E1144" s="90">
        <v>1</v>
      </c>
      <c r="F1144" s="63" t="s">
        <v>1983</v>
      </c>
      <c r="G1144" s="63" t="s">
        <v>37</v>
      </c>
      <c r="H1144" s="63" t="s">
        <v>87</v>
      </c>
      <c r="I1144" s="63" t="s">
        <v>117</v>
      </c>
      <c r="J1144" s="63" t="s">
        <v>52</v>
      </c>
      <c r="K1144" s="39">
        <v>1</v>
      </c>
      <c r="L1144" s="74" t="s">
        <v>20</v>
      </c>
    </row>
    <row r="1145" spans="1:12" s="57" customFormat="1" x14ac:dyDescent="0.35">
      <c r="A1145" s="76">
        <v>2017</v>
      </c>
      <c r="B1145" s="63" t="s">
        <v>24</v>
      </c>
      <c r="C1145" s="63" t="s">
        <v>2686</v>
      </c>
      <c r="D1145" s="48">
        <v>200</v>
      </c>
      <c r="E1145" s="90" t="s">
        <v>1983</v>
      </c>
      <c r="F1145" s="63" t="s">
        <v>1983</v>
      </c>
      <c r="G1145" s="63" t="s">
        <v>22</v>
      </c>
      <c r="H1145" s="63" t="s">
        <v>116</v>
      </c>
      <c r="I1145" s="63" t="s">
        <v>117</v>
      </c>
      <c r="J1145" s="63" t="s">
        <v>52</v>
      </c>
      <c r="K1145" s="39">
        <v>1</v>
      </c>
      <c r="L1145" s="74" t="s">
        <v>20</v>
      </c>
    </row>
    <row r="1146" spans="1:12" s="57" customFormat="1" x14ac:dyDescent="0.35">
      <c r="A1146" s="76">
        <v>2017</v>
      </c>
      <c r="B1146" s="63" t="s">
        <v>29</v>
      </c>
      <c r="C1146" s="63" t="s">
        <v>2798</v>
      </c>
      <c r="D1146" s="48">
        <v>1480</v>
      </c>
      <c r="E1146" s="90">
        <v>0.74</v>
      </c>
      <c r="F1146" s="63" t="s">
        <v>1630</v>
      </c>
      <c r="G1146" s="63" t="s">
        <v>37</v>
      </c>
      <c r="H1146" s="63" t="s">
        <v>130</v>
      </c>
      <c r="I1146" s="63" t="s">
        <v>117</v>
      </c>
      <c r="J1146" s="63" t="s">
        <v>52</v>
      </c>
      <c r="K1146" s="39">
        <v>1</v>
      </c>
      <c r="L1146" s="74" t="s">
        <v>20</v>
      </c>
    </row>
    <row r="1147" spans="1:12" s="57" customFormat="1" x14ac:dyDescent="0.35">
      <c r="A1147" s="76">
        <v>2017</v>
      </c>
      <c r="B1147" s="63" t="s">
        <v>35</v>
      </c>
      <c r="C1147" s="63" t="s">
        <v>2691</v>
      </c>
      <c r="D1147" s="48">
        <v>170</v>
      </c>
      <c r="E1147" s="90">
        <v>0.35</v>
      </c>
      <c r="F1147" s="63" t="s">
        <v>2557</v>
      </c>
      <c r="G1147" s="63" t="s">
        <v>37</v>
      </c>
      <c r="H1147" s="63" t="s">
        <v>130</v>
      </c>
      <c r="I1147" s="63" t="s">
        <v>117</v>
      </c>
      <c r="J1147" s="63" t="s">
        <v>52</v>
      </c>
      <c r="K1147" s="39">
        <v>1</v>
      </c>
      <c r="L1147" s="74" t="s">
        <v>20</v>
      </c>
    </row>
    <row r="1148" spans="1:12" s="57" customFormat="1" x14ac:dyDescent="0.35">
      <c r="A1148" s="76">
        <v>2017</v>
      </c>
      <c r="B1148" s="63" t="s">
        <v>78</v>
      </c>
      <c r="C1148" s="63" t="s">
        <v>311</v>
      </c>
      <c r="D1148" s="48">
        <v>470</v>
      </c>
      <c r="E1148" s="90"/>
      <c r="F1148" s="63"/>
      <c r="G1148" s="63" t="s">
        <v>37</v>
      </c>
      <c r="H1148" s="63" t="s">
        <v>130</v>
      </c>
      <c r="I1148" s="63" t="s">
        <v>117</v>
      </c>
      <c r="J1148" s="63" t="s">
        <v>52</v>
      </c>
      <c r="K1148" s="39">
        <v>1</v>
      </c>
      <c r="L1148" s="74" t="s">
        <v>20</v>
      </c>
    </row>
    <row r="1149" spans="1:12" s="57" customFormat="1" x14ac:dyDescent="0.35">
      <c r="A1149" s="76">
        <v>2018</v>
      </c>
      <c r="B1149" s="63" t="s">
        <v>29</v>
      </c>
      <c r="C1149" s="63" t="s">
        <v>636</v>
      </c>
      <c r="D1149" s="48">
        <v>180</v>
      </c>
      <c r="E1149" s="90">
        <v>0.45</v>
      </c>
      <c r="F1149" s="63" t="s">
        <v>1983</v>
      </c>
      <c r="G1149" s="63" t="s">
        <v>106</v>
      </c>
      <c r="H1149" s="63" t="s">
        <v>132</v>
      </c>
      <c r="I1149" s="63" t="s">
        <v>117</v>
      </c>
      <c r="J1149" s="63" t="s">
        <v>52</v>
      </c>
      <c r="K1149" s="39">
        <v>1</v>
      </c>
      <c r="L1149" s="74"/>
    </row>
    <row r="1150" spans="1:12" s="57" customFormat="1" x14ac:dyDescent="0.35">
      <c r="A1150" s="76">
        <v>2018</v>
      </c>
      <c r="B1150" s="63" t="s">
        <v>35</v>
      </c>
      <c r="C1150" s="63" t="s">
        <v>636</v>
      </c>
      <c r="D1150" s="48">
        <v>150</v>
      </c>
      <c r="E1150" s="90">
        <v>1</v>
      </c>
      <c r="F1150" s="63" t="s">
        <v>1916</v>
      </c>
      <c r="G1150" s="63" t="s">
        <v>81</v>
      </c>
      <c r="H1150" s="63" t="s">
        <v>325</v>
      </c>
      <c r="I1150" s="63" t="s">
        <v>117</v>
      </c>
      <c r="J1150" s="63" t="s">
        <v>52</v>
      </c>
      <c r="K1150" s="39">
        <v>1</v>
      </c>
      <c r="L1150" s="74"/>
    </row>
    <row r="1151" spans="1:12" s="57" customFormat="1" x14ac:dyDescent="0.35">
      <c r="A1151" s="76">
        <v>2018</v>
      </c>
      <c r="B1151" s="63" t="s">
        <v>53</v>
      </c>
      <c r="C1151" s="63" t="s">
        <v>1041</v>
      </c>
      <c r="D1151" s="48">
        <v>980</v>
      </c>
      <c r="E1151" s="90">
        <v>0.51</v>
      </c>
      <c r="F1151" s="63"/>
      <c r="G1151" s="63" t="s">
        <v>37</v>
      </c>
      <c r="H1151" s="63" t="s">
        <v>130</v>
      </c>
      <c r="I1151" s="63" t="s">
        <v>117</v>
      </c>
      <c r="J1151" s="63" t="s">
        <v>52</v>
      </c>
      <c r="K1151" s="39">
        <v>1</v>
      </c>
      <c r="L1151" s="74" t="s">
        <v>20</v>
      </c>
    </row>
    <row r="1152" spans="1:12" s="57" customFormat="1" x14ac:dyDescent="0.35">
      <c r="A1152" s="76">
        <v>2019</v>
      </c>
      <c r="B1152" s="63" t="s">
        <v>35</v>
      </c>
      <c r="C1152" s="63" t="s">
        <v>1085</v>
      </c>
      <c r="D1152" s="48">
        <v>970</v>
      </c>
      <c r="E1152" s="90">
        <v>1</v>
      </c>
      <c r="F1152" s="63"/>
      <c r="G1152" s="63" t="s">
        <v>37</v>
      </c>
      <c r="H1152" s="63" t="s">
        <v>130</v>
      </c>
      <c r="I1152" s="63" t="s">
        <v>117</v>
      </c>
      <c r="J1152" s="63" t="s">
        <v>52</v>
      </c>
      <c r="K1152" s="39">
        <v>1</v>
      </c>
      <c r="L1152" s="74" t="s">
        <v>20</v>
      </c>
    </row>
    <row r="1153" spans="1:12" s="57" customFormat="1" x14ac:dyDescent="0.35">
      <c r="A1153" s="76">
        <v>2019</v>
      </c>
      <c r="B1153" s="63" t="s">
        <v>35</v>
      </c>
      <c r="C1153" s="63" t="s">
        <v>311</v>
      </c>
      <c r="D1153" s="48">
        <v>120</v>
      </c>
      <c r="E1153" s="90">
        <v>0.91</v>
      </c>
      <c r="F1153" s="63"/>
      <c r="G1153" s="63" t="s">
        <v>81</v>
      </c>
      <c r="H1153" s="63" t="s">
        <v>225</v>
      </c>
      <c r="I1153" s="63" t="s">
        <v>117</v>
      </c>
      <c r="J1153" s="63" t="s">
        <v>52</v>
      </c>
      <c r="K1153" s="39">
        <v>1</v>
      </c>
      <c r="L1153" s="74" t="s">
        <v>20</v>
      </c>
    </row>
    <row r="1154" spans="1:12" s="57" customFormat="1" x14ac:dyDescent="0.35">
      <c r="A1154" s="76">
        <v>2020</v>
      </c>
      <c r="B1154" s="63" t="s">
        <v>42</v>
      </c>
      <c r="C1154" s="63" t="s">
        <v>684</v>
      </c>
      <c r="D1154" s="48">
        <v>1230</v>
      </c>
      <c r="E1154" s="90">
        <v>0.8</v>
      </c>
      <c r="F1154" s="29" t="s">
        <v>2142</v>
      </c>
      <c r="G1154" s="63" t="s">
        <v>37</v>
      </c>
      <c r="H1154" s="63" t="s">
        <v>352</v>
      </c>
      <c r="I1154" s="63" t="s">
        <v>117</v>
      </c>
      <c r="J1154" s="63" t="s">
        <v>52</v>
      </c>
      <c r="K1154" s="39">
        <v>1</v>
      </c>
      <c r="L1154" s="65" t="s">
        <v>20</v>
      </c>
    </row>
    <row r="1155" spans="1:12" s="57" customFormat="1" x14ac:dyDescent="0.35">
      <c r="A1155" s="76">
        <v>2016</v>
      </c>
      <c r="B1155" s="63" t="s">
        <v>78</v>
      </c>
      <c r="C1155" s="63" t="s">
        <v>902</v>
      </c>
      <c r="D1155" s="48">
        <v>200</v>
      </c>
      <c r="E1155" s="90" t="s">
        <v>1983</v>
      </c>
      <c r="F1155" s="63" t="s">
        <v>1983</v>
      </c>
      <c r="G1155" s="63" t="s">
        <v>45</v>
      </c>
      <c r="H1155" s="63" t="s">
        <v>128</v>
      </c>
      <c r="I1155" s="63" t="s">
        <v>1326</v>
      </c>
      <c r="J1155" s="63" t="s">
        <v>19</v>
      </c>
      <c r="K1155" s="39">
        <v>1</v>
      </c>
      <c r="L1155" s="74"/>
    </row>
    <row r="1156" spans="1:12" s="57" customFormat="1" x14ac:dyDescent="0.35">
      <c r="A1156" s="76">
        <v>2005</v>
      </c>
      <c r="B1156" s="63" t="s">
        <v>29</v>
      </c>
      <c r="C1156" s="63" t="s">
        <v>30</v>
      </c>
      <c r="D1156" s="48">
        <v>670</v>
      </c>
      <c r="E1156" s="90">
        <v>0.85</v>
      </c>
      <c r="F1156" s="63" t="s">
        <v>31</v>
      </c>
      <c r="G1156" s="63" t="s">
        <v>17</v>
      </c>
      <c r="H1156" s="63" t="s">
        <v>32</v>
      </c>
      <c r="I1156" s="63" t="s">
        <v>33</v>
      </c>
      <c r="J1156" s="63" t="s">
        <v>34</v>
      </c>
      <c r="K1156" s="39"/>
      <c r="L1156" s="74" t="s">
        <v>20</v>
      </c>
    </row>
    <row r="1157" spans="1:12" s="57" customFormat="1" x14ac:dyDescent="0.35">
      <c r="A1157" s="76">
        <v>2012</v>
      </c>
      <c r="B1157" s="63" t="s">
        <v>63</v>
      </c>
      <c r="C1157" s="63" t="s">
        <v>30</v>
      </c>
      <c r="D1157" s="48">
        <v>1090</v>
      </c>
      <c r="E1157" s="90">
        <v>0.85</v>
      </c>
      <c r="F1157" s="63" t="s">
        <v>1983</v>
      </c>
      <c r="G1157" s="63" t="s">
        <v>17</v>
      </c>
      <c r="H1157" s="63" t="s">
        <v>32</v>
      </c>
      <c r="I1157" s="63" t="s">
        <v>33</v>
      </c>
      <c r="J1157" s="63" t="s">
        <v>34</v>
      </c>
      <c r="K1157" s="39"/>
      <c r="L1157" s="74"/>
    </row>
    <row r="1158" spans="1:12" s="57" customFormat="1" x14ac:dyDescent="0.35">
      <c r="A1158" s="76">
        <v>2015</v>
      </c>
      <c r="B1158" s="63" t="s">
        <v>78</v>
      </c>
      <c r="C1158" s="63" t="s">
        <v>379</v>
      </c>
      <c r="D1158" s="48">
        <v>300</v>
      </c>
      <c r="E1158" s="90">
        <v>0.5</v>
      </c>
      <c r="F1158" s="63" t="s">
        <v>836</v>
      </c>
      <c r="G1158" s="63" t="s">
        <v>17</v>
      </c>
      <c r="H1158" s="63"/>
      <c r="I1158" s="63" t="s">
        <v>33</v>
      </c>
      <c r="J1158" s="63" t="s">
        <v>34</v>
      </c>
      <c r="K1158" s="39">
        <v>1</v>
      </c>
      <c r="L1158" s="74"/>
    </row>
    <row r="1159" spans="1:12" s="57" customFormat="1" x14ac:dyDescent="0.35">
      <c r="A1159" s="76">
        <v>2007</v>
      </c>
      <c r="B1159" s="63" t="s">
        <v>24</v>
      </c>
      <c r="C1159" s="63" t="s">
        <v>2709</v>
      </c>
      <c r="D1159" s="48">
        <v>190</v>
      </c>
      <c r="E1159" s="90" t="s">
        <v>119</v>
      </c>
      <c r="F1159" s="63" t="s">
        <v>120</v>
      </c>
      <c r="G1159" s="63" t="s">
        <v>17</v>
      </c>
      <c r="H1159" s="63" t="s">
        <v>26</v>
      </c>
      <c r="I1159" s="63" t="s">
        <v>121</v>
      </c>
      <c r="J1159" s="63" t="s">
        <v>28</v>
      </c>
      <c r="K1159" s="39"/>
      <c r="L1159" s="74"/>
    </row>
    <row r="1160" spans="1:12" s="57" customFormat="1" x14ac:dyDescent="0.35">
      <c r="A1160" s="76">
        <v>2007</v>
      </c>
      <c r="B1160" s="63" t="s">
        <v>40</v>
      </c>
      <c r="C1160" s="63" t="s">
        <v>2629</v>
      </c>
      <c r="D1160" s="48">
        <v>790</v>
      </c>
      <c r="E1160" s="90">
        <v>1</v>
      </c>
      <c r="F1160" s="63" t="s">
        <v>127</v>
      </c>
      <c r="G1160" s="63" t="s">
        <v>17</v>
      </c>
      <c r="H1160" s="63" t="s">
        <v>26</v>
      </c>
      <c r="I1160" s="63" t="s">
        <v>121</v>
      </c>
      <c r="J1160" s="63" t="s">
        <v>28</v>
      </c>
      <c r="K1160" s="39"/>
      <c r="L1160" s="74"/>
    </row>
    <row r="1161" spans="1:12" s="57" customFormat="1" x14ac:dyDescent="0.35">
      <c r="A1161" s="76">
        <v>2007</v>
      </c>
      <c r="B1161" s="63" t="s">
        <v>63</v>
      </c>
      <c r="C1161" s="63" t="s">
        <v>2680</v>
      </c>
      <c r="D1161" s="48">
        <v>450</v>
      </c>
      <c r="E1161" s="90">
        <v>1</v>
      </c>
      <c r="F1161" s="63" t="s">
        <v>151</v>
      </c>
      <c r="G1161" s="63" t="s">
        <v>17</v>
      </c>
      <c r="H1161" s="63" t="s">
        <v>26</v>
      </c>
      <c r="I1161" s="63" t="s">
        <v>121</v>
      </c>
      <c r="J1161" s="63" t="s">
        <v>28</v>
      </c>
      <c r="K1161" s="39"/>
      <c r="L1161" s="74"/>
    </row>
    <row r="1162" spans="1:12" s="57" customFormat="1" x14ac:dyDescent="0.35">
      <c r="A1162" s="76">
        <v>2008</v>
      </c>
      <c r="B1162" s="63" t="s">
        <v>78</v>
      </c>
      <c r="C1162" s="63" t="s">
        <v>2629</v>
      </c>
      <c r="D1162" s="48">
        <v>2160</v>
      </c>
      <c r="E1162" s="90">
        <v>1</v>
      </c>
      <c r="F1162" s="63" t="s">
        <v>1983</v>
      </c>
      <c r="G1162" s="63" t="s">
        <v>17</v>
      </c>
      <c r="H1162" s="63" t="s">
        <v>26</v>
      </c>
      <c r="I1162" s="63" t="s">
        <v>121</v>
      </c>
      <c r="J1162" s="63" t="s">
        <v>28</v>
      </c>
      <c r="K1162" s="39"/>
      <c r="L1162" s="74" t="s">
        <v>20</v>
      </c>
    </row>
    <row r="1163" spans="1:12" s="57" customFormat="1" x14ac:dyDescent="0.35">
      <c r="A1163" s="76">
        <v>2009</v>
      </c>
      <c r="B1163" s="63" t="s">
        <v>24</v>
      </c>
      <c r="C1163" s="63" t="s">
        <v>1812</v>
      </c>
      <c r="D1163" s="48">
        <v>990</v>
      </c>
      <c r="E1163" s="90" t="s">
        <v>1983</v>
      </c>
      <c r="F1163" s="63" t="s">
        <v>1983</v>
      </c>
      <c r="G1163" s="63" t="s">
        <v>17</v>
      </c>
      <c r="H1163" s="63" t="s">
        <v>32</v>
      </c>
      <c r="I1163" s="63" t="s">
        <v>121</v>
      </c>
      <c r="J1163" s="63" t="s">
        <v>28</v>
      </c>
      <c r="K1163" s="39"/>
      <c r="L1163" s="74"/>
    </row>
    <row r="1164" spans="1:12" s="57" customFormat="1" x14ac:dyDescent="0.35">
      <c r="A1164" s="76">
        <v>2009</v>
      </c>
      <c r="B1164" s="63" t="s">
        <v>78</v>
      </c>
      <c r="C1164" s="63" t="s">
        <v>2226</v>
      </c>
      <c r="D1164" s="48">
        <v>100</v>
      </c>
      <c r="E1164" s="90">
        <v>1</v>
      </c>
      <c r="F1164" s="63" t="s">
        <v>212</v>
      </c>
      <c r="G1164" s="63" t="s">
        <v>17</v>
      </c>
      <c r="H1164" s="63" t="s">
        <v>32</v>
      </c>
      <c r="I1164" s="63" t="s">
        <v>121</v>
      </c>
      <c r="J1164" s="63" t="s">
        <v>28</v>
      </c>
      <c r="K1164" s="39"/>
      <c r="L1164" s="74"/>
    </row>
    <row r="1165" spans="1:12" s="57" customFormat="1" x14ac:dyDescent="0.35">
      <c r="A1165" s="76">
        <v>2013</v>
      </c>
      <c r="B1165" s="63" t="s">
        <v>96</v>
      </c>
      <c r="C1165" s="63" t="s">
        <v>2704</v>
      </c>
      <c r="D1165" s="48">
        <v>2890</v>
      </c>
      <c r="E1165" s="90" t="s">
        <v>1983</v>
      </c>
      <c r="F1165" s="63" t="s">
        <v>642</v>
      </c>
      <c r="G1165" s="63" t="s">
        <v>37</v>
      </c>
      <c r="H1165" s="63"/>
      <c r="I1165" s="63" t="s">
        <v>121</v>
      </c>
      <c r="J1165" s="63" t="s">
        <v>28</v>
      </c>
      <c r="K1165" s="39">
        <v>1</v>
      </c>
      <c r="L1165" s="74"/>
    </row>
    <row r="1166" spans="1:12" s="57" customFormat="1" x14ac:dyDescent="0.35">
      <c r="A1166" s="76">
        <v>2014</v>
      </c>
      <c r="B1166" s="63" t="s">
        <v>35</v>
      </c>
      <c r="C1166" s="63" t="s">
        <v>2683</v>
      </c>
      <c r="D1166" s="48">
        <v>6950</v>
      </c>
      <c r="E1166" s="90" t="s">
        <v>700</v>
      </c>
      <c r="F1166" s="63" t="s">
        <v>380</v>
      </c>
      <c r="G1166" s="63" t="s">
        <v>17</v>
      </c>
      <c r="H1166" s="63" t="s">
        <v>26</v>
      </c>
      <c r="I1166" s="63" t="s">
        <v>121</v>
      </c>
      <c r="J1166" s="63" t="s">
        <v>28</v>
      </c>
      <c r="K1166" s="39">
        <v>1</v>
      </c>
      <c r="L1166" s="74" t="s">
        <v>20</v>
      </c>
    </row>
    <row r="1167" spans="1:12" s="57" customFormat="1" x14ac:dyDescent="0.35">
      <c r="A1167" s="76">
        <v>2017</v>
      </c>
      <c r="B1167" s="63" t="s">
        <v>29</v>
      </c>
      <c r="C1167" s="63" t="s">
        <v>1812</v>
      </c>
      <c r="D1167" s="48">
        <v>500</v>
      </c>
      <c r="E1167" s="90" t="s">
        <v>1983</v>
      </c>
      <c r="F1167" s="63" t="s">
        <v>2060</v>
      </c>
      <c r="G1167" s="63" t="s">
        <v>17</v>
      </c>
      <c r="H1167" s="63" t="s">
        <v>32</v>
      </c>
      <c r="I1167" s="63" t="s">
        <v>121</v>
      </c>
      <c r="J1167" s="63" t="s">
        <v>28</v>
      </c>
      <c r="K1167" s="39">
        <v>1</v>
      </c>
      <c r="L1167" s="74"/>
    </row>
    <row r="1168" spans="1:12" s="57" customFormat="1" x14ac:dyDescent="0.35">
      <c r="A1168" s="76">
        <v>2017</v>
      </c>
      <c r="B1168" s="63" t="s">
        <v>96</v>
      </c>
      <c r="C1168" s="63" t="s">
        <v>2732</v>
      </c>
      <c r="D1168" s="48">
        <v>110</v>
      </c>
      <c r="E1168" s="90">
        <v>0.25</v>
      </c>
      <c r="F1168" s="63"/>
      <c r="G1168" s="63" t="s">
        <v>37</v>
      </c>
      <c r="H1168" s="63" t="s">
        <v>352</v>
      </c>
      <c r="I1168" s="63" t="s">
        <v>121</v>
      </c>
      <c r="J1168" s="63" t="s">
        <v>28</v>
      </c>
      <c r="K1168" s="39">
        <v>1</v>
      </c>
      <c r="L1168" s="74" t="s">
        <v>20</v>
      </c>
    </row>
    <row r="1169" spans="1:12" s="57" customFormat="1" x14ac:dyDescent="0.35">
      <c r="A1169" s="76">
        <v>2018</v>
      </c>
      <c r="B1169" s="63" t="s">
        <v>40</v>
      </c>
      <c r="C1169" s="63" t="s">
        <v>2629</v>
      </c>
      <c r="D1169" s="48">
        <v>1300</v>
      </c>
      <c r="E1169" s="90" t="s">
        <v>1983</v>
      </c>
      <c r="F1169" s="63" t="s">
        <v>1983</v>
      </c>
      <c r="G1169" s="63" t="s">
        <v>17</v>
      </c>
      <c r="H1169" s="63" t="s">
        <v>26</v>
      </c>
      <c r="I1169" s="63" t="s">
        <v>121</v>
      </c>
      <c r="J1169" s="63" t="s">
        <v>28</v>
      </c>
      <c r="K1169" s="39">
        <v>1</v>
      </c>
      <c r="L1169" s="74"/>
    </row>
    <row r="1170" spans="1:12" s="57" customFormat="1" x14ac:dyDescent="0.35">
      <c r="A1170" s="76">
        <v>2018</v>
      </c>
      <c r="B1170" s="63" t="s">
        <v>49</v>
      </c>
      <c r="C1170" s="63" t="s">
        <v>2732</v>
      </c>
      <c r="D1170" s="48">
        <v>1390</v>
      </c>
      <c r="E1170" s="90"/>
      <c r="F1170" s="63" t="s">
        <v>1748</v>
      </c>
      <c r="G1170" s="63" t="s">
        <v>37</v>
      </c>
      <c r="H1170" s="63" t="s">
        <v>352</v>
      </c>
      <c r="I1170" s="63" t="s">
        <v>121</v>
      </c>
      <c r="J1170" s="63" t="s">
        <v>28</v>
      </c>
      <c r="K1170" s="39">
        <v>1</v>
      </c>
      <c r="L1170" s="74"/>
    </row>
    <row r="1171" spans="1:12" s="57" customFormat="1" x14ac:dyDescent="0.35">
      <c r="A1171" s="76">
        <v>2018</v>
      </c>
      <c r="B1171" s="63" t="s">
        <v>96</v>
      </c>
      <c r="C1171" s="63" t="s">
        <v>2106</v>
      </c>
      <c r="D1171" s="48">
        <v>2360</v>
      </c>
      <c r="E1171" s="90" t="s">
        <v>1983</v>
      </c>
      <c r="F1171" s="63" t="s">
        <v>2107</v>
      </c>
      <c r="G1171" s="63" t="s">
        <v>17</v>
      </c>
      <c r="H1171" s="63" t="s">
        <v>32</v>
      </c>
      <c r="I1171" s="63" t="s">
        <v>121</v>
      </c>
      <c r="J1171" s="63" t="s">
        <v>28</v>
      </c>
      <c r="K1171" s="39">
        <v>1</v>
      </c>
      <c r="L1171" s="74"/>
    </row>
    <row r="1172" spans="1:12" s="57" customFormat="1" x14ac:dyDescent="0.35">
      <c r="A1172" s="76">
        <v>2019</v>
      </c>
      <c r="B1172" s="63" t="s">
        <v>14</v>
      </c>
      <c r="C1172" s="63" t="s">
        <v>2716</v>
      </c>
      <c r="D1172" s="48">
        <v>230</v>
      </c>
      <c r="E1172" s="90">
        <v>0.6</v>
      </c>
      <c r="F1172" s="63" t="s">
        <v>2140</v>
      </c>
      <c r="G1172" s="63" t="s">
        <v>1693</v>
      </c>
      <c r="H1172" s="63"/>
      <c r="I1172" s="63" t="s">
        <v>121</v>
      </c>
      <c r="J1172" s="63" t="s">
        <v>28</v>
      </c>
      <c r="K1172" s="39">
        <v>1</v>
      </c>
      <c r="L1172" s="74"/>
    </row>
    <row r="1173" spans="1:12" s="57" customFormat="1" x14ac:dyDescent="0.35">
      <c r="A1173" s="76">
        <v>2019</v>
      </c>
      <c r="B1173" s="63" t="s">
        <v>14</v>
      </c>
      <c r="C1173" s="63" t="s">
        <v>381</v>
      </c>
      <c r="D1173" s="48">
        <v>110</v>
      </c>
      <c r="E1173" s="90">
        <v>0.51</v>
      </c>
      <c r="F1173" s="63" t="s">
        <v>2392</v>
      </c>
      <c r="G1173" s="63" t="s">
        <v>106</v>
      </c>
      <c r="H1173" s="63"/>
      <c r="I1173" s="63" t="s">
        <v>121</v>
      </c>
      <c r="J1173" s="63" t="s">
        <v>28</v>
      </c>
      <c r="K1173" s="39">
        <v>1</v>
      </c>
      <c r="L1173" s="74"/>
    </row>
    <row r="1174" spans="1:12" s="57" customFormat="1" x14ac:dyDescent="0.35">
      <c r="A1174" s="76">
        <v>2019</v>
      </c>
      <c r="B1174" s="63" t="s">
        <v>53</v>
      </c>
      <c r="C1174" s="63" t="s">
        <v>2732</v>
      </c>
      <c r="D1174" s="48">
        <v>3590</v>
      </c>
      <c r="E1174" s="90">
        <v>0.84</v>
      </c>
      <c r="F1174" s="63" t="s">
        <v>2272</v>
      </c>
      <c r="G1174" s="63" t="s">
        <v>37</v>
      </c>
      <c r="H1174" s="63"/>
      <c r="I1174" s="63" t="s">
        <v>121</v>
      </c>
      <c r="J1174" s="63" t="s">
        <v>28</v>
      </c>
      <c r="K1174" s="39">
        <v>1</v>
      </c>
      <c r="L1174" s="74"/>
    </row>
    <row r="1175" spans="1:12" s="57" customFormat="1" x14ac:dyDescent="0.35">
      <c r="A1175" s="76">
        <v>2020</v>
      </c>
      <c r="B1175" s="63" t="s">
        <v>35</v>
      </c>
      <c r="C1175" s="63" t="s">
        <v>2716</v>
      </c>
      <c r="D1175" s="48">
        <v>780</v>
      </c>
      <c r="E1175" s="90">
        <v>0.6</v>
      </c>
      <c r="F1175" s="29"/>
      <c r="G1175" s="63" t="s">
        <v>45</v>
      </c>
      <c r="H1175" s="29" t="s">
        <v>128</v>
      </c>
      <c r="I1175" s="63" t="s">
        <v>121</v>
      </c>
      <c r="J1175" s="63" t="s">
        <v>28</v>
      </c>
      <c r="K1175" s="39">
        <v>1</v>
      </c>
      <c r="L1175" s="65" t="s">
        <v>20</v>
      </c>
    </row>
    <row r="1176" spans="1:12" s="57" customFormat="1" x14ac:dyDescent="0.35">
      <c r="A1176" s="76">
        <v>2021</v>
      </c>
      <c r="B1176" s="63" t="s">
        <v>24</v>
      </c>
      <c r="C1176" s="63" t="s">
        <v>2732</v>
      </c>
      <c r="D1176" s="48">
        <v>560</v>
      </c>
      <c r="E1176" s="90">
        <v>0.14000000000000001</v>
      </c>
      <c r="F1176" s="29" t="s">
        <v>2272</v>
      </c>
      <c r="G1176" s="63" t="s">
        <v>37</v>
      </c>
      <c r="H1176" s="29"/>
      <c r="I1176" s="63" t="s">
        <v>121</v>
      </c>
      <c r="J1176" s="63" t="s">
        <v>28</v>
      </c>
      <c r="K1176" s="39">
        <v>1</v>
      </c>
      <c r="L1176" s="65"/>
    </row>
    <row r="1177" spans="1:12" s="57" customFormat="1" x14ac:dyDescent="0.35">
      <c r="A1177" s="76">
        <v>2008</v>
      </c>
      <c r="B1177" s="63" t="s">
        <v>14</v>
      </c>
      <c r="C1177" s="63" t="s">
        <v>299</v>
      </c>
      <c r="D1177" s="48">
        <v>1580</v>
      </c>
      <c r="E1177" s="90">
        <v>0.4</v>
      </c>
      <c r="F1177" s="63" t="s">
        <v>1060</v>
      </c>
      <c r="G1177" s="63" t="s">
        <v>37</v>
      </c>
      <c r="H1177" s="63"/>
      <c r="I1177" s="63" t="s">
        <v>1061</v>
      </c>
      <c r="J1177" s="63" t="s">
        <v>34</v>
      </c>
      <c r="K1177" s="39"/>
      <c r="L1177" s="74"/>
    </row>
    <row r="1178" spans="1:12" s="57" customFormat="1" x14ac:dyDescent="0.35">
      <c r="A1178" s="76">
        <v>2017</v>
      </c>
      <c r="B1178" s="63" t="s">
        <v>24</v>
      </c>
      <c r="C1178" s="63" t="s">
        <v>636</v>
      </c>
      <c r="D1178" s="48">
        <v>190</v>
      </c>
      <c r="E1178" s="90">
        <v>0.23</v>
      </c>
      <c r="F1178" s="63" t="s">
        <v>2553</v>
      </c>
      <c r="G1178" s="63" t="s">
        <v>81</v>
      </c>
      <c r="H1178" s="63" t="s">
        <v>325</v>
      </c>
      <c r="I1178" s="63" t="s">
        <v>1061</v>
      </c>
      <c r="J1178" s="63" t="s">
        <v>34</v>
      </c>
      <c r="K1178" s="39">
        <v>1</v>
      </c>
      <c r="L1178" s="74"/>
    </row>
    <row r="1179" spans="1:12" s="57" customFormat="1" x14ac:dyDescent="0.35">
      <c r="A1179" s="76">
        <v>2019</v>
      </c>
      <c r="B1179" s="63" t="s">
        <v>14</v>
      </c>
      <c r="C1179" s="63" t="s">
        <v>288</v>
      </c>
      <c r="D1179" s="48">
        <v>300</v>
      </c>
      <c r="E1179" s="90">
        <v>0.09</v>
      </c>
      <c r="F1179" s="63"/>
      <c r="G1179" s="63" t="s">
        <v>45</v>
      </c>
      <c r="H1179" s="63" t="s">
        <v>439</v>
      </c>
      <c r="I1179" s="63" t="s">
        <v>1061</v>
      </c>
      <c r="J1179" s="63" t="s">
        <v>34</v>
      </c>
      <c r="K1179" s="39">
        <v>1</v>
      </c>
      <c r="L1179" s="74" t="s">
        <v>20</v>
      </c>
    </row>
    <row r="1180" spans="1:12" s="57" customFormat="1" x14ac:dyDescent="0.35">
      <c r="A1180" s="76">
        <v>2019</v>
      </c>
      <c r="B1180" s="63" t="s">
        <v>14</v>
      </c>
      <c r="C1180" s="63" t="s">
        <v>299</v>
      </c>
      <c r="D1180" s="48">
        <v>400</v>
      </c>
      <c r="E1180" s="90">
        <v>0.4</v>
      </c>
      <c r="F1180" s="63"/>
      <c r="G1180" s="63" t="s">
        <v>37</v>
      </c>
      <c r="H1180" s="63"/>
      <c r="I1180" s="63" t="s">
        <v>1061</v>
      </c>
      <c r="J1180" s="63" t="s">
        <v>34</v>
      </c>
      <c r="K1180" s="39">
        <v>1</v>
      </c>
      <c r="L1180" s="74" t="s">
        <v>20</v>
      </c>
    </row>
    <row r="1181" spans="1:12" s="57" customFormat="1" x14ac:dyDescent="0.35">
      <c r="A1181" s="76">
        <v>2019</v>
      </c>
      <c r="B1181" s="63" t="s">
        <v>53</v>
      </c>
      <c r="C1181" s="63" t="s">
        <v>2152</v>
      </c>
      <c r="D1181" s="48">
        <v>760</v>
      </c>
      <c r="E1181" s="90">
        <v>0.4</v>
      </c>
      <c r="F1181" s="63" t="s">
        <v>2153</v>
      </c>
      <c r="G1181" s="63" t="s">
        <v>22</v>
      </c>
      <c r="H1181" s="63" t="s">
        <v>116</v>
      </c>
      <c r="I1181" s="63" t="s">
        <v>1061</v>
      </c>
      <c r="J1181" s="63" t="s">
        <v>34</v>
      </c>
      <c r="K1181" s="39">
        <v>1</v>
      </c>
      <c r="L1181" s="74" t="s">
        <v>20</v>
      </c>
    </row>
    <row r="1182" spans="1:12" s="57" customFormat="1" x14ac:dyDescent="0.35">
      <c r="A1182" s="76">
        <v>2019</v>
      </c>
      <c r="B1182" s="63" t="s">
        <v>57</v>
      </c>
      <c r="C1182" s="63" t="s">
        <v>2281</v>
      </c>
      <c r="D1182" s="48">
        <v>100</v>
      </c>
      <c r="E1182" s="90"/>
      <c r="F1182" s="63" t="s">
        <v>2279</v>
      </c>
      <c r="G1182" s="63" t="s">
        <v>45</v>
      </c>
      <c r="H1182" s="63" t="s">
        <v>439</v>
      </c>
      <c r="I1182" s="63" t="s">
        <v>1061</v>
      </c>
      <c r="J1182" s="63" t="s">
        <v>34</v>
      </c>
      <c r="K1182" s="39">
        <v>1</v>
      </c>
      <c r="L1182" s="74"/>
    </row>
    <row r="1183" spans="1:12" s="57" customFormat="1" x14ac:dyDescent="0.35">
      <c r="A1183" s="76">
        <v>2019</v>
      </c>
      <c r="B1183" s="63" t="s">
        <v>63</v>
      </c>
      <c r="C1183" s="63" t="s">
        <v>2571</v>
      </c>
      <c r="D1183" s="48">
        <v>3500</v>
      </c>
      <c r="E1183" s="90"/>
      <c r="F1183" s="63"/>
      <c r="G1183" s="63" t="s">
        <v>17</v>
      </c>
      <c r="H1183" s="63" t="s">
        <v>32</v>
      </c>
      <c r="I1183" s="63" t="s">
        <v>1061</v>
      </c>
      <c r="J1183" s="63" t="s">
        <v>34</v>
      </c>
      <c r="K1183" s="39">
        <v>1</v>
      </c>
      <c r="L1183" s="65" t="s">
        <v>20</v>
      </c>
    </row>
    <row r="1184" spans="1:12" s="57" customFormat="1" x14ac:dyDescent="0.35">
      <c r="A1184" s="76">
        <v>2012</v>
      </c>
      <c r="B1184" s="63" t="s">
        <v>24</v>
      </c>
      <c r="C1184" s="63" t="s">
        <v>465</v>
      </c>
      <c r="D1184" s="48">
        <v>100</v>
      </c>
      <c r="E1184" s="90" t="s">
        <v>1983</v>
      </c>
      <c r="F1184" s="63" t="s">
        <v>466</v>
      </c>
      <c r="G1184" s="63" t="s">
        <v>45</v>
      </c>
      <c r="H1184" s="63" t="s">
        <v>46</v>
      </c>
      <c r="I1184" s="63" t="s">
        <v>467</v>
      </c>
      <c r="J1184" s="63" t="s">
        <v>48</v>
      </c>
      <c r="K1184" s="39"/>
      <c r="L1184" s="74"/>
    </row>
    <row r="1185" spans="1:12" s="57" customFormat="1" x14ac:dyDescent="0.35">
      <c r="A1185" s="76">
        <v>2014</v>
      </c>
      <c r="B1185" s="63" t="s">
        <v>49</v>
      </c>
      <c r="C1185" s="63" t="s">
        <v>102</v>
      </c>
      <c r="D1185" s="48">
        <v>200</v>
      </c>
      <c r="E1185" s="90">
        <v>0.5</v>
      </c>
      <c r="F1185" s="63" t="s">
        <v>1983</v>
      </c>
      <c r="G1185" s="63" t="s">
        <v>37</v>
      </c>
      <c r="H1185" s="63" t="s">
        <v>87</v>
      </c>
      <c r="I1185" s="63" t="s">
        <v>467</v>
      </c>
      <c r="J1185" s="63" t="s">
        <v>48</v>
      </c>
      <c r="K1185" s="39">
        <v>1</v>
      </c>
      <c r="L1185" s="74" t="s">
        <v>20</v>
      </c>
    </row>
    <row r="1186" spans="1:12" s="57" customFormat="1" x14ac:dyDescent="0.35">
      <c r="A1186" s="76">
        <v>2015</v>
      </c>
      <c r="B1186" s="63" t="s">
        <v>63</v>
      </c>
      <c r="C1186" s="63" t="s">
        <v>2732</v>
      </c>
      <c r="D1186" s="48">
        <v>340</v>
      </c>
      <c r="E1186" s="90">
        <v>0.49</v>
      </c>
      <c r="F1186" s="63" t="s">
        <v>790</v>
      </c>
      <c r="G1186" s="63" t="s">
        <v>37</v>
      </c>
      <c r="H1186" s="63" t="s">
        <v>87</v>
      </c>
      <c r="I1186" s="63" t="s">
        <v>467</v>
      </c>
      <c r="J1186" s="63" t="s">
        <v>48</v>
      </c>
      <c r="K1186" s="39">
        <v>1</v>
      </c>
      <c r="L1186" s="74"/>
    </row>
    <row r="1187" spans="1:12" s="57" customFormat="1" x14ac:dyDescent="0.35">
      <c r="A1187" s="76">
        <v>2016</v>
      </c>
      <c r="B1187" s="63" t="s">
        <v>40</v>
      </c>
      <c r="C1187" s="63" t="s">
        <v>1015</v>
      </c>
      <c r="D1187" s="48">
        <v>140</v>
      </c>
      <c r="E1187" s="90" t="s">
        <v>1983</v>
      </c>
      <c r="F1187" s="63" t="s">
        <v>1016</v>
      </c>
      <c r="G1187" s="63" t="s">
        <v>455</v>
      </c>
      <c r="H1187" s="63"/>
      <c r="I1187" s="63" t="s">
        <v>467</v>
      </c>
      <c r="J1187" s="63" t="s">
        <v>48</v>
      </c>
      <c r="K1187" s="39">
        <v>1</v>
      </c>
      <c r="L1187" s="74"/>
    </row>
    <row r="1188" spans="1:12" s="57" customFormat="1" x14ac:dyDescent="0.35">
      <c r="A1188" s="76">
        <v>2017</v>
      </c>
      <c r="B1188" s="63" t="s">
        <v>29</v>
      </c>
      <c r="C1188" s="63" t="s">
        <v>942</v>
      </c>
      <c r="D1188" s="48">
        <v>110</v>
      </c>
      <c r="E1188" s="90">
        <v>1</v>
      </c>
      <c r="F1188" s="63" t="s">
        <v>1628</v>
      </c>
      <c r="G1188" s="63" t="s">
        <v>81</v>
      </c>
      <c r="H1188" s="63"/>
      <c r="I1188" s="63" t="s">
        <v>467</v>
      </c>
      <c r="J1188" s="63" t="s">
        <v>48</v>
      </c>
      <c r="K1188" s="39">
        <v>1</v>
      </c>
      <c r="L1188" s="74"/>
    </row>
    <row r="1189" spans="1:12" s="57" customFormat="1" x14ac:dyDescent="0.35">
      <c r="A1189" s="76">
        <v>2017</v>
      </c>
      <c r="B1189" s="63" t="s">
        <v>49</v>
      </c>
      <c r="C1189" s="63" t="s">
        <v>2062</v>
      </c>
      <c r="D1189" s="48">
        <v>100</v>
      </c>
      <c r="E1189" s="90">
        <v>1</v>
      </c>
      <c r="F1189" s="63" t="s">
        <v>1983</v>
      </c>
      <c r="G1189" s="63" t="s">
        <v>81</v>
      </c>
      <c r="H1189" s="63" t="s">
        <v>325</v>
      </c>
      <c r="I1189" s="63" t="s">
        <v>467</v>
      </c>
      <c r="J1189" s="63" t="s">
        <v>48</v>
      </c>
      <c r="K1189" s="39">
        <v>1</v>
      </c>
      <c r="L1189" s="74" t="s">
        <v>20</v>
      </c>
    </row>
    <row r="1190" spans="1:12" s="57" customFormat="1" x14ac:dyDescent="0.35">
      <c r="A1190" s="76">
        <v>2019</v>
      </c>
      <c r="B1190" s="63" t="s">
        <v>53</v>
      </c>
      <c r="C1190" s="63" t="s">
        <v>2274</v>
      </c>
      <c r="D1190" s="48">
        <v>100</v>
      </c>
      <c r="E1190" s="90">
        <v>0.32</v>
      </c>
      <c r="F1190" s="63" t="s">
        <v>2275</v>
      </c>
      <c r="G1190" s="63" t="s">
        <v>2016</v>
      </c>
      <c r="H1190" s="63"/>
      <c r="I1190" s="63" t="s">
        <v>467</v>
      </c>
      <c r="J1190" s="63" t="s">
        <v>48</v>
      </c>
      <c r="K1190" s="39">
        <v>1</v>
      </c>
      <c r="L1190" s="74"/>
    </row>
    <row r="1191" spans="1:12" s="57" customFormat="1" x14ac:dyDescent="0.35">
      <c r="A1191" s="76">
        <v>2011</v>
      </c>
      <c r="B1191" s="63" t="s">
        <v>63</v>
      </c>
      <c r="C1191" s="63" t="s">
        <v>2732</v>
      </c>
      <c r="D1191" s="48">
        <v>3510</v>
      </c>
      <c r="E1191" s="90">
        <v>0.21</v>
      </c>
      <c r="F1191" s="63" t="s">
        <v>445</v>
      </c>
      <c r="G1191" s="63" t="s">
        <v>37</v>
      </c>
      <c r="H1191" s="63"/>
      <c r="I1191" s="63" t="s">
        <v>446</v>
      </c>
      <c r="J1191" s="63" t="s">
        <v>48</v>
      </c>
      <c r="K1191" s="39"/>
      <c r="L1191" s="74"/>
    </row>
    <row r="1192" spans="1:12" s="57" customFormat="1" x14ac:dyDescent="0.35">
      <c r="A1192" s="76">
        <v>2012</v>
      </c>
      <c r="B1192" s="63" t="s">
        <v>24</v>
      </c>
      <c r="C1192" s="63" t="s">
        <v>299</v>
      </c>
      <c r="D1192" s="48">
        <v>510</v>
      </c>
      <c r="E1192" s="90">
        <v>0.25</v>
      </c>
      <c r="F1192" s="63" t="s">
        <v>464</v>
      </c>
      <c r="G1192" s="63" t="s">
        <v>37</v>
      </c>
      <c r="H1192" s="63"/>
      <c r="I1192" s="63" t="s">
        <v>446</v>
      </c>
      <c r="J1192" s="63" t="s">
        <v>48</v>
      </c>
      <c r="K1192" s="39"/>
      <c r="L1192" s="74"/>
    </row>
    <row r="1193" spans="1:12" s="57" customFormat="1" x14ac:dyDescent="0.35">
      <c r="A1193" s="76">
        <v>2012</v>
      </c>
      <c r="B1193" s="63" t="s">
        <v>63</v>
      </c>
      <c r="C1193" s="63" t="s">
        <v>2732</v>
      </c>
      <c r="D1193" s="48">
        <v>470</v>
      </c>
      <c r="E1193" s="90">
        <v>0.49</v>
      </c>
      <c r="F1193" s="63" t="s">
        <v>548</v>
      </c>
      <c r="G1193" s="63" t="s">
        <v>37</v>
      </c>
      <c r="H1193" s="63" t="s">
        <v>87</v>
      </c>
      <c r="I1193" s="63" t="s">
        <v>446</v>
      </c>
      <c r="J1193" s="63" t="s">
        <v>48</v>
      </c>
      <c r="K1193" s="39"/>
      <c r="L1193" s="74"/>
    </row>
    <row r="1194" spans="1:12" s="57" customFormat="1" x14ac:dyDescent="0.35">
      <c r="A1194" s="76">
        <v>2013</v>
      </c>
      <c r="B1194" s="63" t="s">
        <v>29</v>
      </c>
      <c r="C1194" s="63" t="s">
        <v>2638</v>
      </c>
      <c r="D1194" s="48">
        <v>100</v>
      </c>
      <c r="E1194" s="90">
        <v>1</v>
      </c>
      <c r="F1194" s="63" t="s">
        <v>576</v>
      </c>
      <c r="G1194" s="63" t="s">
        <v>455</v>
      </c>
      <c r="H1194" s="63"/>
      <c r="I1194" s="63" t="s">
        <v>446</v>
      </c>
      <c r="J1194" s="63" t="s">
        <v>48</v>
      </c>
      <c r="K1194" s="39"/>
      <c r="L1194" s="74"/>
    </row>
    <row r="1195" spans="1:12" s="57" customFormat="1" x14ac:dyDescent="0.35">
      <c r="A1195" s="76">
        <v>2014</v>
      </c>
      <c r="B1195" s="63" t="s">
        <v>14</v>
      </c>
      <c r="C1195" s="63" t="s">
        <v>381</v>
      </c>
      <c r="D1195" s="48">
        <v>2030</v>
      </c>
      <c r="E1195" s="90">
        <v>0.8</v>
      </c>
      <c r="F1195" s="63" t="s">
        <v>664</v>
      </c>
      <c r="G1195" s="63" t="s">
        <v>106</v>
      </c>
      <c r="H1195" s="63"/>
      <c r="I1195" s="63" t="s">
        <v>446</v>
      </c>
      <c r="J1195" s="63" t="s">
        <v>48</v>
      </c>
      <c r="K1195" s="39">
        <v>1</v>
      </c>
      <c r="L1195" s="74"/>
    </row>
    <row r="1196" spans="1:12" s="57" customFormat="1" x14ac:dyDescent="0.35">
      <c r="A1196" s="76">
        <v>2014</v>
      </c>
      <c r="B1196" s="63" t="s">
        <v>57</v>
      </c>
      <c r="C1196" s="63" t="s">
        <v>381</v>
      </c>
      <c r="D1196" s="48">
        <v>590</v>
      </c>
      <c r="E1196" s="90">
        <v>0.96</v>
      </c>
      <c r="F1196" s="63" t="s">
        <v>762</v>
      </c>
      <c r="G1196" s="63" t="s">
        <v>2016</v>
      </c>
      <c r="H1196" s="63"/>
      <c r="I1196" s="63" t="s">
        <v>446</v>
      </c>
      <c r="J1196" s="63" t="s">
        <v>48</v>
      </c>
      <c r="K1196" s="39">
        <v>1</v>
      </c>
      <c r="L1196" s="74"/>
    </row>
    <row r="1197" spans="1:12" s="57" customFormat="1" x14ac:dyDescent="0.35">
      <c r="A1197" s="76">
        <v>2014</v>
      </c>
      <c r="B1197" s="63" t="s">
        <v>63</v>
      </c>
      <c r="C1197" s="63" t="s">
        <v>780</v>
      </c>
      <c r="D1197" s="48">
        <v>470</v>
      </c>
      <c r="E1197" s="90" t="s">
        <v>1983</v>
      </c>
      <c r="F1197" s="63" t="s">
        <v>781</v>
      </c>
      <c r="G1197" s="63" t="s">
        <v>106</v>
      </c>
      <c r="H1197" s="63" t="s">
        <v>107</v>
      </c>
      <c r="I1197" s="63" t="s">
        <v>446</v>
      </c>
      <c r="J1197" s="63" t="s">
        <v>48</v>
      </c>
      <c r="K1197" s="39">
        <v>1</v>
      </c>
      <c r="L1197" s="74"/>
    </row>
    <row r="1198" spans="1:12" s="57" customFormat="1" x14ac:dyDescent="0.35">
      <c r="A1198" s="76">
        <v>2015</v>
      </c>
      <c r="B1198" s="63" t="s">
        <v>63</v>
      </c>
      <c r="C1198" s="63" t="s">
        <v>2796</v>
      </c>
      <c r="D1198" s="48">
        <v>590</v>
      </c>
      <c r="E1198" s="90">
        <v>0.05</v>
      </c>
      <c r="F1198" s="63" t="s">
        <v>445</v>
      </c>
      <c r="G1198" s="63" t="s">
        <v>37</v>
      </c>
      <c r="H1198" s="63"/>
      <c r="I1198" s="63" t="s">
        <v>446</v>
      </c>
      <c r="J1198" s="63" t="s">
        <v>48</v>
      </c>
      <c r="K1198" s="39">
        <v>1</v>
      </c>
      <c r="L1198" s="74"/>
    </row>
    <row r="1199" spans="1:12" s="57" customFormat="1" x14ac:dyDescent="0.35">
      <c r="A1199" s="76">
        <v>2016</v>
      </c>
      <c r="B1199" s="63" t="s">
        <v>96</v>
      </c>
      <c r="C1199" s="63" t="s">
        <v>381</v>
      </c>
      <c r="D1199" s="48">
        <v>180</v>
      </c>
      <c r="E1199" s="90">
        <v>0.17</v>
      </c>
      <c r="F1199" s="63" t="s">
        <v>1615</v>
      </c>
      <c r="G1199" s="63" t="s">
        <v>106</v>
      </c>
      <c r="H1199" s="63" t="s">
        <v>132</v>
      </c>
      <c r="I1199" s="63" t="s">
        <v>446</v>
      </c>
      <c r="J1199" s="63" t="s">
        <v>48</v>
      </c>
      <c r="K1199" s="39">
        <v>1</v>
      </c>
      <c r="L1199" s="74"/>
    </row>
    <row r="1200" spans="1:12" s="57" customFormat="1" x14ac:dyDescent="0.35">
      <c r="A1200" s="76">
        <v>2017</v>
      </c>
      <c r="B1200" s="63" t="s">
        <v>24</v>
      </c>
      <c r="C1200" s="63" t="s">
        <v>381</v>
      </c>
      <c r="D1200" s="48">
        <v>310</v>
      </c>
      <c r="E1200" s="90">
        <v>7.0000000000000007E-2</v>
      </c>
      <c r="F1200" s="63" t="s">
        <v>1615</v>
      </c>
      <c r="G1200" s="63" t="s">
        <v>106</v>
      </c>
      <c r="H1200" s="63" t="s">
        <v>132</v>
      </c>
      <c r="I1200" s="63" t="s">
        <v>446</v>
      </c>
      <c r="J1200" s="63" t="s">
        <v>48</v>
      </c>
      <c r="K1200" s="39">
        <v>1</v>
      </c>
      <c r="L1200" s="74"/>
    </row>
    <row r="1201" spans="1:12" s="57" customFormat="1" x14ac:dyDescent="0.35">
      <c r="A1201" s="76">
        <v>2017</v>
      </c>
      <c r="B1201" s="63" t="s">
        <v>24</v>
      </c>
      <c r="C1201" s="63" t="s">
        <v>2732</v>
      </c>
      <c r="D1201" s="48">
        <v>260</v>
      </c>
      <c r="E1201" s="90">
        <v>0.49</v>
      </c>
      <c r="F1201" s="63" t="s">
        <v>790</v>
      </c>
      <c r="G1201" s="63" t="s">
        <v>37</v>
      </c>
      <c r="H1201" s="63" t="s">
        <v>87</v>
      </c>
      <c r="I1201" s="63" t="s">
        <v>446</v>
      </c>
      <c r="J1201" s="63" t="s">
        <v>48</v>
      </c>
      <c r="K1201" s="39">
        <v>1</v>
      </c>
      <c r="L1201" s="74"/>
    </row>
    <row r="1202" spans="1:12" s="57" customFormat="1" x14ac:dyDescent="0.35">
      <c r="A1202" s="76">
        <v>2020</v>
      </c>
      <c r="B1202" s="63" t="s">
        <v>96</v>
      </c>
      <c r="C1202" s="63" t="s">
        <v>311</v>
      </c>
      <c r="D1202" s="48">
        <v>200</v>
      </c>
      <c r="E1202" s="90">
        <v>0.23</v>
      </c>
      <c r="F1202" s="29" t="s">
        <v>2445</v>
      </c>
      <c r="G1202" s="63" t="s">
        <v>75</v>
      </c>
      <c r="H1202" s="63" t="s">
        <v>137</v>
      </c>
      <c r="I1202" s="63" t="s">
        <v>446</v>
      </c>
      <c r="J1202" s="63" t="s">
        <v>48</v>
      </c>
      <c r="K1202" s="39">
        <v>1</v>
      </c>
      <c r="L1202" s="65"/>
    </row>
    <row r="1203" spans="1:12" s="57" customFormat="1" x14ac:dyDescent="0.35">
      <c r="A1203" s="76">
        <v>2009</v>
      </c>
      <c r="B1203" s="63" t="s">
        <v>49</v>
      </c>
      <c r="C1203" s="63" t="s">
        <v>2703</v>
      </c>
      <c r="D1203" s="48">
        <v>100</v>
      </c>
      <c r="E1203" s="90" t="s">
        <v>1983</v>
      </c>
      <c r="F1203" s="63" t="s">
        <v>229</v>
      </c>
      <c r="G1203" s="63" t="s">
        <v>37</v>
      </c>
      <c r="H1203" s="63" t="s">
        <v>171</v>
      </c>
      <c r="I1203" s="63" t="s">
        <v>230</v>
      </c>
      <c r="J1203" s="63" t="s">
        <v>66</v>
      </c>
      <c r="K1203" s="39"/>
      <c r="L1203" s="74" t="s">
        <v>20</v>
      </c>
    </row>
    <row r="1204" spans="1:12" s="57" customFormat="1" x14ac:dyDescent="0.35">
      <c r="A1204" s="76">
        <v>2006</v>
      </c>
      <c r="B1204" s="63" t="s">
        <v>35</v>
      </c>
      <c r="C1204" s="63" t="s">
        <v>2544</v>
      </c>
      <c r="D1204" s="48">
        <v>1300</v>
      </c>
      <c r="E1204" s="90">
        <v>1</v>
      </c>
      <c r="F1204" s="63" t="s">
        <v>1983</v>
      </c>
      <c r="G1204" s="63" t="s">
        <v>75</v>
      </c>
      <c r="H1204" s="63" t="s">
        <v>76</v>
      </c>
      <c r="I1204" s="63" t="s">
        <v>77</v>
      </c>
      <c r="J1204" s="63" t="s">
        <v>52</v>
      </c>
      <c r="K1204" s="39"/>
      <c r="L1204" s="74" t="s">
        <v>20</v>
      </c>
    </row>
    <row r="1205" spans="1:12" s="57" customFormat="1" x14ac:dyDescent="0.35">
      <c r="A1205" s="76">
        <v>2006</v>
      </c>
      <c r="B1205" s="63" t="s">
        <v>78</v>
      </c>
      <c r="C1205" s="63" t="s">
        <v>30</v>
      </c>
      <c r="D1205" s="48">
        <v>120</v>
      </c>
      <c r="E1205" s="90">
        <v>1</v>
      </c>
      <c r="F1205" s="63" t="s">
        <v>1983</v>
      </c>
      <c r="G1205" s="63" t="s">
        <v>81</v>
      </c>
      <c r="H1205" s="63" t="s">
        <v>82</v>
      </c>
      <c r="I1205" s="63" t="s">
        <v>77</v>
      </c>
      <c r="J1205" s="63" t="s">
        <v>52</v>
      </c>
      <c r="K1205" s="39"/>
      <c r="L1205" s="74" t="s">
        <v>20</v>
      </c>
    </row>
    <row r="1206" spans="1:12" s="57" customFormat="1" x14ac:dyDescent="0.35">
      <c r="A1206" s="76">
        <v>2006</v>
      </c>
      <c r="B1206" s="63" t="s">
        <v>40</v>
      </c>
      <c r="C1206" s="63" t="s">
        <v>2719</v>
      </c>
      <c r="D1206" s="48">
        <v>3490</v>
      </c>
      <c r="E1206" s="90">
        <v>0.49</v>
      </c>
      <c r="F1206" s="63" t="s">
        <v>83</v>
      </c>
      <c r="G1206" s="63" t="s">
        <v>37</v>
      </c>
      <c r="H1206" s="63"/>
      <c r="I1206" s="63" t="s">
        <v>77</v>
      </c>
      <c r="J1206" s="63" t="s">
        <v>52</v>
      </c>
      <c r="K1206" s="39"/>
      <c r="L1206" s="74"/>
    </row>
    <row r="1207" spans="1:12" s="57" customFormat="1" x14ac:dyDescent="0.35">
      <c r="A1207" s="76">
        <v>2006</v>
      </c>
      <c r="B1207" s="63" t="s">
        <v>42</v>
      </c>
      <c r="C1207" s="63" t="s">
        <v>2704</v>
      </c>
      <c r="D1207" s="48">
        <v>500</v>
      </c>
      <c r="E1207" s="90" t="s">
        <v>1983</v>
      </c>
      <c r="F1207" s="63" t="s">
        <v>83</v>
      </c>
      <c r="G1207" s="63" t="s">
        <v>37</v>
      </c>
      <c r="H1207" s="63"/>
      <c r="I1207" s="63" t="s">
        <v>77</v>
      </c>
      <c r="J1207" s="63" t="s">
        <v>52</v>
      </c>
      <c r="K1207" s="39"/>
      <c r="L1207" s="74"/>
    </row>
    <row r="1208" spans="1:12" s="57" customFormat="1" x14ac:dyDescent="0.35">
      <c r="A1208" s="76">
        <v>2009</v>
      </c>
      <c r="B1208" s="63" t="s">
        <v>42</v>
      </c>
      <c r="C1208" s="63" t="s">
        <v>223</v>
      </c>
      <c r="D1208" s="48">
        <v>480</v>
      </c>
      <c r="E1208" s="90">
        <v>1</v>
      </c>
      <c r="F1208" s="63" t="s">
        <v>1983</v>
      </c>
      <c r="G1208" s="63" t="s">
        <v>17</v>
      </c>
      <c r="H1208" s="63" t="s">
        <v>32</v>
      </c>
      <c r="I1208" s="63" t="s">
        <v>77</v>
      </c>
      <c r="J1208" s="63" t="s">
        <v>52</v>
      </c>
      <c r="K1208" s="39"/>
      <c r="L1208" s="74" t="s">
        <v>20</v>
      </c>
    </row>
    <row r="1209" spans="1:12" s="57" customFormat="1" x14ac:dyDescent="0.35">
      <c r="A1209" s="76">
        <v>2009</v>
      </c>
      <c r="B1209" s="63" t="s">
        <v>57</v>
      </c>
      <c r="C1209" s="63" t="s">
        <v>2670</v>
      </c>
      <c r="D1209" s="48">
        <v>300</v>
      </c>
      <c r="E1209" s="90">
        <v>0.45</v>
      </c>
      <c r="F1209" s="63" t="s">
        <v>245</v>
      </c>
      <c r="G1209" s="63" t="s">
        <v>37</v>
      </c>
      <c r="H1209" s="63" t="s">
        <v>38</v>
      </c>
      <c r="I1209" s="63" t="s">
        <v>77</v>
      </c>
      <c r="J1209" s="63" t="s">
        <v>52</v>
      </c>
      <c r="K1209" s="39"/>
      <c r="L1209" s="74"/>
    </row>
    <row r="1210" spans="1:12" s="57" customFormat="1" x14ac:dyDescent="0.35">
      <c r="A1210" s="76">
        <v>2010</v>
      </c>
      <c r="B1210" s="63" t="s">
        <v>35</v>
      </c>
      <c r="C1210" s="63" t="s">
        <v>293</v>
      </c>
      <c r="D1210" s="48">
        <v>300</v>
      </c>
      <c r="E1210" s="90">
        <v>0.10299999999999999</v>
      </c>
      <c r="F1210" s="63" t="s">
        <v>294</v>
      </c>
      <c r="G1210" s="63" t="s">
        <v>22</v>
      </c>
      <c r="H1210" s="63"/>
      <c r="I1210" s="63" t="s">
        <v>77</v>
      </c>
      <c r="J1210" s="63" t="s">
        <v>52</v>
      </c>
      <c r="K1210" s="39"/>
      <c r="L1210" s="74"/>
    </row>
    <row r="1211" spans="1:12" s="57" customFormat="1" x14ac:dyDescent="0.35">
      <c r="A1211" s="76">
        <v>2010</v>
      </c>
      <c r="B1211" s="63" t="s">
        <v>53</v>
      </c>
      <c r="C1211" s="63" t="s">
        <v>2652</v>
      </c>
      <c r="D1211" s="48">
        <v>360</v>
      </c>
      <c r="E1211" s="90">
        <v>0.51</v>
      </c>
      <c r="F1211" s="63" t="s">
        <v>317</v>
      </c>
      <c r="G1211" s="63" t="s">
        <v>37</v>
      </c>
      <c r="H1211" s="63"/>
      <c r="I1211" s="63" t="s">
        <v>77</v>
      </c>
      <c r="J1211" s="63" t="s">
        <v>52</v>
      </c>
      <c r="K1211" s="39"/>
      <c r="L1211" s="74" t="s">
        <v>20</v>
      </c>
    </row>
    <row r="1212" spans="1:12" s="57" customFormat="1" x14ac:dyDescent="0.35">
      <c r="A1212" s="76">
        <v>2010</v>
      </c>
      <c r="B1212" s="63" t="s">
        <v>63</v>
      </c>
      <c r="C1212" s="63" t="s">
        <v>2732</v>
      </c>
      <c r="D1212" s="48">
        <v>170</v>
      </c>
      <c r="E1212" s="90" t="s">
        <v>1983</v>
      </c>
      <c r="F1212" s="63" t="s">
        <v>340</v>
      </c>
      <c r="G1212" s="63" t="s">
        <v>37</v>
      </c>
      <c r="H1212" s="63"/>
      <c r="I1212" s="63" t="s">
        <v>77</v>
      </c>
      <c r="J1212" s="63" t="s">
        <v>52</v>
      </c>
      <c r="K1212" s="39"/>
      <c r="L1212" s="74"/>
    </row>
    <row r="1213" spans="1:12" s="57" customFormat="1" x14ac:dyDescent="0.35">
      <c r="A1213" s="76">
        <v>2011</v>
      </c>
      <c r="B1213" s="63" t="s">
        <v>24</v>
      </c>
      <c r="C1213" s="63" t="s">
        <v>2670</v>
      </c>
      <c r="D1213" s="48">
        <v>100</v>
      </c>
      <c r="E1213" s="90" t="s">
        <v>1983</v>
      </c>
      <c r="F1213" s="63" t="s">
        <v>365</v>
      </c>
      <c r="G1213" s="63" t="s">
        <v>106</v>
      </c>
      <c r="H1213" s="63" t="s">
        <v>132</v>
      </c>
      <c r="I1213" s="63" t="s">
        <v>77</v>
      </c>
      <c r="J1213" s="63" t="s">
        <v>52</v>
      </c>
      <c r="K1213" s="39"/>
      <c r="L1213" s="74"/>
    </row>
    <row r="1214" spans="1:12" s="57" customFormat="1" x14ac:dyDescent="0.35">
      <c r="A1214" s="76">
        <v>2011</v>
      </c>
      <c r="B1214" s="63" t="s">
        <v>78</v>
      </c>
      <c r="C1214" s="63" t="s">
        <v>385</v>
      </c>
      <c r="D1214" s="48">
        <v>350</v>
      </c>
      <c r="E1214" s="90" t="s">
        <v>1983</v>
      </c>
      <c r="F1214" s="63" t="s">
        <v>1983</v>
      </c>
      <c r="G1214" s="63" t="s">
        <v>75</v>
      </c>
      <c r="H1214" s="63" t="s">
        <v>76</v>
      </c>
      <c r="I1214" s="63" t="s">
        <v>77</v>
      </c>
      <c r="J1214" s="63" t="s">
        <v>52</v>
      </c>
      <c r="K1214" s="39"/>
      <c r="L1214" s="74"/>
    </row>
    <row r="1215" spans="1:12" s="57" customFormat="1" x14ac:dyDescent="0.35">
      <c r="A1215" s="76">
        <v>2011</v>
      </c>
      <c r="B1215" s="63" t="s">
        <v>40</v>
      </c>
      <c r="C1215" s="63" t="s">
        <v>392</v>
      </c>
      <c r="D1215" s="48">
        <v>200</v>
      </c>
      <c r="E1215" s="90">
        <v>1</v>
      </c>
      <c r="F1215" s="63" t="s">
        <v>1983</v>
      </c>
      <c r="G1215" s="63" t="s">
        <v>45</v>
      </c>
      <c r="H1215" s="63" t="s">
        <v>46</v>
      </c>
      <c r="I1215" s="63" t="s">
        <v>77</v>
      </c>
      <c r="J1215" s="63" t="s">
        <v>52</v>
      </c>
      <c r="K1215" s="39"/>
      <c r="L1215" s="74" t="s">
        <v>20</v>
      </c>
    </row>
    <row r="1216" spans="1:12" s="57" customFormat="1" x14ac:dyDescent="0.35">
      <c r="A1216" s="76">
        <v>2011</v>
      </c>
      <c r="B1216" s="63" t="s">
        <v>40</v>
      </c>
      <c r="C1216" s="63" t="s">
        <v>2732</v>
      </c>
      <c r="D1216" s="48">
        <v>2290</v>
      </c>
      <c r="E1216" s="90">
        <v>0.5</v>
      </c>
      <c r="F1216" s="63" t="s">
        <v>340</v>
      </c>
      <c r="G1216" s="63" t="s">
        <v>37</v>
      </c>
      <c r="H1216" s="63"/>
      <c r="I1216" s="63" t="s">
        <v>77</v>
      </c>
      <c r="J1216" s="63" t="s">
        <v>52</v>
      </c>
      <c r="K1216" s="39"/>
      <c r="L1216" s="74" t="s">
        <v>20</v>
      </c>
    </row>
    <row r="1217" spans="1:12" s="57" customFormat="1" x14ac:dyDescent="0.35">
      <c r="A1217" s="76">
        <v>2012</v>
      </c>
      <c r="B1217" s="63" t="s">
        <v>29</v>
      </c>
      <c r="C1217" s="63" t="s">
        <v>379</v>
      </c>
      <c r="D1217" s="48">
        <v>100</v>
      </c>
      <c r="E1217" s="90" t="s">
        <v>1983</v>
      </c>
      <c r="F1217" s="63" t="s">
        <v>1983</v>
      </c>
      <c r="G1217" s="63" t="s">
        <v>17</v>
      </c>
      <c r="H1217" s="63"/>
      <c r="I1217" s="63" t="s">
        <v>77</v>
      </c>
      <c r="J1217" s="63" t="s">
        <v>52</v>
      </c>
      <c r="K1217" s="39"/>
      <c r="L1217" s="74" t="s">
        <v>20</v>
      </c>
    </row>
    <row r="1218" spans="1:12" s="57" customFormat="1" x14ac:dyDescent="0.35">
      <c r="A1218" s="76">
        <v>2012</v>
      </c>
      <c r="B1218" s="63" t="s">
        <v>35</v>
      </c>
      <c r="C1218" s="63" t="s">
        <v>2712</v>
      </c>
      <c r="D1218" s="48">
        <v>500</v>
      </c>
      <c r="E1218" s="90" t="s">
        <v>1983</v>
      </c>
      <c r="F1218" s="63" t="s">
        <v>476</v>
      </c>
      <c r="G1218" s="63" t="s">
        <v>17</v>
      </c>
      <c r="H1218" s="63" t="s">
        <v>92</v>
      </c>
      <c r="I1218" s="63" t="s">
        <v>77</v>
      </c>
      <c r="J1218" s="63" t="s">
        <v>52</v>
      </c>
      <c r="K1218" s="39"/>
      <c r="L1218" s="74" t="s">
        <v>20</v>
      </c>
    </row>
    <row r="1219" spans="1:12" s="57" customFormat="1" x14ac:dyDescent="0.35">
      <c r="A1219" s="76">
        <v>2012</v>
      </c>
      <c r="B1219" s="63" t="s">
        <v>78</v>
      </c>
      <c r="C1219" s="63" t="s">
        <v>2670</v>
      </c>
      <c r="D1219" s="48">
        <v>420</v>
      </c>
      <c r="E1219" s="90">
        <v>0.05</v>
      </c>
      <c r="F1219" s="63" t="s">
        <v>487</v>
      </c>
      <c r="G1219" s="63" t="s">
        <v>17</v>
      </c>
      <c r="H1219" s="63"/>
      <c r="I1219" s="63" t="s">
        <v>77</v>
      </c>
      <c r="J1219" s="63" t="s">
        <v>52</v>
      </c>
      <c r="K1219" s="39"/>
      <c r="L1219" s="74"/>
    </row>
    <row r="1220" spans="1:12" s="57" customFormat="1" x14ac:dyDescent="0.35">
      <c r="A1220" s="76">
        <v>2012</v>
      </c>
      <c r="B1220" s="63" t="s">
        <v>40</v>
      </c>
      <c r="C1220" s="63" t="s">
        <v>2670</v>
      </c>
      <c r="D1220" s="48">
        <v>900</v>
      </c>
      <c r="E1220" s="90">
        <v>0.5</v>
      </c>
      <c r="F1220" s="63" t="s">
        <v>498</v>
      </c>
      <c r="G1220" s="63" t="s">
        <v>106</v>
      </c>
      <c r="H1220" s="63"/>
      <c r="I1220" s="63" t="s">
        <v>77</v>
      </c>
      <c r="J1220" s="63" t="s">
        <v>52</v>
      </c>
      <c r="K1220" s="39"/>
      <c r="L1220" s="74"/>
    </row>
    <row r="1221" spans="1:12" s="57" customFormat="1" x14ac:dyDescent="0.35">
      <c r="A1221" s="76">
        <v>2012</v>
      </c>
      <c r="B1221" s="63" t="s">
        <v>40</v>
      </c>
      <c r="C1221" s="63" t="s">
        <v>2652</v>
      </c>
      <c r="D1221" s="48">
        <v>590</v>
      </c>
      <c r="E1221" s="90">
        <v>1</v>
      </c>
      <c r="F1221" s="63" t="s">
        <v>2049</v>
      </c>
      <c r="G1221" s="63" t="s">
        <v>37</v>
      </c>
      <c r="H1221" s="63"/>
      <c r="I1221" s="63" t="s">
        <v>77</v>
      </c>
      <c r="J1221" s="63" t="s">
        <v>52</v>
      </c>
      <c r="K1221" s="39"/>
      <c r="L1221" s="74" t="s">
        <v>20</v>
      </c>
    </row>
    <row r="1222" spans="1:12" s="57" customFormat="1" x14ac:dyDescent="0.35">
      <c r="A1222" s="76">
        <v>2013</v>
      </c>
      <c r="B1222" s="63" t="s">
        <v>24</v>
      </c>
      <c r="C1222" s="63" t="s">
        <v>2670</v>
      </c>
      <c r="D1222" s="48">
        <v>100</v>
      </c>
      <c r="E1222" s="90">
        <v>0.2</v>
      </c>
      <c r="F1222" s="63" t="s">
        <v>567</v>
      </c>
      <c r="G1222" s="63" t="s">
        <v>106</v>
      </c>
      <c r="H1222" s="63" t="s">
        <v>107</v>
      </c>
      <c r="I1222" s="63" t="s">
        <v>77</v>
      </c>
      <c r="J1222" s="63" t="s">
        <v>52</v>
      </c>
      <c r="K1222" s="39"/>
      <c r="L1222" s="74"/>
    </row>
    <row r="1223" spans="1:12" s="57" customFormat="1" x14ac:dyDescent="0.35">
      <c r="A1223" s="76">
        <v>2013</v>
      </c>
      <c r="B1223" s="63" t="s">
        <v>29</v>
      </c>
      <c r="C1223" s="63" t="s">
        <v>299</v>
      </c>
      <c r="D1223" s="48">
        <v>1140</v>
      </c>
      <c r="E1223" s="90" t="s">
        <v>1983</v>
      </c>
      <c r="F1223" s="63" t="s">
        <v>575</v>
      </c>
      <c r="G1223" s="63" t="s">
        <v>37</v>
      </c>
      <c r="H1223" s="63"/>
      <c r="I1223" s="63" t="s">
        <v>77</v>
      </c>
      <c r="J1223" s="63" t="s">
        <v>52</v>
      </c>
      <c r="K1223" s="39"/>
      <c r="L1223" s="74"/>
    </row>
    <row r="1224" spans="1:12" s="57" customFormat="1" x14ac:dyDescent="0.35">
      <c r="A1224" s="76">
        <v>2013</v>
      </c>
      <c r="B1224" s="63" t="s">
        <v>35</v>
      </c>
      <c r="C1224" s="63" t="s">
        <v>2708</v>
      </c>
      <c r="D1224" s="48">
        <v>750</v>
      </c>
      <c r="E1224" s="90">
        <v>0.5</v>
      </c>
      <c r="F1224" s="63" t="s">
        <v>581</v>
      </c>
      <c r="G1224" s="63" t="s">
        <v>17</v>
      </c>
      <c r="H1224" s="63"/>
      <c r="I1224" s="63" t="s">
        <v>77</v>
      </c>
      <c r="J1224" s="63" t="s">
        <v>52</v>
      </c>
      <c r="K1224" s="39"/>
      <c r="L1224" s="74" t="s">
        <v>20</v>
      </c>
    </row>
    <row r="1225" spans="1:12" s="57" customFormat="1" x14ac:dyDescent="0.35">
      <c r="A1225" s="76">
        <v>2013</v>
      </c>
      <c r="B1225" s="63" t="s">
        <v>35</v>
      </c>
      <c r="C1225" s="63" t="s">
        <v>2670</v>
      </c>
      <c r="D1225" s="48">
        <v>100</v>
      </c>
      <c r="E1225" s="90">
        <v>0.21</v>
      </c>
      <c r="F1225" s="63" t="s">
        <v>582</v>
      </c>
      <c r="G1225" s="63" t="s">
        <v>81</v>
      </c>
      <c r="H1225" s="63" t="s">
        <v>82</v>
      </c>
      <c r="I1225" s="63" t="s">
        <v>77</v>
      </c>
      <c r="J1225" s="63" t="s">
        <v>52</v>
      </c>
      <c r="K1225" s="39"/>
      <c r="L1225" s="74"/>
    </row>
    <row r="1226" spans="1:12" s="57" customFormat="1" x14ac:dyDescent="0.35">
      <c r="A1226" s="76">
        <v>2013</v>
      </c>
      <c r="B1226" s="63" t="s">
        <v>78</v>
      </c>
      <c r="C1226" s="63" t="s">
        <v>484</v>
      </c>
      <c r="D1226" s="48">
        <v>100</v>
      </c>
      <c r="E1226" s="90">
        <v>0.02</v>
      </c>
      <c r="F1226" s="63" t="s">
        <v>585</v>
      </c>
      <c r="G1226" s="63" t="s">
        <v>106</v>
      </c>
      <c r="H1226" s="63" t="s">
        <v>132</v>
      </c>
      <c r="I1226" s="63" t="s">
        <v>77</v>
      </c>
      <c r="J1226" s="63" t="s">
        <v>52</v>
      </c>
      <c r="K1226" s="39"/>
      <c r="L1226" s="74"/>
    </row>
    <row r="1227" spans="1:12" s="57" customFormat="1" x14ac:dyDescent="0.35">
      <c r="A1227" s="76">
        <v>2013</v>
      </c>
      <c r="B1227" s="63" t="s">
        <v>53</v>
      </c>
      <c r="C1227" s="63" t="s">
        <v>2670</v>
      </c>
      <c r="D1227" s="48">
        <v>2040</v>
      </c>
      <c r="E1227" s="90">
        <v>0.13</v>
      </c>
      <c r="F1227" s="63" t="s">
        <v>623</v>
      </c>
      <c r="G1227" s="63" t="s">
        <v>68</v>
      </c>
      <c r="H1227" s="63"/>
      <c r="I1227" s="63" t="s">
        <v>77</v>
      </c>
      <c r="J1227" s="63" t="s">
        <v>52</v>
      </c>
      <c r="K1227" s="39"/>
      <c r="L1227" s="74"/>
    </row>
    <row r="1228" spans="1:12" s="57" customFormat="1" x14ac:dyDescent="0.35">
      <c r="A1228" s="76">
        <v>2013</v>
      </c>
      <c r="B1228" s="63" t="s">
        <v>57</v>
      </c>
      <c r="C1228" s="63" t="s">
        <v>2704</v>
      </c>
      <c r="D1228" s="48">
        <v>620</v>
      </c>
      <c r="E1228" s="90">
        <v>0.49</v>
      </c>
      <c r="F1228" s="63" t="s">
        <v>83</v>
      </c>
      <c r="G1228" s="63" t="s">
        <v>37</v>
      </c>
      <c r="H1228" s="63" t="s">
        <v>38</v>
      </c>
      <c r="I1228" s="63" t="s">
        <v>77</v>
      </c>
      <c r="J1228" s="63" t="s">
        <v>52</v>
      </c>
      <c r="K1228" s="39">
        <v>1</v>
      </c>
      <c r="L1228" s="74"/>
    </row>
    <row r="1229" spans="1:12" s="57" customFormat="1" x14ac:dyDescent="0.35">
      <c r="A1229" s="76">
        <v>2013</v>
      </c>
      <c r="B1229" s="63" t="s">
        <v>63</v>
      </c>
      <c r="C1229" s="63" t="s">
        <v>220</v>
      </c>
      <c r="D1229" s="48">
        <v>460</v>
      </c>
      <c r="E1229" s="90">
        <v>0.5</v>
      </c>
      <c r="F1229" s="63" t="s">
        <v>648</v>
      </c>
      <c r="G1229" s="63" t="s">
        <v>37</v>
      </c>
      <c r="H1229" s="63" t="s">
        <v>130</v>
      </c>
      <c r="I1229" s="63" t="s">
        <v>77</v>
      </c>
      <c r="J1229" s="63" t="s">
        <v>52</v>
      </c>
      <c r="K1229" s="39">
        <v>1</v>
      </c>
      <c r="L1229" s="74" t="s">
        <v>20</v>
      </c>
    </row>
    <row r="1230" spans="1:12" s="57" customFormat="1" x14ac:dyDescent="0.35">
      <c r="A1230" s="76">
        <v>2014</v>
      </c>
      <c r="B1230" s="63" t="s">
        <v>53</v>
      </c>
      <c r="C1230" s="63" t="s">
        <v>2704</v>
      </c>
      <c r="D1230" s="48">
        <v>990</v>
      </c>
      <c r="E1230" s="90">
        <v>0.1</v>
      </c>
      <c r="F1230" s="63" t="s">
        <v>751</v>
      </c>
      <c r="G1230" s="63" t="s">
        <v>37</v>
      </c>
      <c r="H1230" s="63" t="s">
        <v>38</v>
      </c>
      <c r="I1230" s="63" t="s">
        <v>77</v>
      </c>
      <c r="J1230" s="63" t="s">
        <v>52</v>
      </c>
      <c r="K1230" s="39">
        <v>1</v>
      </c>
      <c r="L1230" s="74"/>
    </row>
    <row r="1231" spans="1:12" s="57" customFormat="1" x14ac:dyDescent="0.35">
      <c r="A1231" s="76">
        <v>2014</v>
      </c>
      <c r="B1231" s="63" t="s">
        <v>57</v>
      </c>
      <c r="C1231" s="63" t="s">
        <v>765</v>
      </c>
      <c r="D1231" s="48">
        <v>290</v>
      </c>
      <c r="E1231" s="90">
        <v>1</v>
      </c>
      <c r="F1231" s="63" t="s">
        <v>1983</v>
      </c>
      <c r="G1231" s="63" t="s">
        <v>45</v>
      </c>
      <c r="H1231" s="63" t="s">
        <v>46</v>
      </c>
      <c r="I1231" s="63" t="s">
        <v>77</v>
      </c>
      <c r="J1231" s="63" t="s">
        <v>52</v>
      </c>
      <c r="K1231" s="39">
        <v>1</v>
      </c>
      <c r="L1231" s="74" t="s">
        <v>20</v>
      </c>
    </row>
    <row r="1232" spans="1:12" s="57" customFormat="1" x14ac:dyDescent="0.35">
      <c r="A1232" s="76">
        <v>2014</v>
      </c>
      <c r="B1232" s="63" t="s">
        <v>96</v>
      </c>
      <c r="C1232" s="63" t="s">
        <v>2760</v>
      </c>
      <c r="D1232" s="48">
        <v>1460</v>
      </c>
      <c r="E1232" s="90">
        <v>0.49</v>
      </c>
      <c r="F1232" s="63" t="s">
        <v>768</v>
      </c>
      <c r="G1232" s="63" t="s">
        <v>37</v>
      </c>
      <c r="H1232" s="63" t="s">
        <v>352</v>
      </c>
      <c r="I1232" s="63" t="s">
        <v>77</v>
      </c>
      <c r="J1232" s="63" t="s">
        <v>52</v>
      </c>
      <c r="K1232" s="39">
        <v>1</v>
      </c>
      <c r="L1232" s="74" t="s">
        <v>20</v>
      </c>
    </row>
    <row r="1233" spans="1:12" s="57" customFormat="1" x14ac:dyDescent="0.35">
      <c r="A1233" s="76">
        <v>2014</v>
      </c>
      <c r="B1233" s="63" t="s">
        <v>96</v>
      </c>
      <c r="C1233" s="63" t="s">
        <v>529</v>
      </c>
      <c r="D1233" s="48">
        <v>450</v>
      </c>
      <c r="E1233" s="90">
        <v>1</v>
      </c>
      <c r="F1233" s="63" t="s">
        <v>1983</v>
      </c>
      <c r="G1233" s="63" t="s">
        <v>37</v>
      </c>
      <c r="H1233" s="63" t="s">
        <v>87</v>
      </c>
      <c r="I1233" s="63" t="s">
        <v>77</v>
      </c>
      <c r="J1233" s="63" t="s">
        <v>52</v>
      </c>
      <c r="K1233" s="39">
        <v>1</v>
      </c>
      <c r="L1233" s="74" t="s">
        <v>20</v>
      </c>
    </row>
    <row r="1234" spans="1:12" s="57" customFormat="1" x14ac:dyDescent="0.35">
      <c r="A1234" s="76">
        <v>2014</v>
      </c>
      <c r="B1234" s="63" t="s">
        <v>63</v>
      </c>
      <c r="C1234" s="63" t="s">
        <v>2704</v>
      </c>
      <c r="D1234" s="48">
        <v>940</v>
      </c>
      <c r="E1234" s="90">
        <v>0.2</v>
      </c>
      <c r="F1234" s="63" t="s">
        <v>594</v>
      </c>
      <c r="G1234" s="63" t="s">
        <v>37</v>
      </c>
      <c r="H1234" s="63" t="s">
        <v>171</v>
      </c>
      <c r="I1234" s="63" t="s">
        <v>77</v>
      </c>
      <c r="J1234" s="63" t="s">
        <v>52</v>
      </c>
      <c r="K1234" s="39">
        <v>1</v>
      </c>
      <c r="L1234" s="74" t="s">
        <v>20</v>
      </c>
    </row>
    <row r="1235" spans="1:12" s="57" customFormat="1" x14ac:dyDescent="0.35">
      <c r="A1235" s="76">
        <v>2015</v>
      </c>
      <c r="B1235" s="63" t="s">
        <v>35</v>
      </c>
      <c r="C1235" s="63" t="s">
        <v>825</v>
      </c>
      <c r="D1235" s="48">
        <v>100</v>
      </c>
      <c r="E1235" s="90" t="s">
        <v>1983</v>
      </c>
      <c r="F1235" s="63" t="s">
        <v>826</v>
      </c>
      <c r="G1235" s="63" t="s">
        <v>22</v>
      </c>
      <c r="H1235" s="63"/>
      <c r="I1235" s="63" t="s">
        <v>77</v>
      </c>
      <c r="J1235" s="63" t="s">
        <v>52</v>
      </c>
      <c r="K1235" s="39">
        <v>1</v>
      </c>
      <c r="L1235" s="74" t="s">
        <v>20</v>
      </c>
    </row>
    <row r="1236" spans="1:12" s="57" customFormat="1" x14ac:dyDescent="0.35">
      <c r="A1236" s="76">
        <v>2015</v>
      </c>
      <c r="B1236" s="63" t="s">
        <v>78</v>
      </c>
      <c r="C1236" s="63" t="s">
        <v>255</v>
      </c>
      <c r="D1236" s="48">
        <v>510</v>
      </c>
      <c r="E1236" s="90"/>
      <c r="F1236" s="63"/>
      <c r="G1236" s="63" t="s">
        <v>45</v>
      </c>
      <c r="H1236" s="63" t="s">
        <v>46</v>
      </c>
      <c r="I1236" s="63" t="s">
        <v>77</v>
      </c>
      <c r="J1236" s="63" t="s">
        <v>52</v>
      </c>
      <c r="K1236" s="39">
        <v>1</v>
      </c>
      <c r="L1236" s="74" t="s">
        <v>20</v>
      </c>
    </row>
    <row r="1237" spans="1:12" s="57" customFormat="1" x14ac:dyDescent="0.35">
      <c r="A1237" s="76">
        <v>2015</v>
      </c>
      <c r="B1237" s="63" t="s">
        <v>40</v>
      </c>
      <c r="C1237" s="63" t="s">
        <v>848</v>
      </c>
      <c r="D1237" s="48">
        <v>440</v>
      </c>
      <c r="E1237" s="90" t="s">
        <v>1983</v>
      </c>
      <c r="F1237" s="63" t="s">
        <v>1983</v>
      </c>
      <c r="G1237" s="63" t="s">
        <v>68</v>
      </c>
      <c r="H1237" s="63"/>
      <c r="I1237" s="63" t="s">
        <v>77</v>
      </c>
      <c r="J1237" s="63" t="s">
        <v>52</v>
      </c>
      <c r="K1237" s="39">
        <v>1</v>
      </c>
      <c r="L1237" s="74" t="s">
        <v>20</v>
      </c>
    </row>
    <row r="1238" spans="1:12" s="57" customFormat="1" x14ac:dyDescent="0.35">
      <c r="A1238" s="76">
        <v>2015</v>
      </c>
      <c r="B1238" s="63" t="s">
        <v>49</v>
      </c>
      <c r="C1238" s="63" t="s">
        <v>560</v>
      </c>
      <c r="D1238" s="48">
        <v>310</v>
      </c>
      <c r="E1238" s="90">
        <v>1</v>
      </c>
      <c r="F1238" s="63" t="s">
        <v>1983</v>
      </c>
      <c r="G1238" s="63" t="s">
        <v>75</v>
      </c>
      <c r="H1238" s="63" t="s">
        <v>137</v>
      </c>
      <c r="I1238" s="63" t="s">
        <v>77</v>
      </c>
      <c r="J1238" s="63" t="s">
        <v>52</v>
      </c>
      <c r="K1238" s="39">
        <v>1</v>
      </c>
      <c r="L1238" s="74" t="s">
        <v>20</v>
      </c>
    </row>
    <row r="1239" spans="1:12" s="57" customFormat="1" x14ac:dyDescent="0.35">
      <c r="A1239" s="76">
        <v>2015</v>
      </c>
      <c r="B1239" s="63" t="s">
        <v>53</v>
      </c>
      <c r="C1239" s="63" t="s">
        <v>2794</v>
      </c>
      <c r="D1239" s="48">
        <v>1210</v>
      </c>
      <c r="E1239" s="90">
        <v>0.1</v>
      </c>
      <c r="F1239" s="63" t="s">
        <v>594</v>
      </c>
      <c r="G1239" s="63" t="s">
        <v>37</v>
      </c>
      <c r="H1239" s="63" t="s">
        <v>171</v>
      </c>
      <c r="I1239" s="63" t="s">
        <v>77</v>
      </c>
      <c r="J1239" s="63" t="s">
        <v>52</v>
      </c>
      <c r="K1239" s="39">
        <v>1</v>
      </c>
      <c r="L1239" s="74"/>
    </row>
    <row r="1240" spans="1:12" s="57" customFormat="1" x14ac:dyDescent="0.35">
      <c r="A1240" s="76">
        <v>2015</v>
      </c>
      <c r="B1240" s="63" t="s">
        <v>63</v>
      </c>
      <c r="C1240" s="63" t="s">
        <v>2719</v>
      </c>
      <c r="D1240" s="48">
        <v>1340</v>
      </c>
      <c r="E1240" s="90">
        <v>0.1</v>
      </c>
      <c r="F1240" s="63" t="s">
        <v>920</v>
      </c>
      <c r="G1240" s="63" t="s">
        <v>37</v>
      </c>
      <c r="H1240" s="63" t="s">
        <v>171</v>
      </c>
      <c r="I1240" s="63" t="s">
        <v>77</v>
      </c>
      <c r="J1240" s="63" t="s">
        <v>52</v>
      </c>
      <c r="K1240" s="39">
        <v>1</v>
      </c>
      <c r="L1240" s="74"/>
    </row>
    <row r="1241" spans="1:12" s="57" customFormat="1" x14ac:dyDescent="0.35">
      <c r="A1241" s="76">
        <v>2015</v>
      </c>
      <c r="B1241" s="63" t="s">
        <v>63</v>
      </c>
      <c r="C1241" s="63" t="s">
        <v>924</v>
      </c>
      <c r="D1241" s="48">
        <v>100</v>
      </c>
      <c r="E1241" s="90">
        <v>0.13</v>
      </c>
      <c r="F1241" s="63" t="s">
        <v>925</v>
      </c>
      <c r="G1241" s="63" t="s">
        <v>17</v>
      </c>
      <c r="H1241" s="63"/>
      <c r="I1241" s="63" t="s">
        <v>77</v>
      </c>
      <c r="J1241" s="63" t="s">
        <v>52</v>
      </c>
      <c r="K1241" s="39">
        <v>1</v>
      </c>
      <c r="L1241" s="74" t="s">
        <v>20</v>
      </c>
    </row>
    <row r="1242" spans="1:12" s="57" customFormat="1" x14ac:dyDescent="0.35">
      <c r="A1242" s="76">
        <v>2016</v>
      </c>
      <c r="B1242" s="63" t="s">
        <v>96</v>
      </c>
      <c r="C1242" s="63" t="s">
        <v>2638</v>
      </c>
      <c r="D1242" s="48">
        <v>1080</v>
      </c>
      <c r="E1242" s="90">
        <v>0.2</v>
      </c>
      <c r="F1242" s="63" t="s">
        <v>1554</v>
      </c>
      <c r="G1242" s="63" t="s">
        <v>37</v>
      </c>
      <c r="H1242" s="63" t="s">
        <v>171</v>
      </c>
      <c r="I1242" s="63" t="s">
        <v>77</v>
      </c>
      <c r="J1242" s="63" t="s">
        <v>52</v>
      </c>
      <c r="K1242" s="39">
        <v>1</v>
      </c>
      <c r="L1242" s="74"/>
    </row>
    <row r="1243" spans="1:12" s="57" customFormat="1" x14ac:dyDescent="0.35">
      <c r="A1243" s="76">
        <v>2016</v>
      </c>
      <c r="B1243" s="63" t="s">
        <v>63</v>
      </c>
      <c r="C1243" s="63" t="s">
        <v>2794</v>
      </c>
      <c r="D1243" s="48">
        <v>1150</v>
      </c>
      <c r="E1243" s="90">
        <v>0.1</v>
      </c>
      <c r="F1243" s="63" t="s">
        <v>920</v>
      </c>
      <c r="G1243" s="63" t="s">
        <v>37</v>
      </c>
      <c r="H1243" s="63" t="s">
        <v>171</v>
      </c>
      <c r="I1243" s="63" t="s">
        <v>77</v>
      </c>
      <c r="J1243" s="63" t="s">
        <v>52</v>
      </c>
      <c r="K1243" s="39">
        <v>1</v>
      </c>
      <c r="L1243" s="74"/>
    </row>
    <row r="1244" spans="1:12" s="57" customFormat="1" x14ac:dyDescent="0.35">
      <c r="A1244" s="76">
        <v>2017</v>
      </c>
      <c r="B1244" s="63" t="s">
        <v>57</v>
      </c>
      <c r="C1244" s="63" t="s">
        <v>2639</v>
      </c>
      <c r="D1244" s="48">
        <v>500</v>
      </c>
      <c r="E1244" s="90" t="s">
        <v>1983</v>
      </c>
      <c r="F1244" s="63" t="s">
        <v>1982</v>
      </c>
      <c r="G1244" s="63" t="s">
        <v>37</v>
      </c>
      <c r="H1244" s="63"/>
      <c r="I1244" s="63" t="s">
        <v>77</v>
      </c>
      <c r="J1244" s="63" t="s">
        <v>52</v>
      </c>
      <c r="K1244" s="39">
        <v>1</v>
      </c>
      <c r="L1244" s="74"/>
    </row>
    <row r="1245" spans="1:12" s="57" customFormat="1" x14ac:dyDescent="0.35">
      <c r="A1245" s="76">
        <v>2017</v>
      </c>
      <c r="B1245" s="63" t="s">
        <v>96</v>
      </c>
      <c r="C1245" s="63" t="s">
        <v>2670</v>
      </c>
      <c r="D1245" s="48">
        <v>100</v>
      </c>
      <c r="E1245" s="90">
        <v>0.06</v>
      </c>
      <c r="F1245" s="63" t="s">
        <v>2064</v>
      </c>
      <c r="G1245" s="63" t="s">
        <v>37</v>
      </c>
      <c r="H1245" s="63" t="s">
        <v>38</v>
      </c>
      <c r="I1245" s="63" t="s">
        <v>77</v>
      </c>
      <c r="J1245" s="63" t="s">
        <v>52</v>
      </c>
      <c r="K1245" s="39">
        <v>1</v>
      </c>
      <c r="L1245" s="74"/>
    </row>
    <row r="1246" spans="1:12" s="57" customFormat="1" x14ac:dyDescent="0.35">
      <c r="A1246" s="76">
        <v>2018</v>
      </c>
      <c r="B1246" s="63" t="s">
        <v>53</v>
      </c>
      <c r="C1246" s="63" t="s">
        <v>636</v>
      </c>
      <c r="D1246" s="48">
        <v>480</v>
      </c>
      <c r="E1246" s="90">
        <v>0.1</v>
      </c>
      <c r="F1246" s="63" t="s">
        <v>2090</v>
      </c>
      <c r="G1246" s="63" t="s">
        <v>22</v>
      </c>
      <c r="H1246" s="63"/>
      <c r="I1246" s="63" t="s">
        <v>77</v>
      </c>
      <c r="J1246" s="63" t="s">
        <v>52</v>
      </c>
      <c r="K1246" s="39">
        <v>1</v>
      </c>
      <c r="L1246" s="74"/>
    </row>
    <row r="1247" spans="1:12" s="57" customFormat="1" x14ac:dyDescent="0.35">
      <c r="A1247" s="76">
        <v>2018</v>
      </c>
      <c r="B1247" s="63" t="s">
        <v>53</v>
      </c>
      <c r="C1247" s="63" t="s">
        <v>2259</v>
      </c>
      <c r="D1247" s="48">
        <v>150</v>
      </c>
      <c r="E1247" s="90">
        <v>0.49</v>
      </c>
      <c r="F1247" s="63" t="s">
        <v>2260</v>
      </c>
      <c r="G1247" s="63" t="s">
        <v>1693</v>
      </c>
      <c r="H1247" s="63"/>
      <c r="I1247" s="63" t="s">
        <v>77</v>
      </c>
      <c r="J1247" s="63" t="s">
        <v>52</v>
      </c>
      <c r="K1247" s="39">
        <v>1</v>
      </c>
      <c r="L1247" s="74" t="s">
        <v>20</v>
      </c>
    </row>
    <row r="1248" spans="1:12" s="57" customFormat="1" x14ac:dyDescent="0.35">
      <c r="A1248" s="76">
        <v>2019</v>
      </c>
      <c r="B1248" s="63" t="s">
        <v>29</v>
      </c>
      <c r="C1248" s="63" t="s">
        <v>2670</v>
      </c>
      <c r="D1248" s="48">
        <v>100</v>
      </c>
      <c r="E1248" s="90"/>
      <c r="F1248" s="63"/>
      <c r="G1248" s="63" t="s">
        <v>17</v>
      </c>
      <c r="H1248" s="63" t="s">
        <v>32</v>
      </c>
      <c r="I1248" s="63" t="s">
        <v>77</v>
      </c>
      <c r="J1248" s="63" t="s">
        <v>52</v>
      </c>
      <c r="K1248" s="39">
        <v>1</v>
      </c>
      <c r="L1248" s="74"/>
    </row>
    <row r="1249" spans="1:12" s="57" customFormat="1" x14ac:dyDescent="0.35">
      <c r="A1249" s="76">
        <v>2019</v>
      </c>
      <c r="B1249" s="63" t="s">
        <v>35</v>
      </c>
      <c r="C1249" s="63" t="s">
        <v>2705</v>
      </c>
      <c r="D1249" s="48">
        <v>4040</v>
      </c>
      <c r="E1249" s="90">
        <v>0.2</v>
      </c>
      <c r="F1249" s="63"/>
      <c r="G1249" s="63" t="s">
        <v>37</v>
      </c>
      <c r="H1249" s="63" t="s">
        <v>171</v>
      </c>
      <c r="I1249" s="63" t="s">
        <v>77</v>
      </c>
      <c r="J1249" s="63" t="s">
        <v>52</v>
      </c>
      <c r="K1249" s="39">
        <v>1</v>
      </c>
      <c r="L1249" s="74"/>
    </row>
    <row r="1250" spans="1:12" s="57" customFormat="1" x14ac:dyDescent="0.35">
      <c r="A1250" s="76">
        <v>2019</v>
      </c>
      <c r="B1250" s="63" t="s">
        <v>49</v>
      </c>
      <c r="C1250" s="63" t="s">
        <v>401</v>
      </c>
      <c r="D1250" s="48">
        <v>340</v>
      </c>
      <c r="E1250" s="90"/>
      <c r="F1250" s="63"/>
      <c r="G1250" s="63" t="s">
        <v>81</v>
      </c>
      <c r="H1250" s="63" t="s">
        <v>325</v>
      </c>
      <c r="I1250" s="63" t="s">
        <v>77</v>
      </c>
      <c r="J1250" s="63" t="s">
        <v>52</v>
      </c>
      <c r="K1250" s="39">
        <v>1</v>
      </c>
      <c r="L1250" s="74" t="s">
        <v>20</v>
      </c>
    </row>
    <row r="1251" spans="1:12" s="57" customFormat="1" x14ac:dyDescent="0.35">
      <c r="A1251" s="76">
        <v>2020</v>
      </c>
      <c r="B1251" s="63" t="s">
        <v>53</v>
      </c>
      <c r="C1251" s="63" t="s">
        <v>255</v>
      </c>
      <c r="D1251" s="48">
        <v>540</v>
      </c>
      <c r="E1251" s="90"/>
      <c r="F1251" s="29"/>
      <c r="G1251" s="63" t="s">
        <v>45</v>
      </c>
      <c r="H1251" s="29" t="s">
        <v>46</v>
      </c>
      <c r="I1251" s="63" t="s">
        <v>77</v>
      </c>
      <c r="J1251" s="63" t="s">
        <v>52</v>
      </c>
      <c r="K1251" s="39">
        <v>1</v>
      </c>
      <c r="L1251" s="65"/>
    </row>
    <row r="1252" spans="1:12" s="57" customFormat="1" x14ac:dyDescent="0.35">
      <c r="A1252" s="76">
        <v>2021</v>
      </c>
      <c r="B1252" s="63" t="s">
        <v>14</v>
      </c>
      <c r="C1252" s="63" t="s">
        <v>2719</v>
      </c>
      <c r="D1252" s="48">
        <v>360</v>
      </c>
      <c r="E1252" s="90">
        <v>0.4</v>
      </c>
      <c r="F1252" s="29" t="s">
        <v>2587</v>
      </c>
      <c r="G1252" s="63" t="s">
        <v>59</v>
      </c>
      <c r="H1252" s="29"/>
      <c r="I1252" s="63" t="s">
        <v>77</v>
      </c>
      <c r="J1252" s="63" t="s">
        <v>52</v>
      </c>
      <c r="K1252" s="39">
        <v>1</v>
      </c>
      <c r="L1252" s="65" t="s">
        <v>20</v>
      </c>
    </row>
    <row r="1253" spans="1:12" s="57" customFormat="1" x14ac:dyDescent="0.35">
      <c r="A1253" s="76">
        <v>2015</v>
      </c>
      <c r="B1253" s="63" t="s">
        <v>78</v>
      </c>
      <c r="C1253" s="63" t="s">
        <v>2653</v>
      </c>
      <c r="D1253" s="48">
        <v>120</v>
      </c>
      <c r="E1253" s="90">
        <v>0.8</v>
      </c>
      <c r="F1253" s="63" t="s">
        <v>1888</v>
      </c>
      <c r="G1253" s="63" t="s">
        <v>75</v>
      </c>
      <c r="H1253" s="63" t="s">
        <v>76</v>
      </c>
      <c r="I1253" s="63" t="s">
        <v>839</v>
      </c>
      <c r="J1253" s="63" t="s">
        <v>72</v>
      </c>
      <c r="K1253" s="39">
        <v>1</v>
      </c>
      <c r="L1253" s="74" t="s">
        <v>20</v>
      </c>
    </row>
    <row r="1254" spans="1:12" s="57" customFormat="1" x14ac:dyDescent="0.35">
      <c r="A1254" s="76">
        <v>2017</v>
      </c>
      <c r="B1254" s="63" t="s">
        <v>49</v>
      </c>
      <c r="C1254" s="63" t="s">
        <v>416</v>
      </c>
      <c r="D1254" s="48">
        <v>110</v>
      </c>
      <c r="E1254" s="90">
        <v>1</v>
      </c>
      <c r="F1254" s="63" t="s">
        <v>2063</v>
      </c>
      <c r="G1254" s="63" t="s">
        <v>455</v>
      </c>
      <c r="H1254" s="63"/>
      <c r="I1254" s="63" t="s">
        <v>2117</v>
      </c>
      <c r="J1254" s="63" t="s">
        <v>34</v>
      </c>
      <c r="K1254" s="39">
        <v>1</v>
      </c>
      <c r="L1254" s="74"/>
    </row>
    <row r="1255" spans="1:12" s="57" customFormat="1" x14ac:dyDescent="0.35">
      <c r="A1255" s="76">
        <v>2013</v>
      </c>
      <c r="B1255" s="63" t="s">
        <v>57</v>
      </c>
      <c r="C1255" s="63" t="s">
        <v>2719</v>
      </c>
      <c r="D1255" s="48">
        <v>150</v>
      </c>
      <c r="E1255" s="90" t="s">
        <v>1983</v>
      </c>
      <c r="F1255" s="63" t="s">
        <v>1983</v>
      </c>
      <c r="G1255" s="63" t="s">
        <v>37</v>
      </c>
      <c r="H1255" s="63" t="s">
        <v>38</v>
      </c>
      <c r="I1255" s="63" t="s">
        <v>633</v>
      </c>
      <c r="J1255" s="63" t="s">
        <v>72</v>
      </c>
      <c r="K1255" s="39">
        <v>0</v>
      </c>
      <c r="L1255" s="74" t="s">
        <v>20</v>
      </c>
    </row>
    <row r="1256" spans="1:12" s="57" customFormat="1" x14ac:dyDescent="0.35">
      <c r="A1256" s="76">
        <v>2015</v>
      </c>
      <c r="B1256" s="63" t="s">
        <v>57</v>
      </c>
      <c r="C1256" s="63" t="s">
        <v>311</v>
      </c>
      <c r="D1256" s="48">
        <v>120</v>
      </c>
      <c r="E1256" s="90" t="s">
        <v>1983</v>
      </c>
      <c r="F1256" s="63" t="s">
        <v>1983</v>
      </c>
      <c r="G1256" s="63" t="s">
        <v>45</v>
      </c>
      <c r="H1256" s="63" t="s">
        <v>128</v>
      </c>
      <c r="I1256" s="63" t="s">
        <v>633</v>
      </c>
      <c r="J1256" s="63" t="s">
        <v>72</v>
      </c>
      <c r="K1256" s="39">
        <v>0</v>
      </c>
      <c r="L1256" s="74" t="s">
        <v>20</v>
      </c>
    </row>
    <row r="1257" spans="1:12" s="57" customFormat="1" x14ac:dyDescent="0.35">
      <c r="A1257" s="76">
        <v>2007</v>
      </c>
      <c r="B1257" s="63" t="s">
        <v>96</v>
      </c>
      <c r="C1257" s="63" t="s">
        <v>2629</v>
      </c>
      <c r="D1257" s="48">
        <v>1200</v>
      </c>
      <c r="E1257" s="90">
        <v>0.4</v>
      </c>
      <c r="F1257" s="63" t="s">
        <v>143</v>
      </c>
      <c r="G1257" s="63" t="s">
        <v>17</v>
      </c>
      <c r="H1257" s="63" t="s">
        <v>92</v>
      </c>
      <c r="I1257" s="63" t="s">
        <v>144</v>
      </c>
      <c r="J1257" s="63" t="s">
        <v>66</v>
      </c>
      <c r="K1257" s="39"/>
      <c r="L1257" s="74" t="s">
        <v>20</v>
      </c>
    </row>
    <row r="1258" spans="1:12" s="57" customFormat="1" x14ac:dyDescent="0.35">
      <c r="A1258" s="76">
        <v>2011</v>
      </c>
      <c r="B1258" s="63" t="s">
        <v>63</v>
      </c>
      <c r="C1258" s="63" t="s">
        <v>2719</v>
      </c>
      <c r="D1258" s="48">
        <v>3710</v>
      </c>
      <c r="E1258" s="90">
        <v>0.38</v>
      </c>
      <c r="F1258" s="63" t="s">
        <v>449</v>
      </c>
      <c r="G1258" s="63" t="s">
        <v>37</v>
      </c>
      <c r="H1258" s="63" t="s">
        <v>38</v>
      </c>
      <c r="I1258" s="63" t="s">
        <v>144</v>
      </c>
      <c r="J1258" s="63" t="s">
        <v>66</v>
      </c>
      <c r="K1258" s="39"/>
      <c r="L1258" s="74" t="s">
        <v>20</v>
      </c>
    </row>
    <row r="1259" spans="1:12" s="57" customFormat="1" x14ac:dyDescent="0.35">
      <c r="A1259" s="76">
        <v>2019</v>
      </c>
      <c r="B1259" s="63" t="s">
        <v>40</v>
      </c>
      <c r="C1259" s="63" t="s">
        <v>2794</v>
      </c>
      <c r="D1259" s="48">
        <v>960</v>
      </c>
      <c r="E1259" s="90">
        <v>0.25</v>
      </c>
      <c r="F1259" s="63" t="s">
        <v>2184</v>
      </c>
      <c r="G1259" s="63" t="s">
        <v>37</v>
      </c>
      <c r="H1259" s="63" t="s">
        <v>87</v>
      </c>
      <c r="I1259" s="63" t="s">
        <v>144</v>
      </c>
      <c r="J1259" s="63" t="s">
        <v>66</v>
      </c>
      <c r="K1259" s="39">
        <v>1</v>
      </c>
      <c r="L1259" s="74"/>
    </row>
    <row r="1260" spans="1:12" s="57" customFormat="1" x14ac:dyDescent="0.35">
      <c r="A1260" s="76">
        <v>2021</v>
      </c>
      <c r="B1260" s="63" t="s">
        <v>24</v>
      </c>
      <c r="C1260" s="63" t="s">
        <v>2716</v>
      </c>
      <c r="D1260" s="48">
        <v>140</v>
      </c>
      <c r="E1260" s="90">
        <v>0.2</v>
      </c>
      <c r="F1260" s="29" t="s">
        <v>2591</v>
      </c>
      <c r="G1260" s="63" t="s">
        <v>1693</v>
      </c>
      <c r="H1260" s="29"/>
      <c r="I1260" s="63" t="s">
        <v>144</v>
      </c>
      <c r="J1260" s="63" t="s">
        <v>66</v>
      </c>
      <c r="K1260" s="39">
        <v>1</v>
      </c>
      <c r="L1260" s="65"/>
    </row>
    <row r="1261" spans="1:12" s="57" customFormat="1" x14ac:dyDescent="0.35">
      <c r="A1261" s="29">
        <v>2021</v>
      </c>
      <c r="B1261" s="63" t="s">
        <v>40</v>
      </c>
      <c r="C1261" s="63" t="s">
        <v>2794</v>
      </c>
      <c r="D1261" s="48">
        <v>1220</v>
      </c>
      <c r="E1261" s="90"/>
      <c r="F1261" s="29" t="s">
        <v>1249</v>
      </c>
      <c r="G1261" s="63" t="s">
        <v>37</v>
      </c>
      <c r="H1261" s="63" t="s">
        <v>38</v>
      </c>
      <c r="I1261" s="63" t="s">
        <v>144</v>
      </c>
      <c r="J1261" s="63" t="s">
        <v>66</v>
      </c>
      <c r="K1261" s="39">
        <v>1</v>
      </c>
      <c r="L1261" s="65"/>
    </row>
    <row r="1262" spans="1:12" s="57" customFormat="1" x14ac:dyDescent="0.35">
      <c r="A1262" s="76">
        <v>2014</v>
      </c>
      <c r="B1262" s="63" t="s">
        <v>96</v>
      </c>
      <c r="C1262" s="63" t="s">
        <v>2691</v>
      </c>
      <c r="D1262" s="48">
        <v>970</v>
      </c>
      <c r="E1262" s="90"/>
      <c r="F1262" s="63"/>
      <c r="G1262" s="63" t="s">
        <v>37</v>
      </c>
      <c r="H1262" s="63"/>
      <c r="I1262" s="63" t="s">
        <v>752</v>
      </c>
      <c r="J1262" s="63" t="s">
        <v>48</v>
      </c>
      <c r="K1262" s="39">
        <v>1</v>
      </c>
      <c r="L1262" s="74"/>
    </row>
    <row r="1263" spans="1:12" s="57" customFormat="1" x14ac:dyDescent="0.35">
      <c r="A1263" s="76">
        <v>2016</v>
      </c>
      <c r="B1263" s="63" t="s">
        <v>63</v>
      </c>
      <c r="C1263" s="63" t="s">
        <v>2058</v>
      </c>
      <c r="D1263" s="48">
        <v>120</v>
      </c>
      <c r="E1263" s="90" t="s">
        <v>1983</v>
      </c>
      <c r="F1263" s="63" t="s">
        <v>1983</v>
      </c>
      <c r="G1263" s="63" t="s">
        <v>17</v>
      </c>
      <c r="H1263" s="63" t="s">
        <v>32</v>
      </c>
      <c r="I1263" s="63" t="s">
        <v>752</v>
      </c>
      <c r="J1263" s="63" t="s">
        <v>48</v>
      </c>
      <c r="K1263" s="39">
        <v>1</v>
      </c>
      <c r="L1263" s="74"/>
    </row>
    <row r="1264" spans="1:12" s="57" customFormat="1" x14ac:dyDescent="0.35">
      <c r="A1264" s="76">
        <v>2018</v>
      </c>
      <c r="B1264" s="63" t="s">
        <v>14</v>
      </c>
      <c r="C1264" s="63" t="s">
        <v>1041</v>
      </c>
      <c r="D1264" s="48">
        <v>140</v>
      </c>
      <c r="E1264" s="90"/>
      <c r="F1264" s="63"/>
      <c r="G1264" s="63" t="s">
        <v>37</v>
      </c>
      <c r="H1264" s="63" t="s">
        <v>87</v>
      </c>
      <c r="I1264" s="63" t="s">
        <v>752</v>
      </c>
      <c r="J1264" s="63" t="s">
        <v>48</v>
      </c>
      <c r="K1264" s="39">
        <v>1</v>
      </c>
      <c r="L1264" s="74" t="s">
        <v>20</v>
      </c>
    </row>
    <row r="1265" spans="1:12" s="57" customFormat="1" x14ac:dyDescent="0.35">
      <c r="A1265" s="76">
        <v>2018</v>
      </c>
      <c r="B1265" s="63" t="s">
        <v>49</v>
      </c>
      <c r="C1265" s="63" t="s">
        <v>379</v>
      </c>
      <c r="D1265" s="48">
        <v>690</v>
      </c>
      <c r="E1265" s="90">
        <v>0.63</v>
      </c>
      <c r="F1265" s="63" t="s">
        <v>2080</v>
      </c>
      <c r="G1265" s="63" t="s">
        <v>17</v>
      </c>
      <c r="H1265" s="63" t="s">
        <v>26</v>
      </c>
      <c r="I1265" s="63" t="s">
        <v>752</v>
      </c>
      <c r="J1265" s="63" t="s">
        <v>48</v>
      </c>
      <c r="K1265" s="39">
        <v>1</v>
      </c>
      <c r="L1265" s="74"/>
    </row>
    <row r="1266" spans="1:12" s="57" customFormat="1" x14ac:dyDescent="0.35">
      <c r="A1266" s="76">
        <v>2018</v>
      </c>
      <c r="B1266" s="63" t="s">
        <v>49</v>
      </c>
      <c r="C1266" s="63" t="s">
        <v>2065</v>
      </c>
      <c r="D1266" s="48">
        <v>990</v>
      </c>
      <c r="E1266" s="90">
        <v>1</v>
      </c>
      <c r="F1266" s="63" t="s">
        <v>1983</v>
      </c>
      <c r="G1266" s="63" t="s">
        <v>45</v>
      </c>
      <c r="H1266" s="63" t="s">
        <v>46</v>
      </c>
      <c r="I1266" s="63" t="s">
        <v>752</v>
      </c>
      <c r="J1266" s="63" t="s">
        <v>48</v>
      </c>
      <c r="K1266" s="39">
        <v>1</v>
      </c>
      <c r="L1266" s="74" t="s">
        <v>20</v>
      </c>
    </row>
    <row r="1267" spans="1:12" s="57" customFormat="1" x14ac:dyDescent="0.35">
      <c r="A1267" s="76">
        <v>2018</v>
      </c>
      <c r="B1267" s="63" t="s">
        <v>53</v>
      </c>
      <c r="C1267" s="63" t="s">
        <v>311</v>
      </c>
      <c r="D1267" s="48">
        <v>260</v>
      </c>
      <c r="E1267" s="90" t="s">
        <v>1983</v>
      </c>
      <c r="F1267" s="63" t="s">
        <v>1983</v>
      </c>
      <c r="G1267" s="63" t="s">
        <v>81</v>
      </c>
      <c r="H1267" s="63" t="s">
        <v>225</v>
      </c>
      <c r="I1267" s="63" t="s">
        <v>752</v>
      </c>
      <c r="J1267" s="63" t="s">
        <v>48</v>
      </c>
      <c r="K1267" s="39">
        <v>1</v>
      </c>
      <c r="L1267" s="74" t="s">
        <v>20</v>
      </c>
    </row>
    <row r="1268" spans="1:12" s="57" customFormat="1" x14ac:dyDescent="0.35">
      <c r="A1268" s="76">
        <v>2019</v>
      </c>
      <c r="B1268" s="63" t="s">
        <v>42</v>
      </c>
      <c r="C1268" s="63" t="s">
        <v>2058</v>
      </c>
      <c r="D1268" s="48">
        <v>120</v>
      </c>
      <c r="E1268" s="90"/>
      <c r="F1268" s="63"/>
      <c r="G1268" s="63" t="s">
        <v>17</v>
      </c>
      <c r="H1268" s="63" t="s">
        <v>32</v>
      </c>
      <c r="I1268" s="63" t="s">
        <v>752</v>
      </c>
      <c r="J1268" s="63" t="s">
        <v>48</v>
      </c>
      <c r="K1268" s="39">
        <v>1</v>
      </c>
      <c r="L1268" s="74"/>
    </row>
    <row r="1269" spans="1:12" s="57" customFormat="1" x14ac:dyDescent="0.35">
      <c r="A1269" s="76">
        <v>2019</v>
      </c>
      <c r="B1269" s="63" t="s">
        <v>96</v>
      </c>
      <c r="C1269" s="63" t="s">
        <v>379</v>
      </c>
      <c r="D1269" s="48">
        <v>380</v>
      </c>
      <c r="E1269" s="90">
        <v>1</v>
      </c>
      <c r="F1269" s="63" t="s">
        <v>2284</v>
      </c>
      <c r="G1269" s="63" t="s">
        <v>17</v>
      </c>
      <c r="H1269" s="63"/>
      <c r="I1269" s="63" t="s">
        <v>752</v>
      </c>
      <c r="J1269" s="63" t="s">
        <v>48</v>
      </c>
      <c r="K1269" s="39">
        <v>1</v>
      </c>
      <c r="L1269" s="74"/>
    </row>
    <row r="1270" spans="1:12" s="57" customFormat="1" x14ac:dyDescent="0.35">
      <c r="A1270" s="76">
        <v>2020</v>
      </c>
      <c r="B1270" s="63" t="s">
        <v>24</v>
      </c>
      <c r="C1270" s="63" t="s">
        <v>379</v>
      </c>
      <c r="D1270" s="48">
        <v>360</v>
      </c>
      <c r="E1270" s="90"/>
      <c r="F1270" s="29" t="s">
        <v>2080</v>
      </c>
      <c r="G1270" s="63" t="s">
        <v>17</v>
      </c>
      <c r="H1270" s="63" t="s">
        <v>26</v>
      </c>
      <c r="I1270" s="63" t="s">
        <v>752</v>
      </c>
      <c r="J1270" s="63" t="s">
        <v>48</v>
      </c>
      <c r="K1270" s="39">
        <v>1</v>
      </c>
      <c r="L1270" s="65"/>
    </row>
    <row r="1271" spans="1:12" s="57" customFormat="1" x14ac:dyDescent="0.35">
      <c r="A1271" s="29">
        <v>2021</v>
      </c>
      <c r="B1271" s="63" t="s">
        <v>35</v>
      </c>
      <c r="C1271" s="63" t="s">
        <v>379</v>
      </c>
      <c r="D1271" s="48">
        <v>410</v>
      </c>
      <c r="E1271" s="90"/>
      <c r="F1271" s="29"/>
      <c r="G1271" s="63" t="s">
        <v>17</v>
      </c>
      <c r="H1271" s="63" t="s">
        <v>26</v>
      </c>
      <c r="I1271" s="63" t="s">
        <v>752</v>
      </c>
      <c r="J1271" s="63" t="s">
        <v>48</v>
      </c>
      <c r="K1271" s="39">
        <v>1</v>
      </c>
      <c r="L1271" s="65"/>
    </row>
    <row r="1272" spans="1:12" s="57" customFormat="1" x14ac:dyDescent="0.35">
      <c r="A1272" s="76">
        <v>2010</v>
      </c>
      <c r="B1272" s="63" t="s">
        <v>35</v>
      </c>
      <c r="C1272" s="63" t="s">
        <v>288</v>
      </c>
      <c r="D1272" s="48">
        <v>260</v>
      </c>
      <c r="E1272" s="90">
        <v>0.125</v>
      </c>
      <c r="F1272" s="63" t="s">
        <v>289</v>
      </c>
      <c r="G1272" s="63" t="s">
        <v>17</v>
      </c>
      <c r="H1272" s="63" t="s">
        <v>32</v>
      </c>
      <c r="I1272" s="63" t="s">
        <v>290</v>
      </c>
      <c r="J1272" s="63" t="s">
        <v>72</v>
      </c>
      <c r="K1272" s="39"/>
      <c r="L1272" s="74"/>
    </row>
    <row r="1273" spans="1:12" s="57" customFormat="1" x14ac:dyDescent="0.35">
      <c r="A1273" s="76">
        <v>2011</v>
      </c>
      <c r="B1273" s="63" t="s">
        <v>78</v>
      </c>
      <c r="C1273" s="63" t="s">
        <v>377</v>
      </c>
      <c r="D1273" s="48">
        <v>1490</v>
      </c>
      <c r="E1273" s="90">
        <v>0.25</v>
      </c>
      <c r="F1273" s="63" t="s">
        <v>289</v>
      </c>
      <c r="G1273" s="63" t="s">
        <v>17</v>
      </c>
      <c r="H1273" s="63" t="s">
        <v>32</v>
      </c>
      <c r="I1273" s="63" t="s">
        <v>290</v>
      </c>
      <c r="J1273" s="63" t="s">
        <v>72</v>
      </c>
      <c r="K1273" s="39"/>
      <c r="L1273" s="74" t="s">
        <v>20</v>
      </c>
    </row>
    <row r="1274" spans="1:12" s="57" customFormat="1" x14ac:dyDescent="0.35">
      <c r="A1274" s="76">
        <v>2013</v>
      </c>
      <c r="B1274" s="63" t="s">
        <v>42</v>
      </c>
      <c r="C1274" s="63" t="s">
        <v>612</v>
      </c>
      <c r="D1274" s="48">
        <v>1700</v>
      </c>
      <c r="E1274" s="90">
        <v>1</v>
      </c>
      <c r="F1274" s="63" t="s">
        <v>1983</v>
      </c>
      <c r="G1274" s="63" t="s">
        <v>17</v>
      </c>
      <c r="H1274" s="63" t="s">
        <v>32</v>
      </c>
      <c r="I1274" s="63" t="s">
        <v>290</v>
      </c>
      <c r="J1274" s="63" t="s">
        <v>72</v>
      </c>
      <c r="K1274" s="39"/>
      <c r="L1274" s="74" t="s">
        <v>20</v>
      </c>
    </row>
    <row r="1275" spans="1:12" s="57" customFormat="1" x14ac:dyDescent="0.35">
      <c r="A1275" s="76">
        <v>2015</v>
      </c>
      <c r="B1275" s="63" t="s">
        <v>35</v>
      </c>
      <c r="C1275" s="63" t="s">
        <v>377</v>
      </c>
      <c r="D1275" s="48">
        <v>770</v>
      </c>
      <c r="E1275" s="90">
        <v>0.75</v>
      </c>
      <c r="F1275" s="63" t="s">
        <v>289</v>
      </c>
      <c r="G1275" s="63" t="s">
        <v>17</v>
      </c>
      <c r="H1275" s="63" t="s">
        <v>32</v>
      </c>
      <c r="I1275" s="63" t="s">
        <v>290</v>
      </c>
      <c r="J1275" s="63" t="s">
        <v>72</v>
      </c>
      <c r="K1275" s="39">
        <v>1</v>
      </c>
      <c r="L1275" s="74"/>
    </row>
    <row r="1276" spans="1:12" s="57" customFormat="1" x14ac:dyDescent="0.35">
      <c r="A1276" s="76">
        <v>2006</v>
      </c>
      <c r="B1276" s="63" t="s">
        <v>63</v>
      </c>
      <c r="C1276" s="63" t="s">
        <v>109</v>
      </c>
      <c r="D1276" s="48">
        <v>970</v>
      </c>
      <c r="E1276" s="90">
        <v>1</v>
      </c>
      <c r="F1276" s="63" t="s">
        <v>110</v>
      </c>
      <c r="G1276" s="63" t="s">
        <v>45</v>
      </c>
      <c r="H1276" s="63" t="s">
        <v>111</v>
      </c>
      <c r="I1276" s="63" t="s">
        <v>112</v>
      </c>
      <c r="J1276" s="63" t="s">
        <v>34</v>
      </c>
      <c r="K1276" s="39"/>
      <c r="L1276" s="74"/>
    </row>
    <row r="1277" spans="1:12" s="57" customFormat="1" x14ac:dyDescent="0.35">
      <c r="A1277" s="76">
        <v>2008</v>
      </c>
      <c r="B1277" s="63" t="s">
        <v>29</v>
      </c>
      <c r="C1277" s="63" t="s">
        <v>164</v>
      </c>
      <c r="D1277" s="48">
        <v>3040</v>
      </c>
      <c r="E1277" s="90">
        <v>1</v>
      </c>
      <c r="F1277" s="63" t="s">
        <v>165</v>
      </c>
      <c r="G1277" s="63" t="s">
        <v>37</v>
      </c>
      <c r="H1277" s="63"/>
      <c r="I1277" s="63" t="s">
        <v>112</v>
      </c>
      <c r="J1277" s="63" t="s">
        <v>34</v>
      </c>
      <c r="K1277" s="39"/>
      <c r="L1277" s="74"/>
    </row>
    <row r="1278" spans="1:12" s="57" customFormat="1" x14ac:dyDescent="0.35">
      <c r="A1278" s="76">
        <v>2008</v>
      </c>
      <c r="B1278" s="63" t="s">
        <v>42</v>
      </c>
      <c r="C1278" s="63" t="s">
        <v>156</v>
      </c>
      <c r="D1278" s="48">
        <v>200</v>
      </c>
      <c r="E1278" s="90">
        <v>0.51</v>
      </c>
      <c r="F1278" s="63" t="s">
        <v>184</v>
      </c>
      <c r="G1278" s="63" t="s">
        <v>68</v>
      </c>
      <c r="H1278" s="63"/>
      <c r="I1278" s="63" t="s">
        <v>112</v>
      </c>
      <c r="J1278" s="63" t="s">
        <v>34</v>
      </c>
      <c r="K1278" s="39"/>
      <c r="L1278" s="74"/>
    </row>
    <row r="1279" spans="1:12" s="57" customFormat="1" x14ac:dyDescent="0.35">
      <c r="A1279" s="76">
        <v>2008</v>
      </c>
      <c r="B1279" s="63" t="s">
        <v>53</v>
      </c>
      <c r="C1279" s="63" t="s">
        <v>2716</v>
      </c>
      <c r="D1279" s="48">
        <v>330</v>
      </c>
      <c r="E1279" s="90">
        <v>0.28999999999999998</v>
      </c>
      <c r="F1279" s="63" t="s">
        <v>193</v>
      </c>
      <c r="G1279" s="63" t="s">
        <v>45</v>
      </c>
      <c r="H1279" s="63" t="s">
        <v>128</v>
      </c>
      <c r="I1279" s="63" t="s">
        <v>112</v>
      </c>
      <c r="J1279" s="63" t="s">
        <v>34</v>
      </c>
      <c r="K1279" s="39"/>
      <c r="L1279" s="74"/>
    </row>
    <row r="1280" spans="1:12" s="57" customFormat="1" x14ac:dyDescent="0.35">
      <c r="A1280" s="76">
        <v>2009</v>
      </c>
      <c r="B1280" s="63" t="s">
        <v>78</v>
      </c>
      <c r="C1280" s="63" t="s">
        <v>2704</v>
      </c>
      <c r="D1280" s="48">
        <v>1020</v>
      </c>
      <c r="E1280" s="90">
        <v>0.46</v>
      </c>
      <c r="F1280" s="63" t="s">
        <v>209</v>
      </c>
      <c r="G1280" s="63" t="s">
        <v>37</v>
      </c>
      <c r="H1280" s="63" t="s">
        <v>38</v>
      </c>
      <c r="I1280" s="63" t="s">
        <v>112</v>
      </c>
      <c r="J1280" s="63" t="s">
        <v>34</v>
      </c>
      <c r="K1280" s="39"/>
      <c r="L1280" s="74"/>
    </row>
    <row r="1281" spans="1:12" s="57" customFormat="1" x14ac:dyDescent="0.35">
      <c r="A1281" s="76">
        <v>2009</v>
      </c>
      <c r="B1281" s="63" t="s">
        <v>53</v>
      </c>
      <c r="C1281" s="63" t="s">
        <v>2704</v>
      </c>
      <c r="D1281" s="48">
        <v>1160</v>
      </c>
      <c r="E1281" s="90">
        <v>0.5</v>
      </c>
      <c r="F1281" s="63" t="s">
        <v>209</v>
      </c>
      <c r="G1281" s="63" t="s">
        <v>37</v>
      </c>
      <c r="H1281" s="63" t="s">
        <v>38</v>
      </c>
      <c r="I1281" s="63" t="s">
        <v>112</v>
      </c>
      <c r="J1281" s="63" t="s">
        <v>34</v>
      </c>
      <c r="K1281" s="39"/>
      <c r="L1281" s="74"/>
    </row>
    <row r="1282" spans="1:12" s="57" customFormat="1" x14ac:dyDescent="0.35">
      <c r="A1282" s="76">
        <v>2011</v>
      </c>
      <c r="B1282" s="63" t="s">
        <v>49</v>
      </c>
      <c r="C1282" s="63" t="s">
        <v>210</v>
      </c>
      <c r="D1282" s="48">
        <v>1260</v>
      </c>
      <c r="E1282" s="90">
        <v>0.51</v>
      </c>
      <c r="F1282" s="63" t="s">
        <v>415</v>
      </c>
      <c r="G1282" s="63" t="s">
        <v>1693</v>
      </c>
      <c r="H1282" s="63"/>
      <c r="I1282" s="63" t="s">
        <v>112</v>
      </c>
      <c r="J1282" s="63" t="s">
        <v>34</v>
      </c>
      <c r="K1282" s="39"/>
      <c r="L1282" s="74"/>
    </row>
    <row r="1283" spans="1:12" s="57" customFormat="1" x14ac:dyDescent="0.35">
      <c r="A1283" s="76">
        <v>2012</v>
      </c>
      <c r="B1283" s="63" t="s">
        <v>78</v>
      </c>
      <c r="C1283" s="63" t="s">
        <v>491</v>
      </c>
      <c r="D1283" s="48">
        <v>150</v>
      </c>
      <c r="E1283" s="90">
        <v>1</v>
      </c>
      <c r="F1283" s="63" t="s">
        <v>492</v>
      </c>
      <c r="G1283" s="63" t="s">
        <v>75</v>
      </c>
      <c r="H1283" s="63" t="s">
        <v>137</v>
      </c>
      <c r="I1283" s="63" t="s">
        <v>112</v>
      </c>
      <c r="J1283" s="63" t="s">
        <v>34</v>
      </c>
      <c r="K1283" s="39"/>
      <c r="L1283" s="74"/>
    </row>
    <row r="1284" spans="1:12" s="57" customFormat="1" x14ac:dyDescent="0.35">
      <c r="A1284" s="76">
        <v>2013</v>
      </c>
      <c r="B1284" s="63" t="s">
        <v>35</v>
      </c>
      <c r="C1284" s="63" t="s">
        <v>820</v>
      </c>
      <c r="D1284" s="48">
        <v>110</v>
      </c>
      <c r="E1284" s="90">
        <v>0.3</v>
      </c>
      <c r="F1284" s="63" t="s">
        <v>1983</v>
      </c>
      <c r="G1284" s="63" t="s">
        <v>75</v>
      </c>
      <c r="H1284" s="63" t="s">
        <v>76</v>
      </c>
      <c r="I1284" s="63" t="s">
        <v>112</v>
      </c>
      <c r="J1284" s="63" t="s">
        <v>34</v>
      </c>
      <c r="K1284" s="39"/>
      <c r="L1284" s="74"/>
    </row>
    <row r="1285" spans="1:12" s="57" customFormat="1" x14ac:dyDescent="0.35">
      <c r="A1285" s="76">
        <v>2013</v>
      </c>
      <c r="B1285" s="63" t="s">
        <v>42</v>
      </c>
      <c r="C1285" s="63" t="s">
        <v>2719</v>
      </c>
      <c r="D1285" s="48">
        <v>110</v>
      </c>
      <c r="E1285" s="90" t="s">
        <v>1983</v>
      </c>
      <c r="F1285" s="63" t="s">
        <v>1983</v>
      </c>
      <c r="G1285" s="63" t="s">
        <v>59</v>
      </c>
      <c r="H1285" s="63"/>
      <c r="I1285" s="63" t="s">
        <v>112</v>
      </c>
      <c r="J1285" s="63" t="s">
        <v>34</v>
      </c>
      <c r="K1285" s="39"/>
      <c r="L1285" s="74" t="s">
        <v>20</v>
      </c>
    </row>
    <row r="1286" spans="1:12" s="57" customFormat="1" x14ac:dyDescent="0.35">
      <c r="A1286" s="76">
        <v>2013</v>
      </c>
      <c r="B1286" s="63" t="s">
        <v>42</v>
      </c>
      <c r="C1286" s="63" t="s">
        <v>30</v>
      </c>
      <c r="D1286" s="48">
        <v>240</v>
      </c>
      <c r="E1286" s="90" t="s">
        <v>1983</v>
      </c>
      <c r="F1286" s="63" t="s">
        <v>1983</v>
      </c>
      <c r="G1286" s="63" t="s">
        <v>75</v>
      </c>
      <c r="H1286" s="63" t="s">
        <v>76</v>
      </c>
      <c r="I1286" s="63" t="s">
        <v>112</v>
      </c>
      <c r="J1286" s="63" t="s">
        <v>34</v>
      </c>
      <c r="K1286" s="39"/>
      <c r="L1286" s="74" t="s">
        <v>20</v>
      </c>
    </row>
    <row r="1287" spans="1:12" s="57" customFormat="1" x14ac:dyDescent="0.35">
      <c r="A1287" s="76">
        <v>2013</v>
      </c>
      <c r="B1287" s="63" t="s">
        <v>49</v>
      </c>
      <c r="C1287" s="63" t="s">
        <v>621</v>
      </c>
      <c r="D1287" s="48">
        <v>910</v>
      </c>
      <c r="E1287" s="90" t="s">
        <v>1983</v>
      </c>
      <c r="F1287" s="63" t="s">
        <v>622</v>
      </c>
      <c r="G1287" s="63" t="s">
        <v>75</v>
      </c>
      <c r="H1287" s="63" t="s">
        <v>76</v>
      </c>
      <c r="I1287" s="63" t="s">
        <v>112</v>
      </c>
      <c r="J1287" s="63" t="s">
        <v>34</v>
      </c>
      <c r="K1287" s="39"/>
      <c r="L1287" s="74"/>
    </row>
    <row r="1288" spans="1:12" s="57" customFormat="1" x14ac:dyDescent="0.35">
      <c r="A1288" s="76">
        <v>2014</v>
      </c>
      <c r="B1288" s="63" t="s">
        <v>24</v>
      </c>
      <c r="C1288" s="63" t="s">
        <v>2351</v>
      </c>
      <c r="D1288" s="48">
        <v>160</v>
      </c>
      <c r="E1288" s="90">
        <v>0.02</v>
      </c>
      <c r="F1288" s="63" t="s">
        <v>677</v>
      </c>
      <c r="G1288" s="63" t="s">
        <v>1693</v>
      </c>
      <c r="H1288" s="63"/>
      <c r="I1288" s="63" t="s">
        <v>112</v>
      </c>
      <c r="J1288" s="63" t="s">
        <v>34</v>
      </c>
      <c r="K1288" s="39">
        <v>1</v>
      </c>
      <c r="L1288" s="74"/>
    </row>
    <row r="1289" spans="1:12" s="57" customFormat="1" x14ac:dyDescent="0.35">
      <c r="A1289" s="76">
        <v>2014</v>
      </c>
      <c r="B1289" s="63" t="s">
        <v>78</v>
      </c>
      <c r="C1289" s="63" t="s">
        <v>636</v>
      </c>
      <c r="D1289" s="48">
        <v>210</v>
      </c>
      <c r="E1289" s="90">
        <v>0.1</v>
      </c>
      <c r="F1289" s="63" t="s">
        <v>712</v>
      </c>
      <c r="G1289" s="63" t="s">
        <v>1693</v>
      </c>
      <c r="H1289" s="63"/>
      <c r="I1289" s="63" t="s">
        <v>112</v>
      </c>
      <c r="J1289" s="63" t="s">
        <v>34</v>
      </c>
      <c r="K1289" s="39">
        <v>1</v>
      </c>
      <c r="L1289" s="74"/>
    </row>
    <row r="1290" spans="1:12" s="57" customFormat="1" x14ac:dyDescent="0.35">
      <c r="A1290" s="76">
        <v>2014</v>
      </c>
      <c r="B1290" s="63" t="s">
        <v>49</v>
      </c>
      <c r="C1290" s="63" t="s">
        <v>30</v>
      </c>
      <c r="D1290" s="48">
        <v>380</v>
      </c>
      <c r="E1290" s="90" t="s">
        <v>1983</v>
      </c>
      <c r="F1290" s="63" t="s">
        <v>1983</v>
      </c>
      <c r="G1290" s="63" t="s">
        <v>75</v>
      </c>
      <c r="H1290" s="63" t="s">
        <v>76</v>
      </c>
      <c r="I1290" s="63" t="s">
        <v>112</v>
      </c>
      <c r="J1290" s="63" t="s">
        <v>34</v>
      </c>
      <c r="K1290" s="39">
        <v>1</v>
      </c>
      <c r="L1290" s="74" t="s">
        <v>20</v>
      </c>
    </row>
    <row r="1291" spans="1:12" s="57" customFormat="1" x14ac:dyDescent="0.35">
      <c r="A1291" s="76">
        <v>2015</v>
      </c>
      <c r="B1291" s="63" t="s">
        <v>14</v>
      </c>
      <c r="C1291" s="63" t="s">
        <v>1712</v>
      </c>
      <c r="D1291" s="48">
        <v>1660</v>
      </c>
      <c r="E1291" s="90">
        <v>1</v>
      </c>
      <c r="F1291" s="63" t="s">
        <v>1494</v>
      </c>
      <c r="G1291" s="63" t="s">
        <v>22</v>
      </c>
      <c r="H1291" s="63"/>
      <c r="I1291" s="63" t="s">
        <v>112</v>
      </c>
      <c r="J1291" s="63" t="s">
        <v>34</v>
      </c>
      <c r="K1291" s="39">
        <v>1</v>
      </c>
      <c r="L1291" s="74"/>
    </row>
    <row r="1292" spans="1:12" s="57" customFormat="1" x14ac:dyDescent="0.35">
      <c r="A1292" s="76">
        <v>2015</v>
      </c>
      <c r="B1292" s="63" t="s">
        <v>29</v>
      </c>
      <c r="C1292" s="63" t="s">
        <v>2653</v>
      </c>
      <c r="D1292" s="48">
        <v>730</v>
      </c>
      <c r="E1292" s="90">
        <v>0.55000000000000004</v>
      </c>
      <c r="F1292" s="63" t="s">
        <v>812</v>
      </c>
      <c r="G1292" s="63" t="s">
        <v>455</v>
      </c>
      <c r="H1292" s="63"/>
      <c r="I1292" s="63" t="s">
        <v>112</v>
      </c>
      <c r="J1292" s="63" t="s">
        <v>34</v>
      </c>
      <c r="K1292" s="39">
        <v>1</v>
      </c>
      <c r="L1292" s="74"/>
    </row>
    <row r="1293" spans="1:12" s="57" customFormat="1" x14ac:dyDescent="0.35">
      <c r="A1293" s="76">
        <v>2015</v>
      </c>
      <c r="B1293" s="63" t="s">
        <v>78</v>
      </c>
      <c r="C1293" s="63" t="s">
        <v>30</v>
      </c>
      <c r="D1293" s="48">
        <v>230</v>
      </c>
      <c r="E1293" s="90" t="s">
        <v>1983</v>
      </c>
      <c r="F1293" s="63" t="s">
        <v>1983</v>
      </c>
      <c r="G1293" s="63" t="s">
        <v>75</v>
      </c>
      <c r="H1293" s="63" t="s">
        <v>76</v>
      </c>
      <c r="I1293" s="63" t="s">
        <v>112</v>
      </c>
      <c r="J1293" s="63" t="s">
        <v>34</v>
      </c>
      <c r="K1293" s="39">
        <v>1</v>
      </c>
      <c r="L1293" s="74" t="s">
        <v>20</v>
      </c>
    </row>
    <row r="1294" spans="1:12" s="57" customFormat="1" x14ac:dyDescent="0.35">
      <c r="A1294" s="76">
        <v>2015</v>
      </c>
      <c r="B1294" s="63" t="s">
        <v>40</v>
      </c>
      <c r="C1294" s="63" t="s">
        <v>850</v>
      </c>
      <c r="D1294" s="48">
        <v>1500</v>
      </c>
      <c r="E1294" s="90" t="s">
        <v>1983</v>
      </c>
      <c r="F1294" s="63" t="s">
        <v>1983</v>
      </c>
      <c r="G1294" s="63" t="s">
        <v>106</v>
      </c>
      <c r="H1294" s="63" t="s">
        <v>107</v>
      </c>
      <c r="I1294" s="63" t="s">
        <v>112</v>
      </c>
      <c r="J1294" s="63" t="s">
        <v>34</v>
      </c>
      <c r="K1294" s="39">
        <v>1</v>
      </c>
      <c r="L1294" s="74" t="s">
        <v>20</v>
      </c>
    </row>
    <row r="1295" spans="1:12" s="57" customFormat="1" x14ac:dyDescent="0.35">
      <c r="A1295" s="76">
        <v>2015</v>
      </c>
      <c r="B1295" s="63" t="s">
        <v>42</v>
      </c>
      <c r="C1295" s="63" t="s">
        <v>636</v>
      </c>
      <c r="D1295" s="48">
        <v>150</v>
      </c>
      <c r="E1295" s="90" t="s">
        <v>1983</v>
      </c>
      <c r="F1295" s="63" t="s">
        <v>712</v>
      </c>
      <c r="G1295" s="63" t="s">
        <v>1693</v>
      </c>
      <c r="H1295" s="63"/>
      <c r="I1295" s="63" t="s">
        <v>112</v>
      </c>
      <c r="J1295" s="63" t="s">
        <v>34</v>
      </c>
      <c r="K1295" s="39">
        <v>1</v>
      </c>
      <c r="L1295" s="74"/>
    </row>
    <row r="1296" spans="1:12" s="57" customFormat="1" x14ac:dyDescent="0.35">
      <c r="A1296" s="76">
        <v>2015</v>
      </c>
      <c r="B1296" s="63" t="s">
        <v>57</v>
      </c>
      <c r="C1296" s="63" t="s">
        <v>2672</v>
      </c>
      <c r="D1296" s="48">
        <v>100</v>
      </c>
      <c r="E1296" s="90" t="s">
        <v>1983</v>
      </c>
      <c r="F1296" s="63" t="s">
        <v>903</v>
      </c>
      <c r="G1296" s="63" t="s">
        <v>45</v>
      </c>
      <c r="H1296" s="63" t="s">
        <v>46</v>
      </c>
      <c r="I1296" s="63" t="s">
        <v>112</v>
      </c>
      <c r="J1296" s="63" t="s">
        <v>34</v>
      </c>
      <c r="K1296" s="39">
        <v>1</v>
      </c>
      <c r="L1296" s="74"/>
    </row>
    <row r="1297" spans="1:12" s="57" customFormat="1" x14ac:dyDescent="0.35">
      <c r="A1297" s="76">
        <v>2015</v>
      </c>
      <c r="B1297" s="63" t="s">
        <v>63</v>
      </c>
      <c r="C1297" s="63" t="s">
        <v>311</v>
      </c>
      <c r="D1297" s="48">
        <v>100</v>
      </c>
      <c r="E1297" s="90">
        <v>1</v>
      </c>
      <c r="F1297" s="63" t="s">
        <v>1983</v>
      </c>
      <c r="G1297" s="63" t="s">
        <v>75</v>
      </c>
      <c r="H1297" s="63" t="s">
        <v>76</v>
      </c>
      <c r="I1297" s="63" t="s">
        <v>112</v>
      </c>
      <c r="J1297" s="63" t="s">
        <v>34</v>
      </c>
      <c r="K1297" s="39">
        <v>1</v>
      </c>
      <c r="L1297" s="74" t="s">
        <v>20</v>
      </c>
    </row>
    <row r="1298" spans="1:12" s="57" customFormat="1" x14ac:dyDescent="0.35">
      <c r="A1298" s="76">
        <v>2016</v>
      </c>
      <c r="B1298" s="63" t="s">
        <v>29</v>
      </c>
      <c r="C1298" s="63" t="s">
        <v>156</v>
      </c>
      <c r="D1298" s="48">
        <v>180</v>
      </c>
      <c r="E1298" s="90">
        <v>0.55000000000000004</v>
      </c>
      <c r="F1298" s="63" t="s">
        <v>1591</v>
      </c>
      <c r="G1298" s="63" t="s">
        <v>68</v>
      </c>
      <c r="H1298" s="63"/>
      <c r="I1298" s="63" t="s">
        <v>112</v>
      </c>
      <c r="J1298" s="63" t="s">
        <v>34</v>
      </c>
      <c r="K1298" s="39">
        <v>1</v>
      </c>
      <c r="L1298" s="74"/>
    </row>
    <row r="1299" spans="1:12" s="57" customFormat="1" x14ac:dyDescent="0.35">
      <c r="A1299" s="76">
        <v>2016</v>
      </c>
      <c r="B1299" s="63" t="s">
        <v>35</v>
      </c>
      <c r="C1299" s="63" t="s">
        <v>636</v>
      </c>
      <c r="D1299" s="48">
        <v>1000</v>
      </c>
      <c r="E1299" s="90">
        <v>0.51</v>
      </c>
      <c r="F1299" s="63" t="s">
        <v>980</v>
      </c>
      <c r="G1299" s="63" t="s">
        <v>81</v>
      </c>
      <c r="H1299" s="63" t="s">
        <v>325</v>
      </c>
      <c r="I1299" s="63" t="s">
        <v>112</v>
      </c>
      <c r="J1299" s="63" t="s">
        <v>34</v>
      </c>
      <c r="K1299" s="39">
        <v>1</v>
      </c>
      <c r="L1299" s="74"/>
    </row>
    <row r="1300" spans="1:12" s="57" customFormat="1" x14ac:dyDescent="0.35">
      <c r="A1300" s="76">
        <v>2016</v>
      </c>
      <c r="B1300" s="63" t="s">
        <v>35</v>
      </c>
      <c r="C1300" s="63" t="s">
        <v>2716</v>
      </c>
      <c r="D1300" s="48">
        <v>190</v>
      </c>
      <c r="E1300" s="90">
        <v>0.77</v>
      </c>
      <c r="F1300" s="63" t="s">
        <v>1716</v>
      </c>
      <c r="G1300" s="63" t="s">
        <v>1693</v>
      </c>
      <c r="H1300" s="63"/>
      <c r="I1300" s="63" t="s">
        <v>112</v>
      </c>
      <c r="J1300" s="63" t="s">
        <v>34</v>
      </c>
      <c r="K1300" s="39">
        <v>1</v>
      </c>
      <c r="L1300" s="74"/>
    </row>
    <row r="1301" spans="1:12" s="57" customFormat="1" x14ac:dyDescent="0.35">
      <c r="A1301" s="76">
        <v>2016</v>
      </c>
      <c r="B1301" s="63" t="s">
        <v>78</v>
      </c>
      <c r="C1301" s="63" t="s">
        <v>1718</v>
      </c>
      <c r="D1301" s="48">
        <v>460</v>
      </c>
      <c r="E1301" s="90" t="s">
        <v>1983</v>
      </c>
      <c r="F1301" s="63" t="s">
        <v>1983</v>
      </c>
      <c r="G1301" s="63" t="s">
        <v>75</v>
      </c>
      <c r="H1301" s="63" t="s">
        <v>76</v>
      </c>
      <c r="I1301" s="63" t="s">
        <v>112</v>
      </c>
      <c r="J1301" s="63" t="s">
        <v>34</v>
      </c>
      <c r="K1301" s="39">
        <v>1</v>
      </c>
      <c r="L1301" s="74"/>
    </row>
    <row r="1302" spans="1:12" s="57" customFormat="1" x14ac:dyDescent="0.35">
      <c r="A1302" s="76">
        <v>2016</v>
      </c>
      <c r="B1302" s="63" t="s">
        <v>57</v>
      </c>
      <c r="C1302" s="63" t="s">
        <v>893</v>
      </c>
      <c r="D1302" s="48">
        <v>990</v>
      </c>
      <c r="E1302" s="90">
        <v>1</v>
      </c>
      <c r="F1302" s="63" t="s">
        <v>1547</v>
      </c>
      <c r="G1302" s="63" t="s">
        <v>106</v>
      </c>
      <c r="H1302" s="63"/>
      <c r="I1302" s="63" t="s">
        <v>112</v>
      </c>
      <c r="J1302" s="63" t="s">
        <v>34</v>
      </c>
      <c r="K1302" s="39">
        <v>1</v>
      </c>
      <c r="L1302" s="74"/>
    </row>
    <row r="1303" spans="1:12" s="57" customFormat="1" x14ac:dyDescent="0.35">
      <c r="A1303" s="76">
        <v>2016</v>
      </c>
      <c r="B1303" s="63" t="s">
        <v>63</v>
      </c>
      <c r="C1303" s="63" t="s">
        <v>1718</v>
      </c>
      <c r="D1303" s="48">
        <v>220</v>
      </c>
      <c r="E1303" s="90"/>
      <c r="F1303" s="63"/>
      <c r="G1303" s="63" t="s">
        <v>75</v>
      </c>
      <c r="H1303" s="63" t="s">
        <v>76</v>
      </c>
      <c r="I1303" s="63" t="s">
        <v>112</v>
      </c>
      <c r="J1303" s="63" t="s">
        <v>34</v>
      </c>
      <c r="K1303" s="39">
        <v>1</v>
      </c>
      <c r="L1303" s="74" t="s">
        <v>20</v>
      </c>
    </row>
    <row r="1304" spans="1:12" s="57" customFormat="1" x14ac:dyDescent="0.35">
      <c r="A1304" s="76">
        <v>2017</v>
      </c>
      <c r="B1304" s="63" t="s">
        <v>24</v>
      </c>
      <c r="C1304" s="63" t="s">
        <v>2726</v>
      </c>
      <c r="D1304" s="48">
        <v>220</v>
      </c>
      <c r="E1304" s="90" t="s">
        <v>1983</v>
      </c>
      <c r="F1304" s="63" t="s">
        <v>1983</v>
      </c>
      <c r="G1304" s="63" t="s">
        <v>75</v>
      </c>
      <c r="H1304" s="63" t="s">
        <v>76</v>
      </c>
      <c r="I1304" s="63" t="s">
        <v>112</v>
      </c>
      <c r="J1304" s="63" t="s">
        <v>34</v>
      </c>
      <c r="K1304" s="39">
        <v>1</v>
      </c>
      <c r="L1304" s="74" t="s">
        <v>20</v>
      </c>
    </row>
    <row r="1305" spans="1:12" s="57" customFormat="1" x14ac:dyDescent="0.35">
      <c r="A1305" s="76">
        <v>2017</v>
      </c>
      <c r="B1305" s="63" t="s">
        <v>24</v>
      </c>
      <c r="C1305" s="63" t="s">
        <v>2679</v>
      </c>
      <c r="D1305" s="48">
        <v>110</v>
      </c>
      <c r="E1305" s="90">
        <v>1</v>
      </c>
      <c r="F1305" s="63"/>
      <c r="G1305" s="63" t="s">
        <v>75</v>
      </c>
      <c r="H1305" s="63" t="s">
        <v>76</v>
      </c>
      <c r="I1305" s="63" t="s">
        <v>112</v>
      </c>
      <c r="J1305" s="63" t="s">
        <v>34</v>
      </c>
      <c r="K1305" s="39">
        <v>1</v>
      </c>
      <c r="L1305" s="74" t="s">
        <v>20</v>
      </c>
    </row>
    <row r="1306" spans="1:12" s="57" customFormat="1" x14ac:dyDescent="0.35">
      <c r="A1306" s="76">
        <v>2017</v>
      </c>
      <c r="B1306" s="63" t="s">
        <v>78</v>
      </c>
      <c r="C1306" s="63" t="s">
        <v>2252</v>
      </c>
      <c r="D1306" s="48">
        <v>750</v>
      </c>
      <c r="E1306" s="90" t="s">
        <v>1983</v>
      </c>
      <c r="F1306" s="63" t="s">
        <v>1983</v>
      </c>
      <c r="G1306" s="63" t="s">
        <v>75</v>
      </c>
      <c r="H1306" s="63" t="s">
        <v>76</v>
      </c>
      <c r="I1306" s="63" t="s">
        <v>112</v>
      </c>
      <c r="J1306" s="63" t="s">
        <v>34</v>
      </c>
      <c r="K1306" s="39">
        <v>1</v>
      </c>
      <c r="L1306" s="74" t="s">
        <v>20</v>
      </c>
    </row>
    <row r="1307" spans="1:12" s="57" customFormat="1" x14ac:dyDescent="0.35">
      <c r="A1307" s="76">
        <v>2017</v>
      </c>
      <c r="B1307" s="63" t="s">
        <v>40</v>
      </c>
      <c r="C1307" s="63" t="s">
        <v>636</v>
      </c>
      <c r="D1307" s="48">
        <v>1000</v>
      </c>
      <c r="E1307" s="90">
        <v>0.32</v>
      </c>
      <c r="F1307" s="63" t="s">
        <v>980</v>
      </c>
      <c r="G1307" s="63" t="s">
        <v>81</v>
      </c>
      <c r="H1307" s="63" t="s">
        <v>325</v>
      </c>
      <c r="I1307" s="63" t="s">
        <v>112</v>
      </c>
      <c r="J1307" s="63" t="s">
        <v>34</v>
      </c>
      <c r="K1307" s="39">
        <v>1</v>
      </c>
      <c r="L1307" s="74"/>
    </row>
    <row r="1308" spans="1:12" s="57" customFormat="1" x14ac:dyDescent="0.35">
      <c r="A1308" s="76">
        <v>2017</v>
      </c>
      <c r="B1308" s="63" t="s">
        <v>42</v>
      </c>
      <c r="C1308" s="63" t="s">
        <v>1520</v>
      </c>
      <c r="D1308" s="48">
        <v>500</v>
      </c>
      <c r="E1308" s="90" t="s">
        <v>1983</v>
      </c>
      <c r="F1308" s="63" t="s">
        <v>903</v>
      </c>
      <c r="G1308" s="63" t="s">
        <v>45</v>
      </c>
      <c r="H1308" s="63" t="s">
        <v>46</v>
      </c>
      <c r="I1308" s="63" t="s">
        <v>112</v>
      </c>
      <c r="J1308" s="63" t="s">
        <v>34</v>
      </c>
      <c r="K1308" s="39">
        <v>1</v>
      </c>
      <c r="L1308" s="74"/>
    </row>
    <row r="1309" spans="1:12" s="57" customFormat="1" x14ac:dyDescent="0.35">
      <c r="A1309" s="76">
        <v>2017</v>
      </c>
      <c r="B1309" s="63" t="s">
        <v>49</v>
      </c>
      <c r="C1309" s="63" t="s">
        <v>1755</v>
      </c>
      <c r="D1309" s="48">
        <v>220</v>
      </c>
      <c r="E1309" s="90">
        <v>0.18</v>
      </c>
      <c r="F1309" s="63" t="s">
        <v>1756</v>
      </c>
      <c r="G1309" s="63" t="s">
        <v>75</v>
      </c>
      <c r="H1309" s="63" t="s">
        <v>76</v>
      </c>
      <c r="I1309" s="63" t="s">
        <v>112</v>
      </c>
      <c r="J1309" s="63" t="s">
        <v>34</v>
      </c>
      <c r="K1309" s="39">
        <v>1</v>
      </c>
      <c r="L1309" s="74"/>
    </row>
    <row r="1310" spans="1:12" s="57" customFormat="1" x14ac:dyDescent="0.35">
      <c r="A1310" s="76">
        <v>2017</v>
      </c>
      <c r="B1310" s="63" t="s">
        <v>53</v>
      </c>
      <c r="C1310" s="63" t="s">
        <v>210</v>
      </c>
      <c r="D1310" s="48">
        <v>1030</v>
      </c>
      <c r="E1310" s="90">
        <v>1</v>
      </c>
      <c r="F1310" s="63" t="s">
        <v>1762</v>
      </c>
      <c r="G1310" s="63" t="s">
        <v>1693</v>
      </c>
      <c r="H1310" s="63"/>
      <c r="I1310" s="63" t="s">
        <v>112</v>
      </c>
      <c r="J1310" s="63" t="s">
        <v>34</v>
      </c>
      <c r="K1310" s="39">
        <v>1</v>
      </c>
      <c r="L1310" s="74"/>
    </row>
    <row r="1311" spans="1:12" s="57" customFormat="1" x14ac:dyDescent="0.35">
      <c r="A1311" s="76">
        <v>2017</v>
      </c>
      <c r="B1311" s="63" t="s">
        <v>57</v>
      </c>
      <c r="C1311" s="63" t="s">
        <v>2670</v>
      </c>
      <c r="D1311" s="48">
        <v>370</v>
      </c>
      <c r="E1311" s="90">
        <v>0.1</v>
      </c>
      <c r="F1311" s="63" t="s">
        <v>1775</v>
      </c>
      <c r="G1311" s="63" t="s">
        <v>37</v>
      </c>
      <c r="H1311" s="63" t="s">
        <v>87</v>
      </c>
      <c r="I1311" s="63" t="s">
        <v>112</v>
      </c>
      <c r="J1311" s="63" t="s">
        <v>34</v>
      </c>
      <c r="K1311" s="39">
        <v>1</v>
      </c>
      <c r="L1311" s="74"/>
    </row>
    <row r="1312" spans="1:12" s="57" customFormat="1" x14ac:dyDescent="0.35">
      <c r="A1312" s="76">
        <v>2017</v>
      </c>
      <c r="B1312" s="63" t="s">
        <v>96</v>
      </c>
      <c r="C1312" s="63" t="s">
        <v>2747</v>
      </c>
      <c r="D1312" s="48">
        <v>9060</v>
      </c>
      <c r="E1312" s="90">
        <v>0.79</v>
      </c>
      <c r="F1312" s="63" t="s">
        <v>2253</v>
      </c>
      <c r="G1312" s="63" t="s">
        <v>1693</v>
      </c>
      <c r="H1312" s="63"/>
      <c r="I1312" s="63" t="s">
        <v>112</v>
      </c>
      <c r="J1312" s="63" t="s">
        <v>34</v>
      </c>
      <c r="K1312" s="39">
        <v>1</v>
      </c>
      <c r="L1312" s="74"/>
    </row>
    <row r="1313" spans="1:12" s="57" customFormat="1" x14ac:dyDescent="0.35">
      <c r="A1313" s="76">
        <v>2018</v>
      </c>
      <c r="B1313" s="63" t="s">
        <v>29</v>
      </c>
      <c r="C1313" s="63" t="s">
        <v>636</v>
      </c>
      <c r="D1313" s="48">
        <v>2000</v>
      </c>
      <c r="E1313" s="90" t="s">
        <v>1983</v>
      </c>
      <c r="F1313" s="63" t="s">
        <v>1983</v>
      </c>
      <c r="G1313" s="63" t="s">
        <v>81</v>
      </c>
      <c r="H1313" s="63" t="s">
        <v>325</v>
      </c>
      <c r="I1313" s="63" t="s">
        <v>112</v>
      </c>
      <c r="J1313" s="63" t="s">
        <v>34</v>
      </c>
      <c r="K1313" s="39">
        <v>1</v>
      </c>
      <c r="L1313" s="74"/>
    </row>
    <row r="1314" spans="1:12" s="57" customFormat="1" x14ac:dyDescent="0.35">
      <c r="A1314" s="76">
        <v>2018</v>
      </c>
      <c r="B1314" s="63" t="s">
        <v>40</v>
      </c>
      <c r="C1314" s="63" t="s">
        <v>311</v>
      </c>
      <c r="D1314" s="48">
        <v>200</v>
      </c>
      <c r="E1314" s="90">
        <v>1</v>
      </c>
      <c r="F1314" s="63" t="s">
        <v>1983</v>
      </c>
      <c r="G1314" s="63" t="s">
        <v>45</v>
      </c>
      <c r="H1314" s="63" t="s">
        <v>128</v>
      </c>
      <c r="I1314" s="63" t="s">
        <v>112</v>
      </c>
      <c r="J1314" s="63" t="s">
        <v>34</v>
      </c>
      <c r="K1314" s="39">
        <v>1</v>
      </c>
      <c r="L1314" s="74"/>
    </row>
    <row r="1315" spans="1:12" s="57" customFormat="1" x14ac:dyDescent="0.35">
      <c r="A1315" s="76">
        <v>2018</v>
      </c>
      <c r="B1315" s="63" t="s">
        <v>40</v>
      </c>
      <c r="C1315" s="63" t="s">
        <v>2146</v>
      </c>
      <c r="D1315" s="48">
        <v>370</v>
      </c>
      <c r="E1315" s="90">
        <v>0.32</v>
      </c>
      <c r="F1315" s="63" t="s">
        <v>2147</v>
      </c>
      <c r="G1315" s="63" t="s">
        <v>488</v>
      </c>
      <c r="H1315" s="63"/>
      <c r="I1315" s="63" t="s">
        <v>112</v>
      </c>
      <c r="J1315" s="63" t="s">
        <v>34</v>
      </c>
      <c r="K1315" s="39">
        <v>1</v>
      </c>
      <c r="L1315" s="74"/>
    </row>
    <row r="1316" spans="1:12" s="57" customFormat="1" x14ac:dyDescent="0.35">
      <c r="A1316" s="76">
        <v>2019</v>
      </c>
      <c r="B1316" s="63" t="s">
        <v>14</v>
      </c>
      <c r="C1316" s="63" t="s">
        <v>2058</v>
      </c>
      <c r="D1316" s="48">
        <v>330</v>
      </c>
      <c r="E1316" s="90">
        <v>0.7</v>
      </c>
      <c r="F1316" s="63" t="s">
        <v>2139</v>
      </c>
      <c r="G1316" s="63" t="s">
        <v>17</v>
      </c>
      <c r="H1316" s="63" t="s">
        <v>32</v>
      </c>
      <c r="I1316" s="63" t="s">
        <v>112</v>
      </c>
      <c r="J1316" s="63" t="s">
        <v>34</v>
      </c>
      <c r="K1316" s="39">
        <v>1</v>
      </c>
      <c r="L1316" s="74"/>
    </row>
    <row r="1317" spans="1:12" s="57" customFormat="1" x14ac:dyDescent="0.35">
      <c r="A1317" s="76">
        <v>2019</v>
      </c>
      <c r="B1317" s="63" t="s">
        <v>29</v>
      </c>
      <c r="C1317" s="63" t="s">
        <v>2146</v>
      </c>
      <c r="D1317" s="48">
        <v>1080</v>
      </c>
      <c r="E1317" s="90">
        <v>0.68</v>
      </c>
      <c r="F1317" s="63" t="s">
        <v>2147</v>
      </c>
      <c r="G1317" s="63" t="s">
        <v>488</v>
      </c>
      <c r="H1317" s="63"/>
      <c r="I1317" s="63" t="s">
        <v>112</v>
      </c>
      <c r="J1317" s="63" t="s">
        <v>34</v>
      </c>
      <c r="K1317" s="39">
        <v>1</v>
      </c>
      <c r="L1317" s="74"/>
    </row>
    <row r="1318" spans="1:12" s="57" customFormat="1" x14ac:dyDescent="0.35">
      <c r="A1318" s="76">
        <v>2019</v>
      </c>
      <c r="B1318" s="63" t="s">
        <v>42</v>
      </c>
      <c r="C1318" s="63" t="s">
        <v>2686</v>
      </c>
      <c r="D1318" s="48">
        <v>120</v>
      </c>
      <c r="E1318" s="90"/>
      <c r="F1318" s="63"/>
      <c r="G1318" s="63" t="s">
        <v>22</v>
      </c>
      <c r="H1318" s="63" t="s">
        <v>116</v>
      </c>
      <c r="I1318" s="63" t="s">
        <v>112</v>
      </c>
      <c r="J1318" s="63" t="s">
        <v>34</v>
      </c>
      <c r="K1318" s="39">
        <v>1</v>
      </c>
      <c r="L1318" s="74" t="s">
        <v>20</v>
      </c>
    </row>
    <row r="1319" spans="1:12" s="57" customFormat="1" x14ac:dyDescent="0.35">
      <c r="A1319" s="76">
        <v>2019</v>
      </c>
      <c r="B1319" s="63" t="s">
        <v>96</v>
      </c>
      <c r="C1319" s="63" t="s">
        <v>2291</v>
      </c>
      <c r="D1319" s="48">
        <v>420</v>
      </c>
      <c r="E1319" s="90">
        <v>0.33</v>
      </c>
      <c r="F1319" s="63" t="s">
        <v>2292</v>
      </c>
      <c r="G1319" s="63" t="s">
        <v>75</v>
      </c>
      <c r="H1319" s="63" t="s">
        <v>76</v>
      </c>
      <c r="I1319" s="63" t="s">
        <v>112</v>
      </c>
      <c r="J1319" s="63" t="s">
        <v>34</v>
      </c>
      <c r="K1319" s="39">
        <v>1</v>
      </c>
      <c r="L1319" s="74"/>
    </row>
    <row r="1320" spans="1:12" s="57" customFormat="1" x14ac:dyDescent="0.35">
      <c r="A1320" s="76">
        <v>2019</v>
      </c>
      <c r="B1320" s="63" t="s">
        <v>96</v>
      </c>
      <c r="C1320" s="63" t="s">
        <v>2293</v>
      </c>
      <c r="D1320" s="48">
        <v>300</v>
      </c>
      <c r="E1320" s="90">
        <v>0.28999999999999998</v>
      </c>
      <c r="F1320" s="63" t="s">
        <v>2294</v>
      </c>
      <c r="G1320" s="63" t="s">
        <v>37</v>
      </c>
      <c r="H1320" s="63" t="s">
        <v>87</v>
      </c>
      <c r="I1320" s="63" t="s">
        <v>112</v>
      </c>
      <c r="J1320" s="63" t="s">
        <v>34</v>
      </c>
      <c r="K1320" s="39">
        <v>1</v>
      </c>
      <c r="L1320" s="74"/>
    </row>
    <row r="1321" spans="1:12" s="57" customFormat="1" x14ac:dyDescent="0.35">
      <c r="A1321" s="76">
        <v>2020</v>
      </c>
      <c r="B1321" s="63" t="s">
        <v>78</v>
      </c>
      <c r="C1321" s="63" t="s">
        <v>636</v>
      </c>
      <c r="D1321" s="48">
        <v>600</v>
      </c>
      <c r="E1321" s="90">
        <v>0.5</v>
      </c>
      <c r="F1321" s="29"/>
      <c r="G1321" s="63" t="s">
        <v>75</v>
      </c>
      <c r="H1321" s="63" t="s">
        <v>76</v>
      </c>
      <c r="I1321" s="63" t="s">
        <v>112</v>
      </c>
      <c r="J1321" s="63" t="s">
        <v>34</v>
      </c>
      <c r="K1321" s="39">
        <v>1</v>
      </c>
      <c r="L1321" s="65"/>
    </row>
    <row r="1322" spans="1:12" s="57" customFormat="1" x14ac:dyDescent="0.35">
      <c r="A1322" s="76">
        <v>2020</v>
      </c>
      <c r="B1322" s="63" t="s">
        <v>40</v>
      </c>
      <c r="C1322" s="63" t="s">
        <v>2427</v>
      </c>
      <c r="D1322" s="48">
        <v>490</v>
      </c>
      <c r="E1322" s="90"/>
      <c r="F1322" s="29" t="s">
        <v>2428</v>
      </c>
      <c r="G1322" s="63" t="s">
        <v>81</v>
      </c>
      <c r="H1322" s="63" t="s">
        <v>1708</v>
      </c>
      <c r="I1322" s="63" t="s">
        <v>112</v>
      </c>
      <c r="J1322" s="63" t="s">
        <v>34</v>
      </c>
      <c r="K1322" s="39">
        <v>1</v>
      </c>
      <c r="L1322" s="65"/>
    </row>
    <row r="1323" spans="1:12" s="57" customFormat="1" x14ac:dyDescent="0.35">
      <c r="A1323" s="29">
        <v>2021</v>
      </c>
      <c r="B1323" s="63" t="s">
        <v>29</v>
      </c>
      <c r="C1323" s="63" t="s">
        <v>2597</v>
      </c>
      <c r="D1323" s="48">
        <v>140</v>
      </c>
      <c r="E1323" s="90"/>
      <c r="F1323" s="29" t="s">
        <v>2598</v>
      </c>
      <c r="G1323" s="63" t="s">
        <v>22</v>
      </c>
      <c r="H1323" s="29"/>
      <c r="I1323" s="63" t="s">
        <v>112</v>
      </c>
      <c r="J1323" s="63" t="s">
        <v>34</v>
      </c>
      <c r="K1323" s="39">
        <v>1</v>
      </c>
      <c r="L1323" s="65"/>
    </row>
    <row r="1324" spans="1:12" s="57" customFormat="1" x14ac:dyDescent="0.35">
      <c r="A1324" s="76">
        <v>2017</v>
      </c>
      <c r="B1324" s="63" t="s">
        <v>14</v>
      </c>
      <c r="C1324" s="63" t="s">
        <v>1611</v>
      </c>
      <c r="D1324" s="48">
        <v>1050</v>
      </c>
      <c r="E1324" s="90" t="s">
        <v>1983</v>
      </c>
      <c r="F1324" s="63" t="s">
        <v>1726</v>
      </c>
      <c r="G1324" s="63" t="s">
        <v>488</v>
      </c>
      <c r="H1324" s="63"/>
      <c r="I1324" s="63" t="s">
        <v>1612</v>
      </c>
      <c r="J1324" s="63" t="s">
        <v>48</v>
      </c>
      <c r="K1324" s="39">
        <v>1</v>
      </c>
      <c r="L1324" s="74"/>
    </row>
    <row r="1325" spans="1:12" s="57" customFormat="1" x14ac:dyDescent="0.35">
      <c r="A1325" s="76">
        <v>2018</v>
      </c>
      <c r="B1325" s="63" t="s">
        <v>78</v>
      </c>
      <c r="C1325" s="63" t="s">
        <v>1782</v>
      </c>
      <c r="D1325" s="48">
        <v>340</v>
      </c>
      <c r="E1325" s="90">
        <v>1</v>
      </c>
      <c r="F1325" s="63" t="s">
        <v>1924</v>
      </c>
      <c r="G1325" s="63" t="s">
        <v>81</v>
      </c>
      <c r="H1325" s="63" t="s">
        <v>325</v>
      </c>
      <c r="I1325" s="63" t="s">
        <v>1612</v>
      </c>
      <c r="J1325" s="63" t="s">
        <v>48</v>
      </c>
      <c r="K1325" s="39">
        <v>1</v>
      </c>
      <c r="L1325" s="74"/>
    </row>
    <row r="1326" spans="1:12" s="57" customFormat="1" x14ac:dyDescent="0.35">
      <c r="A1326" s="76">
        <v>2019</v>
      </c>
      <c r="B1326" s="63" t="s">
        <v>96</v>
      </c>
      <c r="C1326" s="63" t="s">
        <v>2289</v>
      </c>
      <c r="D1326" s="48">
        <v>200</v>
      </c>
      <c r="E1326" s="90"/>
      <c r="F1326" s="63"/>
      <c r="G1326" s="63" t="s">
        <v>17</v>
      </c>
      <c r="H1326" s="63"/>
      <c r="I1326" s="63" t="s">
        <v>2290</v>
      </c>
      <c r="J1326" s="63" t="s">
        <v>34</v>
      </c>
      <c r="K1326" s="39">
        <v>1</v>
      </c>
      <c r="L1326" s="74"/>
    </row>
    <row r="1327" spans="1:12" s="57" customFormat="1" x14ac:dyDescent="0.35">
      <c r="A1327" s="76">
        <v>2006</v>
      </c>
      <c r="B1327" s="63" t="s">
        <v>96</v>
      </c>
      <c r="C1327" s="63" t="s">
        <v>61</v>
      </c>
      <c r="D1327" s="48">
        <v>230</v>
      </c>
      <c r="E1327" s="90">
        <v>0.5</v>
      </c>
      <c r="F1327" s="63" t="s">
        <v>98</v>
      </c>
      <c r="G1327" s="63" t="s">
        <v>17</v>
      </c>
      <c r="H1327" s="63" t="s">
        <v>32</v>
      </c>
      <c r="I1327" s="63" t="s">
        <v>99</v>
      </c>
      <c r="J1327" s="63" t="s">
        <v>72</v>
      </c>
      <c r="K1327" s="39"/>
      <c r="L1327" s="74"/>
    </row>
    <row r="1328" spans="1:12" s="57" customFormat="1" x14ac:dyDescent="0.35">
      <c r="A1328" s="76">
        <v>2007</v>
      </c>
      <c r="B1328" s="63" t="s">
        <v>57</v>
      </c>
      <c r="C1328" s="63" t="s">
        <v>2752</v>
      </c>
      <c r="D1328" s="48">
        <v>5600</v>
      </c>
      <c r="E1328" s="90">
        <v>0.2</v>
      </c>
      <c r="F1328" s="63" t="s">
        <v>139</v>
      </c>
      <c r="G1328" s="63" t="s">
        <v>106</v>
      </c>
      <c r="H1328" s="63" t="s">
        <v>132</v>
      </c>
      <c r="I1328" s="63" t="s">
        <v>99</v>
      </c>
      <c r="J1328" s="63" t="s">
        <v>72</v>
      </c>
      <c r="K1328" s="39"/>
      <c r="L1328" s="74"/>
    </row>
    <row r="1329" spans="1:12" s="57" customFormat="1" x14ac:dyDescent="0.35">
      <c r="A1329" s="76">
        <v>2010</v>
      </c>
      <c r="B1329" s="63" t="s">
        <v>29</v>
      </c>
      <c r="C1329" s="63" t="s">
        <v>2346</v>
      </c>
      <c r="D1329" s="48">
        <v>100</v>
      </c>
      <c r="E1329" s="90" t="s">
        <v>1983</v>
      </c>
      <c r="F1329" s="63" t="s">
        <v>1983</v>
      </c>
      <c r="G1329" s="63" t="s">
        <v>45</v>
      </c>
      <c r="H1329" s="63" t="s">
        <v>46</v>
      </c>
      <c r="I1329" s="63" t="s">
        <v>99</v>
      </c>
      <c r="J1329" s="63" t="s">
        <v>72</v>
      </c>
      <c r="K1329" s="39"/>
      <c r="L1329" s="74"/>
    </row>
    <row r="1330" spans="1:12" s="57" customFormat="1" x14ac:dyDescent="0.35">
      <c r="A1330" s="76">
        <v>2010</v>
      </c>
      <c r="B1330" s="63" t="s">
        <v>78</v>
      </c>
      <c r="C1330" s="63" t="s">
        <v>2757</v>
      </c>
      <c r="D1330" s="48">
        <v>230</v>
      </c>
      <c r="E1330" s="90">
        <v>0.51</v>
      </c>
      <c r="F1330" s="63" t="s">
        <v>301</v>
      </c>
      <c r="G1330" s="63" t="s">
        <v>17</v>
      </c>
      <c r="H1330" s="63"/>
      <c r="I1330" s="63" t="s">
        <v>99</v>
      </c>
      <c r="J1330" s="63" t="s">
        <v>72</v>
      </c>
      <c r="K1330" s="39"/>
      <c r="L1330" s="74"/>
    </row>
    <row r="1331" spans="1:12" s="57" customFormat="1" x14ac:dyDescent="0.35">
      <c r="A1331" s="76">
        <v>2010</v>
      </c>
      <c r="B1331" s="63" t="s">
        <v>78</v>
      </c>
      <c r="C1331" s="63" t="s">
        <v>2347</v>
      </c>
      <c r="D1331" s="48">
        <v>120</v>
      </c>
      <c r="E1331" s="90">
        <v>0.6</v>
      </c>
      <c r="F1331" s="63" t="s">
        <v>302</v>
      </c>
      <c r="G1331" s="63" t="s">
        <v>75</v>
      </c>
      <c r="H1331" s="63" t="s">
        <v>137</v>
      </c>
      <c r="I1331" s="63" t="s">
        <v>99</v>
      </c>
      <c r="J1331" s="63" t="s">
        <v>72</v>
      </c>
      <c r="K1331" s="39"/>
      <c r="L1331" s="74"/>
    </row>
    <row r="1332" spans="1:12" s="57" customFormat="1" x14ac:dyDescent="0.35">
      <c r="A1332" s="76">
        <v>2011</v>
      </c>
      <c r="B1332" s="63" t="s">
        <v>78</v>
      </c>
      <c r="C1332" s="63" t="s">
        <v>2656</v>
      </c>
      <c r="D1332" s="48">
        <v>470</v>
      </c>
      <c r="E1332" s="90">
        <v>0.75</v>
      </c>
      <c r="F1332" s="63" t="s">
        <v>378</v>
      </c>
      <c r="G1332" s="63" t="s">
        <v>17</v>
      </c>
      <c r="H1332" s="63"/>
      <c r="I1332" s="63" t="s">
        <v>99</v>
      </c>
      <c r="J1332" s="63" t="s">
        <v>72</v>
      </c>
      <c r="K1332" s="39"/>
      <c r="L1332" s="74"/>
    </row>
    <row r="1333" spans="1:12" s="57" customFormat="1" x14ac:dyDescent="0.35">
      <c r="A1333" s="76">
        <v>2011</v>
      </c>
      <c r="B1333" s="63" t="s">
        <v>40</v>
      </c>
      <c r="C1333" s="63" t="s">
        <v>378</v>
      </c>
      <c r="D1333" s="48">
        <v>250</v>
      </c>
      <c r="E1333" s="90" t="s">
        <v>1983</v>
      </c>
      <c r="F1333" s="63" t="s">
        <v>1584</v>
      </c>
      <c r="G1333" s="63" t="s">
        <v>17</v>
      </c>
      <c r="H1333" s="63"/>
      <c r="I1333" s="63" t="s">
        <v>99</v>
      </c>
      <c r="J1333" s="63" t="s">
        <v>72</v>
      </c>
      <c r="K1333" s="39"/>
      <c r="L1333" s="74"/>
    </row>
    <row r="1334" spans="1:12" s="57" customFormat="1" x14ac:dyDescent="0.35">
      <c r="A1334" s="76">
        <v>2011</v>
      </c>
      <c r="B1334" s="63" t="s">
        <v>42</v>
      </c>
      <c r="C1334" s="63" t="s">
        <v>2756</v>
      </c>
      <c r="D1334" s="48">
        <v>1360</v>
      </c>
      <c r="E1334" s="90">
        <v>1</v>
      </c>
      <c r="F1334" s="63" t="s">
        <v>399</v>
      </c>
      <c r="G1334" s="63" t="s">
        <v>17</v>
      </c>
      <c r="H1334" s="63" t="s">
        <v>26</v>
      </c>
      <c r="I1334" s="63" t="s">
        <v>99</v>
      </c>
      <c r="J1334" s="63" t="s">
        <v>72</v>
      </c>
      <c r="K1334" s="39"/>
      <c r="L1334" s="74"/>
    </row>
    <row r="1335" spans="1:12" s="57" customFormat="1" x14ac:dyDescent="0.35">
      <c r="A1335" s="76">
        <v>2011</v>
      </c>
      <c r="B1335" s="63" t="s">
        <v>63</v>
      </c>
      <c r="C1335" s="63" t="s">
        <v>2670</v>
      </c>
      <c r="D1335" s="48">
        <v>250</v>
      </c>
      <c r="E1335" s="90">
        <v>0.25</v>
      </c>
      <c r="F1335" s="63" t="s">
        <v>447</v>
      </c>
      <c r="G1335" s="63" t="s">
        <v>106</v>
      </c>
      <c r="H1335" s="63" t="s">
        <v>107</v>
      </c>
      <c r="I1335" s="63" t="s">
        <v>99</v>
      </c>
      <c r="J1335" s="63" t="s">
        <v>72</v>
      </c>
      <c r="K1335" s="39"/>
      <c r="L1335" s="74"/>
    </row>
    <row r="1336" spans="1:12" s="57" customFormat="1" x14ac:dyDescent="0.35">
      <c r="A1336" s="76">
        <v>2012</v>
      </c>
      <c r="B1336" s="63" t="s">
        <v>57</v>
      </c>
      <c r="C1336" s="63" t="s">
        <v>531</v>
      </c>
      <c r="D1336" s="48">
        <v>100</v>
      </c>
      <c r="E1336" s="90">
        <v>0.24</v>
      </c>
      <c r="F1336" s="63" t="s">
        <v>532</v>
      </c>
      <c r="G1336" s="63" t="s">
        <v>37</v>
      </c>
      <c r="H1336" s="63" t="s">
        <v>130</v>
      </c>
      <c r="I1336" s="63" t="s">
        <v>99</v>
      </c>
      <c r="J1336" s="63" t="s">
        <v>72</v>
      </c>
      <c r="K1336" s="39"/>
      <c r="L1336" s="74"/>
    </row>
    <row r="1337" spans="1:12" s="57" customFormat="1" x14ac:dyDescent="0.35">
      <c r="A1337" s="76">
        <v>2012</v>
      </c>
      <c r="B1337" s="63" t="s">
        <v>63</v>
      </c>
      <c r="C1337" s="63" t="s">
        <v>2228</v>
      </c>
      <c r="D1337" s="48">
        <v>380</v>
      </c>
      <c r="E1337" s="90" t="s">
        <v>552</v>
      </c>
      <c r="F1337" s="63" t="s">
        <v>2432</v>
      </c>
      <c r="G1337" s="63" t="s">
        <v>17</v>
      </c>
      <c r="H1337" s="63" t="s">
        <v>26</v>
      </c>
      <c r="I1337" s="63" t="s">
        <v>99</v>
      </c>
      <c r="J1337" s="63" t="s">
        <v>72</v>
      </c>
      <c r="K1337" s="39"/>
      <c r="L1337" s="74"/>
    </row>
    <row r="1338" spans="1:12" s="57" customFormat="1" x14ac:dyDescent="0.35">
      <c r="A1338" s="76">
        <v>2013</v>
      </c>
      <c r="B1338" s="63" t="s">
        <v>96</v>
      </c>
      <c r="C1338" s="63" t="s">
        <v>643</v>
      </c>
      <c r="D1338" s="48">
        <v>110</v>
      </c>
      <c r="E1338" s="90" t="s">
        <v>1983</v>
      </c>
      <c r="F1338" s="63" t="s">
        <v>644</v>
      </c>
      <c r="G1338" s="63" t="s">
        <v>75</v>
      </c>
      <c r="H1338" s="63" t="s">
        <v>76</v>
      </c>
      <c r="I1338" s="63" t="s">
        <v>99</v>
      </c>
      <c r="J1338" s="63" t="s">
        <v>72</v>
      </c>
      <c r="K1338" s="39">
        <v>1</v>
      </c>
      <c r="L1338" s="74" t="s">
        <v>20</v>
      </c>
    </row>
    <row r="1339" spans="1:12" s="57" customFormat="1" x14ac:dyDescent="0.35">
      <c r="A1339" s="76">
        <v>2014</v>
      </c>
      <c r="B1339" s="63" t="s">
        <v>96</v>
      </c>
      <c r="C1339" s="63" t="s">
        <v>770</v>
      </c>
      <c r="D1339" s="48">
        <v>230</v>
      </c>
      <c r="E1339" s="90">
        <v>1</v>
      </c>
      <c r="F1339" s="63" t="s">
        <v>771</v>
      </c>
      <c r="G1339" s="63" t="s">
        <v>17</v>
      </c>
      <c r="H1339" s="63"/>
      <c r="I1339" s="63" t="s">
        <v>99</v>
      </c>
      <c r="J1339" s="63" t="s">
        <v>72</v>
      </c>
      <c r="K1339" s="39">
        <v>1</v>
      </c>
      <c r="L1339" s="74"/>
    </row>
    <row r="1340" spans="1:12" s="57" customFormat="1" x14ac:dyDescent="0.35">
      <c r="A1340" s="76">
        <v>2015</v>
      </c>
      <c r="B1340" s="63" t="s">
        <v>29</v>
      </c>
      <c r="C1340" s="63" t="s">
        <v>394</v>
      </c>
      <c r="D1340" s="48">
        <v>380</v>
      </c>
      <c r="E1340" s="90" t="s">
        <v>1983</v>
      </c>
      <c r="F1340" s="63" t="s">
        <v>1983</v>
      </c>
      <c r="G1340" s="63" t="s">
        <v>37</v>
      </c>
      <c r="H1340" s="63" t="s">
        <v>87</v>
      </c>
      <c r="I1340" s="63" t="s">
        <v>99</v>
      </c>
      <c r="J1340" s="63" t="s">
        <v>72</v>
      </c>
      <c r="K1340" s="39">
        <v>1</v>
      </c>
      <c r="L1340" s="74" t="s">
        <v>20</v>
      </c>
    </row>
    <row r="1341" spans="1:12" s="57" customFormat="1" x14ac:dyDescent="0.35">
      <c r="A1341" s="76">
        <v>2015</v>
      </c>
      <c r="B1341" s="63" t="s">
        <v>63</v>
      </c>
      <c r="C1341" s="63" t="s">
        <v>921</v>
      </c>
      <c r="D1341" s="48">
        <v>110</v>
      </c>
      <c r="E1341" s="90">
        <v>0.34</v>
      </c>
      <c r="F1341" s="63" t="s">
        <v>532</v>
      </c>
      <c r="G1341" s="63" t="s">
        <v>37</v>
      </c>
      <c r="H1341" s="63" t="s">
        <v>130</v>
      </c>
      <c r="I1341" s="63" t="s">
        <v>99</v>
      </c>
      <c r="J1341" s="63" t="s">
        <v>72</v>
      </c>
      <c r="K1341" s="39">
        <v>1</v>
      </c>
      <c r="L1341" s="74" t="s">
        <v>20</v>
      </c>
    </row>
    <row r="1342" spans="1:12" s="57" customFormat="1" x14ac:dyDescent="0.35">
      <c r="A1342" s="76">
        <v>2016</v>
      </c>
      <c r="B1342" s="63" t="s">
        <v>49</v>
      </c>
      <c r="C1342" s="63" t="s">
        <v>2637</v>
      </c>
      <c r="D1342" s="48">
        <v>520</v>
      </c>
      <c r="E1342" s="90">
        <v>0.65</v>
      </c>
      <c r="F1342" s="63" t="s">
        <v>1528</v>
      </c>
      <c r="G1342" s="63" t="s">
        <v>45</v>
      </c>
      <c r="H1342" s="63" t="s">
        <v>46</v>
      </c>
      <c r="I1342" s="63" t="s">
        <v>99</v>
      </c>
      <c r="J1342" s="63" t="s">
        <v>72</v>
      </c>
      <c r="K1342" s="39">
        <v>1</v>
      </c>
      <c r="L1342" s="74" t="s">
        <v>20</v>
      </c>
    </row>
    <row r="1343" spans="1:12" s="57" customFormat="1" x14ac:dyDescent="0.35">
      <c r="A1343" s="76">
        <v>2018</v>
      </c>
      <c r="B1343" s="63" t="s">
        <v>29</v>
      </c>
      <c r="C1343" s="63" t="s">
        <v>2719</v>
      </c>
      <c r="D1343" s="48">
        <v>1330</v>
      </c>
      <c r="E1343" s="90">
        <v>1</v>
      </c>
      <c r="F1343" s="63" t="s">
        <v>338</v>
      </c>
      <c r="G1343" s="63" t="s">
        <v>37</v>
      </c>
      <c r="H1343" s="63" t="s">
        <v>38</v>
      </c>
      <c r="I1343" s="63" t="s">
        <v>99</v>
      </c>
      <c r="J1343" s="63" t="s">
        <v>72</v>
      </c>
      <c r="K1343" s="39">
        <v>1</v>
      </c>
      <c r="L1343" s="74"/>
    </row>
    <row r="1344" spans="1:12" s="57" customFormat="1" x14ac:dyDescent="0.35">
      <c r="A1344" s="76">
        <v>2018</v>
      </c>
      <c r="B1344" s="63" t="s">
        <v>29</v>
      </c>
      <c r="C1344" s="63" t="s">
        <v>850</v>
      </c>
      <c r="D1344" s="48">
        <v>300</v>
      </c>
      <c r="E1344" s="90">
        <v>1</v>
      </c>
      <c r="F1344" s="63" t="s">
        <v>2563</v>
      </c>
      <c r="G1344" s="63" t="s">
        <v>106</v>
      </c>
      <c r="H1344" s="63"/>
      <c r="I1344" s="63" t="s">
        <v>99</v>
      </c>
      <c r="J1344" s="63" t="s">
        <v>72</v>
      </c>
      <c r="K1344" s="39">
        <v>1</v>
      </c>
      <c r="L1344" s="74"/>
    </row>
    <row r="1345" spans="1:12" s="57" customFormat="1" x14ac:dyDescent="0.35">
      <c r="A1345" s="29">
        <v>2021</v>
      </c>
      <c r="B1345" s="63" t="s">
        <v>40</v>
      </c>
      <c r="C1345" s="63" t="s">
        <v>379</v>
      </c>
      <c r="D1345" s="48">
        <v>700</v>
      </c>
      <c r="E1345" s="90"/>
      <c r="F1345" s="29"/>
      <c r="G1345" s="63" t="s">
        <v>17</v>
      </c>
      <c r="H1345" s="29"/>
      <c r="I1345" s="63" t="s">
        <v>99</v>
      </c>
      <c r="J1345" s="63" t="s">
        <v>72</v>
      </c>
      <c r="K1345" s="39">
        <v>1</v>
      </c>
      <c r="L1345" s="65" t="s">
        <v>20</v>
      </c>
    </row>
    <row r="1346" spans="1:12" s="57" customFormat="1" x14ac:dyDescent="0.35">
      <c r="A1346" s="76">
        <v>2010</v>
      </c>
      <c r="B1346" s="63" t="s">
        <v>78</v>
      </c>
      <c r="C1346" s="63" t="s">
        <v>305</v>
      </c>
      <c r="D1346" s="48">
        <v>990</v>
      </c>
      <c r="E1346" s="90">
        <v>1</v>
      </c>
      <c r="F1346" s="63" t="s">
        <v>306</v>
      </c>
      <c r="G1346" s="63" t="s">
        <v>75</v>
      </c>
      <c r="H1346" s="63" t="s">
        <v>76</v>
      </c>
      <c r="I1346" s="63" t="s">
        <v>307</v>
      </c>
      <c r="J1346" s="63" t="s">
        <v>34</v>
      </c>
      <c r="K1346" s="39"/>
      <c r="L1346" s="74" t="s">
        <v>20</v>
      </c>
    </row>
    <row r="1347" spans="1:12" s="57" customFormat="1" x14ac:dyDescent="0.35">
      <c r="A1347" s="76">
        <v>2010</v>
      </c>
      <c r="B1347" s="63" t="s">
        <v>53</v>
      </c>
      <c r="C1347" s="63" t="s">
        <v>323</v>
      </c>
      <c r="D1347" s="48">
        <v>100</v>
      </c>
      <c r="E1347" s="90">
        <v>1</v>
      </c>
      <c r="F1347" s="63" t="s">
        <v>324</v>
      </c>
      <c r="G1347" s="63" t="s">
        <v>488</v>
      </c>
      <c r="H1347" s="63"/>
      <c r="I1347" s="63" t="s">
        <v>307</v>
      </c>
      <c r="J1347" s="63" t="s">
        <v>34</v>
      </c>
      <c r="K1347" s="39"/>
      <c r="L1347" s="74"/>
    </row>
    <row r="1348" spans="1:12" s="57" customFormat="1" x14ac:dyDescent="0.35">
      <c r="A1348" s="76">
        <v>2012</v>
      </c>
      <c r="B1348" s="63" t="s">
        <v>57</v>
      </c>
      <c r="C1348" s="63" t="s">
        <v>536</v>
      </c>
      <c r="D1348" s="48">
        <v>900</v>
      </c>
      <c r="E1348" s="90">
        <v>1</v>
      </c>
      <c r="F1348" s="63" t="s">
        <v>1983</v>
      </c>
      <c r="G1348" s="63" t="s">
        <v>2016</v>
      </c>
      <c r="H1348" s="63"/>
      <c r="I1348" s="63" t="s">
        <v>307</v>
      </c>
      <c r="J1348" s="63" t="s">
        <v>34</v>
      </c>
      <c r="K1348" s="39"/>
      <c r="L1348" s="74" t="s">
        <v>20</v>
      </c>
    </row>
    <row r="1349" spans="1:12" s="57" customFormat="1" x14ac:dyDescent="0.35">
      <c r="A1349" s="76">
        <v>2013</v>
      </c>
      <c r="B1349" s="63" t="s">
        <v>35</v>
      </c>
      <c r="C1349" s="63" t="s">
        <v>577</v>
      </c>
      <c r="D1349" s="48">
        <v>130</v>
      </c>
      <c r="E1349" s="90">
        <v>0.26</v>
      </c>
      <c r="F1349" s="63" t="s">
        <v>1983</v>
      </c>
      <c r="G1349" s="63" t="s">
        <v>37</v>
      </c>
      <c r="H1349" s="63" t="s">
        <v>38</v>
      </c>
      <c r="I1349" s="63" t="s">
        <v>307</v>
      </c>
      <c r="J1349" s="63" t="s">
        <v>34</v>
      </c>
      <c r="K1349" s="39"/>
      <c r="L1349" s="74" t="s">
        <v>20</v>
      </c>
    </row>
    <row r="1350" spans="1:12" s="57" customFormat="1" x14ac:dyDescent="0.35">
      <c r="A1350" s="76">
        <v>2013</v>
      </c>
      <c r="B1350" s="63" t="s">
        <v>96</v>
      </c>
      <c r="C1350" s="63" t="s">
        <v>536</v>
      </c>
      <c r="D1350" s="48">
        <v>980</v>
      </c>
      <c r="E1350" s="90">
        <v>0.41</v>
      </c>
      <c r="F1350" s="63" t="s">
        <v>1983</v>
      </c>
      <c r="G1350" s="63" t="s">
        <v>242</v>
      </c>
      <c r="H1350" s="63"/>
      <c r="I1350" s="63" t="s">
        <v>307</v>
      </c>
      <c r="J1350" s="63" t="s">
        <v>34</v>
      </c>
      <c r="K1350" s="39">
        <v>1</v>
      </c>
      <c r="L1350" s="74" t="s">
        <v>20</v>
      </c>
    </row>
    <row r="1351" spans="1:12" s="57" customFormat="1" x14ac:dyDescent="0.35">
      <c r="A1351" s="76">
        <v>2014</v>
      </c>
      <c r="B1351" s="63" t="s">
        <v>24</v>
      </c>
      <c r="C1351" s="63" t="s">
        <v>1882</v>
      </c>
      <c r="D1351" s="48">
        <v>1100</v>
      </c>
      <c r="E1351" s="90">
        <v>0.5</v>
      </c>
      <c r="F1351" s="63" t="s">
        <v>680</v>
      </c>
      <c r="G1351" s="63" t="s">
        <v>242</v>
      </c>
      <c r="H1351" s="63"/>
      <c r="I1351" s="63" t="s">
        <v>307</v>
      </c>
      <c r="J1351" s="63" t="s">
        <v>34</v>
      </c>
      <c r="K1351" s="39">
        <v>1</v>
      </c>
      <c r="L1351" s="74" t="s">
        <v>20</v>
      </c>
    </row>
    <row r="1352" spans="1:12" s="57" customFormat="1" x14ac:dyDescent="0.35">
      <c r="A1352" s="76">
        <v>2014</v>
      </c>
      <c r="B1352" s="63" t="s">
        <v>29</v>
      </c>
      <c r="C1352" s="63" t="s">
        <v>293</v>
      </c>
      <c r="D1352" s="48">
        <v>500</v>
      </c>
      <c r="E1352" s="90">
        <v>0.28000000000000003</v>
      </c>
      <c r="F1352" s="63" t="s">
        <v>689</v>
      </c>
      <c r="G1352" s="63" t="s">
        <v>488</v>
      </c>
      <c r="H1352" s="63"/>
      <c r="I1352" s="63" t="s">
        <v>307</v>
      </c>
      <c r="J1352" s="63" t="s">
        <v>34</v>
      </c>
      <c r="K1352" s="39">
        <v>1</v>
      </c>
      <c r="L1352" s="74"/>
    </row>
    <row r="1353" spans="1:12" s="57" customFormat="1" x14ac:dyDescent="0.35">
      <c r="A1353" s="76">
        <v>2015</v>
      </c>
      <c r="B1353" s="63" t="s">
        <v>24</v>
      </c>
      <c r="C1353" s="63" t="s">
        <v>760</v>
      </c>
      <c r="D1353" s="48">
        <v>1030</v>
      </c>
      <c r="E1353" s="90">
        <v>0.63</v>
      </c>
      <c r="F1353" s="63" t="s">
        <v>801</v>
      </c>
      <c r="G1353" s="63" t="s">
        <v>106</v>
      </c>
      <c r="H1353" s="63"/>
      <c r="I1353" s="63" t="s">
        <v>307</v>
      </c>
      <c r="J1353" s="63" t="s">
        <v>34</v>
      </c>
      <c r="K1353" s="39">
        <v>1</v>
      </c>
      <c r="L1353" s="74"/>
    </row>
    <row r="1354" spans="1:12" s="57" customFormat="1" x14ac:dyDescent="0.35">
      <c r="A1354" s="76">
        <v>2015</v>
      </c>
      <c r="B1354" s="63" t="s">
        <v>78</v>
      </c>
      <c r="C1354" s="63" t="s">
        <v>844</v>
      </c>
      <c r="D1354" s="48">
        <v>130</v>
      </c>
      <c r="E1354" s="90" t="s">
        <v>1983</v>
      </c>
      <c r="F1354" s="63" t="s">
        <v>845</v>
      </c>
      <c r="G1354" s="63" t="s">
        <v>81</v>
      </c>
      <c r="H1354" s="63" t="s">
        <v>325</v>
      </c>
      <c r="I1354" s="63" t="s">
        <v>307</v>
      </c>
      <c r="J1354" s="63" t="s">
        <v>34</v>
      </c>
      <c r="K1354" s="39">
        <v>1</v>
      </c>
      <c r="L1354" s="74"/>
    </row>
    <row r="1355" spans="1:12" s="57" customFormat="1" x14ac:dyDescent="0.35">
      <c r="A1355" s="76">
        <v>2015</v>
      </c>
      <c r="B1355" s="63" t="s">
        <v>57</v>
      </c>
      <c r="C1355" s="63" t="s">
        <v>2686</v>
      </c>
      <c r="D1355" s="48">
        <v>280</v>
      </c>
      <c r="E1355" s="90">
        <v>0.4</v>
      </c>
      <c r="F1355" s="63" t="s">
        <v>907</v>
      </c>
      <c r="G1355" s="63" t="s">
        <v>22</v>
      </c>
      <c r="H1355" s="63" t="s">
        <v>116</v>
      </c>
      <c r="I1355" s="63" t="s">
        <v>307</v>
      </c>
      <c r="J1355" s="63" t="s">
        <v>34</v>
      </c>
      <c r="K1355" s="39">
        <v>1</v>
      </c>
      <c r="L1355" s="74"/>
    </row>
    <row r="1356" spans="1:12" s="57" customFormat="1" x14ac:dyDescent="0.35">
      <c r="A1356" s="76">
        <v>2016</v>
      </c>
      <c r="B1356" s="63" t="s">
        <v>96</v>
      </c>
      <c r="C1356" s="63" t="s">
        <v>760</v>
      </c>
      <c r="D1356" s="48">
        <v>260</v>
      </c>
      <c r="E1356" s="90">
        <v>0.04</v>
      </c>
      <c r="F1356" s="63" t="s">
        <v>1724</v>
      </c>
      <c r="G1356" s="63" t="s">
        <v>106</v>
      </c>
      <c r="H1356" s="63" t="s">
        <v>132</v>
      </c>
      <c r="I1356" s="63" t="s">
        <v>307</v>
      </c>
      <c r="J1356" s="63" t="s">
        <v>34</v>
      </c>
      <c r="K1356" s="39">
        <v>1</v>
      </c>
      <c r="L1356" s="74"/>
    </row>
    <row r="1357" spans="1:12" s="57" customFormat="1" x14ac:dyDescent="0.35">
      <c r="A1357" s="76">
        <v>2016</v>
      </c>
      <c r="B1357" s="63" t="s">
        <v>96</v>
      </c>
      <c r="C1357" s="63" t="s">
        <v>1882</v>
      </c>
      <c r="D1357" s="48">
        <v>420</v>
      </c>
      <c r="E1357" s="90" t="s">
        <v>1983</v>
      </c>
      <c r="F1357" s="63" t="s">
        <v>1983</v>
      </c>
      <c r="G1357" s="63" t="s">
        <v>242</v>
      </c>
      <c r="H1357" s="63"/>
      <c r="I1357" s="63" t="s">
        <v>307</v>
      </c>
      <c r="J1357" s="63" t="s">
        <v>34</v>
      </c>
      <c r="K1357" s="39">
        <v>1</v>
      </c>
      <c r="L1357" s="74"/>
    </row>
    <row r="1358" spans="1:12" s="57" customFormat="1" x14ac:dyDescent="0.35">
      <c r="A1358" s="76">
        <v>2017</v>
      </c>
      <c r="B1358" s="63" t="s">
        <v>24</v>
      </c>
      <c r="C1358" s="63" t="s">
        <v>2250</v>
      </c>
      <c r="D1358" s="48">
        <v>190</v>
      </c>
      <c r="E1358" s="90">
        <v>0.98</v>
      </c>
      <c r="F1358" s="63" t="s">
        <v>1614</v>
      </c>
      <c r="G1358" s="63" t="s">
        <v>22</v>
      </c>
      <c r="H1358" s="63" t="s">
        <v>116</v>
      </c>
      <c r="I1358" s="63" t="s">
        <v>307</v>
      </c>
      <c r="J1358" s="63" t="s">
        <v>34</v>
      </c>
      <c r="K1358" s="39">
        <v>1</v>
      </c>
      <c r="L1358" s="74"/>
    </row>
    <row r="1359" spans="1:12" s="57" customFormat="1" x14ac:dyDescent="0.35">
      <c r="A1359" s="76">
        <v>2017</v>
      </c>
      <c r="B1359" s="63" t="s">
        <v>24</v>
      </c>
      <c r="C1359" s="63" t="s">
        <v>636</v>
      </c>
      <c r="D1359" s="48">
        <v>200</v>
      </c>
      <c r="E1359" s="90" t="s">
        <v>1983</v>
      </c>
      <c r="F1359" s="63" t="s">
        <v>1616</v>
      </c>
      <c r="G1359" s="63" t="s">
        <v>81</v>
      </c>
      <c r="H1359" s="63" t="s">
        <v>325</v>
      </c>
      <c r="I1359" s="63" t="s">
        <v>307</v>
      </c>
      <c r="J1359" s="63" t="s">
        <v>34</v>
      </c>
      <c r="K1359" s="39">
        <v>1</v>
      </c>
      <c r="L1359" s="74"/>
    </row>
    <row r="1360" spans="1:12" s="57" customFormat="1" x14ac:dyDescent="0.35">
      <c r="A1360" s="76">
        <v>2017</v>
      </c>
      <c r="B1360" s="63" t="s">
        <v>53</v>
      </c>
      <c r="C1360" s="63" t="s">
        <v>1255</v>
      </c>
      <c r="D1360" s="48">
        <v>180</v>
      </c>
      <c r="E1360" s="90" t="s">
        <v>1983</v>
      </c>
      <c r="F1360" s="63" t="s">
        <v>1774</v>
      </c>
      <c r="G1360" s="63" t="s">
        <v>45</v>
      </c>
      <c r="H1360" s="63" t="s">
        <v>46</v>
      </c>
      <c r="I1360" s="63" t="s">
        <v>307</v>
      </c>
      <c r="J1360" s="63" t="s">
        <v>34</v>
      </c>
      <c r="K1360" s="39">
        <v>1</v>
      </c>
      <c r="L1360" s="74"/>
    </row>
    <row r="1361" spans="1:12" s="57" customFormat="1" x14ac:dyDescent="0.35">
      <c r="A1361" s="76">
        <v>2018</v>
      </c>
      <c r="B1361" s="63" t="s">
        <v>29</v>
      </c>
      <c r="C1361" s="63" t="s">
        <v>1687</v>
      </c>
      <c r="D1361" s="48">
        <v>600</v>
      </c>
      <c r="E1361" s="90">
        <v>0.45</v>
      </c>
      <c r="F1361" s="63" t="s">
        <v>1688</v>
      </c>
      <c r="G1361" s="63" t="s">
        <v>45</v>
      </c>
      <c r="H1361" s="63" t="s">
        <v>46</v>
      </c>
      <c r="I1361" s="63" t="s">
        <v>307</v>
      </c>
      <c r="J1361" s="63" t="s">
        <v>34</v>
      </c>
      <c r="K1361" s="39">
        <v>1</v>
      </c>
      <c r="L1361" s="74"/>
    </row>
    <row r="1362" spans="1:12" s="57" customFormat="1" x14ac:dyDescent="0.35">
      <c r="A1362" s="76">
        <v>2020</v>
      </c>
      <c r="B1362" s="63" t="s">
        <v>40</v>
      </c>
      <c r="C1362" s="63" t="s">
        <v>2429</v>
      </c>
      <c r="D1362" s="48">
        <v>760</v>
      </c>
      <c r="E1362" s="90">
        <v>0.7</v>
      </c>
      <c r="F1362" s="29" t="s">
        <v>2430</v>
      </c>
      <c r="G1362" s="63" t="s">
        <v>22</v>
      </c>
      <c r="H1362" s="29"/>
      <c r="I1362" s="63" t="s">
        <v>307</v>
      </c>
      <c r="J1362" s="63" t="s">
        <v>34</v>
      </c>
      <c r="K1362" s="39">
        <v>1</v>
      </c>
      <c r="L1362" s="65"/>
    </row>
    <row r="1363" spans="1:12" s="57" customFormat="1" x14ac:dyDescent="0.35">
      <c r="A1363" s="76">
        <v>2009</v>
      </c>
      <c r="B1363" s="63" t="s">
        <v>53</v>
      </c>
      <c r="C1363" s="63" t="s">
        <v>2737</v>
      </c>
      <c r="D1363" s="48">
        <v>1000</v>
      </c>
      <c r="E1363" s="90">
        <v>0.01</v>
      </c>
      <c r="F1363" s="63" t="s">
        <v>239</v>
      </c>
      <c r="G1363" s="63" t="s">
        <v>22</v>
      </c>
      <c r="H1363" s="63" t="s">
        <v>116</v>
      </c>
      <c r="I1363" s="63" t="s">
        <v>240</v>
      </c>
      <c r="J1363" s="63" t="s">
        <v>48</v>
      </c>
      <c r="K1363" s="39"/>
      <c r="L1363" s="74"/>
    </row>
    <row r="1364" spans="1:12" s="57" customFormat="1" x14ac:dyDescent="0.35">
      <c r="A1364" s="76">
        <v>2011</v>
      </c>
      <c r="B1364" s="63" t="s">
        <v>14</v>
      </c>
      <c r="C1364" s="63" t="s">
        <v>2737</v>
      </c>
      <c r="D1364" s="48">
        <v>500</v>
      </c>
      <c r="E1364" s="90">
        <v>1.4E-2</v>
      </c>
      <c r="F1364" s="63" t="s">
        <v>239</v>
      </c>
      <c r="G1364" s="63" t="s">
        <v>22</v>
      </c>
      <c r="H1364" s="63" t="s">
        <v>116</v>
      </c>
      <c r="I1364" s="63" t="s">
        <v>240</v>
      </c>
      <c r="J1364" s="63" t="s">
        <v>48</v>
      </c>
      <c r="K1364" s="39"/>
      <c r="L1364" s="74"/>
    </row>
    <row r="1365" spans="1:12" s="57" customFormat="1" x14ac:dyDescent="0.35">
      <c r="A1365" s="76">
        <v>2013</v>
      </c>
      <c r="B1365" s="63" t="s">
        <v>24</v>
      </c>
      <c r="C1365" s="63" t="s">
        <v>210</v>
      </c>
      <c r="D1365" s="48">
        <v>310</v>
      </c>
      <c r="E1365" s="90">
        <v>0.2</v>
      </c>
      <c r="F1365" s="63" t="s">
        <v>572</v>
      </c>
      <c r="G1365" s="63" t="s">
        <v>242</v>
      </c>
      <c r="H1365" s="63"/>
      <c r="I1365" s="63" t="s">
        <v>240</v>
      </c>
      <c r="J1365" s="63" t="s">
        <v>48</v>
      </c>
      <c r="K1365" s="39"/>
      <c r="L1365" s="74"/>
    </row>
    <row r="1366" spans="1:12" s="57" customFormat="1" x14ac:dyDescent="0.35">
      <c r="A1366" s="76">
        <v>2013</v>
      </c>
      <c r="B1366" s="63" t="s">
        <v>42</v>
      </c>
      <c r="C1366" s="63" t="s">
        <v>536</v>
      </c>
      <c r="D1366" s="48">
        <v>240</v>
      </c>
      <c r="E1366" s="90" t="s">
        <v>1983</v>
      </c>
      <c r="F1366" s="63" t="s">
        <v>616</v>
      </c>
      <c r="G1366" s="63" t="s">
        <v>242</v>
      </c>
      <c r="H1366" s="63"/>
      <c r="I1366" s="63" t="s">
        <v>240</v>
      </c>
      <c r="J1366" s="63" t="s">
        <v>48</v>
      </c>
      <c r="K1366" s="39"/>
      <c r="L1366" s="74"/>
    </row>
    <row r="1367" spans="1:12" s="57" customFormat="1" x14ac:dyDescent="0.35">
      <c r="A1367" s="76">
        <v>2014</v>
      </c>
      <c r="B1367" s="63" t="s">
        <v>78</v>
      </c>
      <c r="C1367" s="63" t="s">
        <v>210</v>
      </c>
      <c r="D1367" s="48">
        <v>180</v>
      </c>
      <c r="E1367" s="90" t="s">
        <v>1983</v>
      </c>
      <c r="F1367" s="63" t="s">
        <v>572</v>
      </c>
      <c r="G1367" s="63" t="s">
        <v>242</v>
      </c>
      <c r="H1367" s="63"/>
      <c r="I1367" s="63" t="s">
        <v>240</v>
      </c>
      <c r="J1367" s="63" t="s">
        <v>48</v>
      </c>
      <c r="K1367" s="39">
        <v>0</v>
      </c>
      <c r="L1367" s="74"/>
    </row>
    <row r="1368" spans="1:12" s="57" customFormat="1" x14ac:dyDescent="0.35">
      <c r="A1368" s="76">
        <v>2014</v>
      </c>
      <c r="B1368" s="63" t="s">
        <v>40</v>
      </c>
      <c r="C1368" s="63" t="s">
        <v>489</v>
      </c>
      <c r="D1368" s="48">
        <v>360</v>
      </c>
      <c r="E1368" s="90" t="s">
        <v>1983</v>
      </c>
      <c r="F1368" s="63" t="s">
        <v>719</v>
      </c>
      <c r="G1368" s="63" t="s">
        <v>75</v>
      </c>
      <c r="H1368" s="63" t="s">
        <v>76</v>
      </c>
      <c r="I1368" s="63" t="s">
        <v>240</v>
      </c>
      <c r="J1368" s="63" t="s">
        <v>48</v>
      </c>
      <c r="K1368" s="39">
        <v>0</v>
      </c>
      <c r="L1368" s="74"/>
    </row>
    <row r="1369" spans="1:12" s="57" customFormat="1" x14ac:dyDescent="0.35">
      <c r="A1369" s="76">
        <v>2015</v>
      </c>
      <c r="B1369" s="63" t="s">
        <v>35</v>
      </c>
      <c r="C1369" s="63" t="s">
        <v>2794</v>
      </c>
      <c r="D1369" s="48">
        <v>730</v>
      </c>
      <c r="E1369" s="90" t="s">
        <v>1983</v>
      </c>
      <c r="F1369" s="63" t="s">
        <v>827</v>
      </c>
      <c r="G1369" s="63" t="s">
        <v>37</v>
      </c>
      <c r="H1369" s="63" t="s">
        <v>171</v>
      </c>
      <c r="I1369" s="63" t="s">
        <v>240</v>
      </c>
      <c r="J1369" s="63" t="s">
        <v>48</v>
      </c>
      <c r="K1369" s="39">
        <v>0</v>
      </c>
      <c r="L1369" s="74"/>
    </row>
    <row r="1370" spans="1:12" s="57" customFormat="1" x14ac:dyDescent="0.35">
      <c r="A1370" s="76">
        <v>2015</v>
      </c>
      <c r="B1370" s="63" t="s">
        <v>53</v>
      </c>
      <c r="C1370" s="63" t="s">
        <v>886</v>
      </c>
      <c r="D1370" s="48">
        <v>120</v>
      </c>
      <c r="E1370" s="90">
        <v>1</v>
      </c>
      <c r="F1370" s="63" t="s">
        <v>887</v>
      </c>
      <c r="G1370" s="63" t="s">
        <v>68</v>
      </c>
      <c r="H1370" s="63"/>
      <c r="I1370" s="63" t="s">
        <v>240</v>
      </c>
      <c r="J1370" s="63" t="s">
        <v>48</v>
      </c>
      <c r="K1370" s="39">
        <v>0</v>
      </c>
      <c r="L1370" s="74"/>
    </row>
    <row r="1371" spans="1:12" s="57" customFormat="1" x14ac:dyDescent="0.35">
      <c r="A1371" s="76">
        <v>2016</v>
      </c>
      <c r="B1371" s="63" t="s">
        <v>35</v>
      </c>
      <c r="C1371" s="63" t="s">
        <v>2632</v>
      </c>
      <c r="D1371" s="48">
        <v>120</v>
      </c>
      <c r="E1371" s="90">
        <v>0.95</v>
      </c>
      <c r="F1371" s="63" t="s">
        <v>1717</v>
      </c>
      <c r="G1371" s="63" t="s">
        <v>45</v>
      </c>
      <c r="H1371" s="63" t="s">
        <v>111</v>
      </c>
      <c r="I1371" s="63" t="s">
        <v>240</v>
      </c>
      <c r="J1371" s="63" t="s">
        <v>48</v>
      </c>
      <c r="K1371" s="39">
        <v>0</v>
      </c>
      <c r="L1371" s="74"/>
    </row>
    <row r="1372" spans="1:12" s="57" customFormat="1" x14ac:dyDescent="0.35">
      <c r="A1372" s="76">
        <v>2016</v>
      </c>
      <c r="B1372" s="63" t="s">
        <v>53</v>
      </c>
      <c r="C1372" s="63" t="s">
        <v>2644</v>
      </c>
      <c r="D1372" s="48">
        <v>1570</v>
      </c>
      <c r="E1372" s="90" t="s">
        <v>1983</v>
      </c>
      <c r="F1372" s="63" t="s">
        <v>483</v>
      </c>
      <c r="G1372" s="63" t="s">
        <v>455</v>
      </c>
      <c r="H1372" s="63"/>
      <c r="I1372" s="63" t="s">
        <v>240</v>
      </c>
      <c r="J1372" s="63" t="s">
        <v>48</v>
      </c>
      <c r="K1372" s="39">
        <v>0</v>
      </c>
      <c r="L1372" s="74"/>
    </row>
    <row r="1373" spans="1:12" s="57" customFormat="1" x14ac:dyDescent="0.35">
      <c r="A1373" s="76">
        <v>2016</v>
      </c>
      <c r="B1373" s="63" t="s">
        <v>63</v>
      </c>
      <c r="C1373" s="63" t="s">
        <v>2805</v>
      </c>
      <c r="D1373" s="48">
        <v>350</v>
      </c>
      <c r="E1373" s="90">
        <v>0.37</v>
      </c>
      <c r="F1373" s="63" t="s">
        <v>1885</v>
      </c>
      <c r="G1373" s="63" t="s">
        <v>68</v>
      </c>
      <c r="H1373" s="63"/>
      <c r="I1373" s="63" t="s">
        <v>240</v>
      </c>
      <c r="J1373" s="63" t="s">
        <v>48</v>
      </c>
      <c r="K1373" s="39">
        <v>0</v>
      </c>
      <c r="L1373" s="74"/>
    </row>
    <row r="1374" spans="1:12" s="57" customFormat="1" x14ac:dyDescent="0.35">
      <c r="A1374" s="76">
        <v>2017</v>
      </c>
      <c r="B1374" s="63" t="s">
        <v>35</v>
      </c>
      <c r="C1374" s="63" t="s">
        <v>1632</v>
      </c>
      <c r="D1374" s="48">
        <v>160</v>
      </c>
      <c r="E1374" s="90">
        <v>0.59</v>
      </c>
      <c r="F1374" s="63" t="s">
        <v>1633</v>
      </c>
      <c r="G1374" s="63" t="s">
        <v>2016</v>
      </c>
      <c r="H1374" s="63"/>
      <c r="I1374" s="63" t="s">
        <v>240</v>
      </c>
      <c r="J1374" s="63" t="s">
        <v>48</v>
      </c>
      <c r="K1374" s="39">
        <v>0</v>
      </c>
      <c r="L1374" s="74"/>
    </row>
    <row r="1375" spans="1:12" s="57" customFormat="1" x14ac:dyDescent="0.35">
      <c r="A1375" s="76">
        <v>2017</v>
      </c>
      <c r="B1375" s="63" t="s">
        <v>40</v>
      </c>
      <c r="C1375" s="63" t="s">
        <v>2716</v>
      </c>
      <c r="D1375" s="48">
        <v>230</v>
      </c>
      <c r="E1375" s="90">
        <v>0.51</v>
      </c>
      <c r="F1375" s="63" t="s">
        <v>1651</v>
      </c>
      <c r="G1375" s="63" t="s">
        <v>45</v>
      </c>
      <c r="H1375" s="63" t="s">
        <v>128</v>
      </c>
      <c r="I1375" s="63" t="s">
        <v>240</v>
      </c>
      <c r="J1375" s="63" t="s">
        <v>48</v>
      </c>
      <c r="K1375" s="39">
        <v>0</v>
      </c>
      <c r="L1375" s="74"/>
    </row>
    <row r="1376" spans="1:12" s="57" customFormat="1" x14ac:dyDescent="0.35">
      <c r="A1376" s="76">
        <v>2018</v>
      </c>
      <c r="B1376" s="63" t="s">
        <v>24</v>
      </c>
      <c r="C1376" s="63" t="s">
        <v>1540</v>
      </c>
      <c r="D1376" s="48">
        <v>1260</v>
      </c>
      <c r="E1376" s="90">
        <v>0.54</v>
      </c>
      <c r="F1376" s="63" t="s">
        <v>1899</v>
      </c>
      <c r="G1376" s="63" t="s">
        <v>488</v>
      </c>
      <c r="H1376" s="63"/>
      <c r="I1376" s="63" t="s">
        <v>240</v>
      </c>
      <c r="J1376" s="63" t="s">
        <v>48</v>
      </c>
      <c r="K1376" s="39">
        <v>0</v>
      </c>
      <c r="L1376" s="74"/>
    </row>
    <row r="1377" spans="1:12" s="57" customFormat="1" x14ac:dyDescent="0.35">
      <c r="A1377" s="76">
        <v>2019</v>
      </c>
      <c r="B1377" s="63" t="s">
        <v>63</v>
      </c>
      <c r="C1377" s="63" t="s">
        <v>288</v>
      </c>
      <c r="D1377" s="48">
        <v>280</v>
      </c>
      <c r="E1377" s="90">
        <v>0.75</v>
      </c>
      <c r="F1377" s="29" t="s">
        <v>2402</v>
      </c>
      <c r="G1377" s="63" t="s">
        <v>75</v>
      </c>
      <c r="H1377" s="63" t="s">
        <v>137</v>
      </c>
      <c r="I1377" s="63" t="s">
        <v>240</v>
      </c>
      <c r="J1377" s="63" t="s">
        <v>48</v>
      </c>
      <c r="K1377" s="39">
        <v>0</v>
      </c>
      <c r="L1377" s="65"/>
    </row>
    <row r="1378" spans="1:12" s="57" customFormat="1" x14ac:dyDescent="0.35">
      <c r="A1378" s="76">
        <v>2020</v>
      </c>
      <c r="B1378" s="63" t="s">
        <v>49</v>
      </c>
      <c r="C1378" s="63" t="s">
        <v>2732</v>
      </c>
      <c r="D1378" s="48">
        <v>610</v>
      </c>
      <c r="E1378" s="90"/>
      <c r="F1378" s="29" t="s">
        <v>2498</v>
      </c>
      <c r="G1378" s="63" t="s">
        <v>37</v>
      </c>
      <c r="H1378" s="63" t="s">
        <v>87</v>
      </c>
      <c r="I1378" s="63" t="s">
        <v>240</v>
      </c>
      <c r="J1378" s="63" t="s">
        <v>48</v>
      </c>
      <c r="K1378" s="39">
        <v>0</v>
      </c>
      <c r="L1378" s="65"/>
    </row>
    <row r="1379" spans="1:12" s="57" customFormat="1" x14ac:dyDescent="0.35">
      <c r="A1379" s="76">
        <v>2021</v>
      </c>
      <c r="B1379" s="63" t="s">
        <v>24</v>
      </c>
      <c r="C1379" s="63" t="s">
        <v>2732</v>
      </c>
      <c r="D1379" s="48">
        <v>490</v>
      </c>
      <c r="E1379" s="90"/>
      <c r="F1379" s="29" t="s">
        <v>2588</v>
      </c>
      <c r="G1379" s="63" t="s">
        <v>37</v>
      </c>
      <c r="H1379" s="63" t="s">
        <v>87</v>
      </c>
      <c r="I1379" s="63" t="s">
        <v>240</v>
      </c>
      <c r="J1379" s="63" t="s">
        <v>48</v>
      </c>
      <c r="K1379" s="39">
        <v>0</v>
      </c>
      <c r="L1379" s="65"/>
    </row>
    <row r="1380" spans="1:12" s="57" customFormat="1" x14ac:dyDescent="0.35">
      <c r="A1380" s="76">
        <v>2011</v>
      </c>
      <c r="B1380" s="63" t="s">
        <v>53</v>
      </c>
      <c r="C1380" s="63" t="s">
        <v>310</v>
      </c>
      <c r="D1380" s="48">
        <v>280</v>
      </c>
      <c r="E1380" s="90">
        <v>0.55000000000000004</v>
      </c>
      <c r="F1380" s="63" t="s">
        <v>421</v>
      </c>
      <c r="G1380" s="63" t="s">
        <v>1693</v>
      </c>
      <c r="H1380" s="63"/>
      <c r="I1380" s="63" t="s">
        <v>422</v>
      </c>
      <c r="J1380" s="63" t="s">
        <v>52</v>
      </c>
      <c r="K1380" s="39"/>
      <c r="L1380" s="74" t="s">
        <v>20</v>
      </c>
    </row>
    <row r="1381" spans="1:12" s="57" customFormat="1" x14ac:dyDescent="0.35">
      <c r="A1381" s="76">
        <v>2012</v>
      </c>
      <c r="B1381" s="63" t="s">
        <v>14</v>
      </c>
      <c r="C1381" s="63" t="s">
        <v>310</v>
      </c>
      <c r="D1381" s="48">
        <v>150</v>
      </c>
      <c r="E1381" s="90">
        <v>0.3</v>
      </c>
      <c r="F1381" s="63" t="s">
        <v>421</v>
      </c>
      <c r="G1381" s="63" t="s">
        <v>1693</v>
      </c>
      <c r="H1381" s="63"/>
      <c r="I1381" s="63" t="s">
        <v>422</v>
      </c>
      <c r="J1381" s="63" t="s">
        <v>52</v>
      </c>
      <c r="K1381" s="39"/>
      <c r="L1381" s="74"/>
    </row>
    <row r="1382" spans="1:12" s="57" customFormat="1" x14ac:dyDescent="0.35">
      <c r="A1382" s="76">
        <v>2013</v>
      </c>
      <c r="B1382" s="63" t="s">
        <v>40</v>
      </c>
      <c r="C1382" s="63" t="s">
        <v>2630</v>
      </c>
      <c r="D1382" s="48">
        <v>260</v>
      </c>
      <c r="E1382" s="90">
        <v>1</v>
      </c>
      <c r="F1382" s="63" t="s">
        <v>1983</v>
      </c>
      <c r="G1382" s="63" t="s">
        <v>75</v>
      </c>
      <c r="H1382" s="63" t="s">
        <v>76</v>
      </c>
      <c r="I1382" s="63" t="s">
        <v>422</v>
      </c>
      <c r="J1382" s="63" t="s">
        <v>52</v>
      </c>
      <c r="K1382" s="39"/>
      <c r="L1382" s="74" t="s">
        <v>20</v>
      </c>
    </row>
    <row r="1383" spans="1:12" s="57" customFormat="1" x14ac:dyDescent="0.35">
      <c r="A1383" s="76">
        <v>2014</v>
      </c>
      <c r="B1383" s="63" t="s">
        <v>53</v>
      </c>
      <c r="C1383" s="63" t="s">
        <v>2677</v>
      </c>
      <c r="D1383" s="48">
        <v>390</v>
      </c>
      <c r="E1383" s="90" t="s">
        <v>1983</v>
      </c>
      <c r="F1383" s="63" t="s">
        <v>1983</v>
      </c>
      <c r="G1383" s="63" t="s">
        <v>1693</v>
      </c>
      <c r="H1383" s="63"/>
      <c r="I1383" s="63" t="s">
        <v>422</v>
      </c>
      <c r="J1383" s="63" t="s">
        <v>52</v>
      </c>
      <c r="K1383" s="39">
        <v>1</v>
      </c>
      <c r="L1383" s="74" t="s">
        <v>20</v>
      </c>
    </row>
    <row r="1384" spans="1:12" s="57" customFormat="1" x14ac:dyDescent="0.35">
      <c r="A1384" s="76">
        <v>2017</v>
      </c>
      <c r="B1384" s="63" t="s">
        <v>49</v>
      </c>
      <c r="C1384" s="63" t="s">
        <v>311</v>
      </c>
      <c r="D1384" s="48">
        <v>1430</v>
      </c>
      <c r="E1384" s="90" t="s">
        <v>1983</v>
      </c>
      <c r="F1384" s="63" t="s">
        <v>1983</v>
      </c>
      <c r="G1384" s="63" t="s">
        <v>75</v>
      </c>
      <c r="H1384" s="63" t="s">
        <v>76</v>
      </c>
      <c r="I1384" s="63" t="s">
        <v>422</v>
      </c>
      <c r="J1384" s="63" t="s">
        <v>52</v>
      </c>
      <c r="K1384" s="39">
        <v>1</v>
      </c>
      <c r="L1384" s="74" t="s">
        <v>20</v>
      </c>
    </row>
    <row r="1385" spans="1:12" s="57" customFormat="1" x14ac:dyDescent="0.35">
      <c r="A1385" s="76">
        <v>2018</v>
      </c>
      <c r="B1385" s="63" t="s">
        <v>14</v>
      </c>
      <c r="C1385" s="63" t="s">
        <v>2676</v>
      </c>
      <c r="D1385" s="48">
        <v>1120</v>
      </c>
      <c r="E1385" s="90">
        <v>0.7</v>
      </c>
      <c r="F1385" s="63" t="s">
        <v>1983</v>
      </c>
      <c r="G1385" s="63" t="s">
        <v>45</v>
      </c>
      <c r="H1385" s="63" t="s">
        <v>128</v>
      </c>
      <c r="I1385" s="63" t="s">
        <v>422</v>
      </c>
      <c r="J1385" s="63" t="s">
        <v>52</v>
      </c>
      <c r="K1385" s="39">
        <v>1</v>
      </c>
      <c r="L1385" s="74" t="s">
        <v>20</v>
      </c>
    </row>
    <row r="1386" spans="1:12" s="57" customFormat="1" x14ac:dyDescent="0.35">
      <c r="A1386" s="76">
        <v>2020</v>
      </c>
      <c r="B1386" s="63" t="s">
        <v>78</v>
      </c>
      <c r="C1386" s="63" t="s">
        <v>2421</v>
      </c>
      <c r="D1386" s="48">
        <v>450</v>
      </c>
      <c r="E1386" s="90"/>
      <c r="F1386" s="29"/>
      <c r="G1386" s="63" t="s">
        <v>45</v>
      </c>
      <c r="H1386" s="63" t="s">
        <v>46</v>
      </c>
      <c r="I1386" s="63" t="s">
        <v>422</v>
      </c>
      <c r="J1386" s="63" t="s">
        <v>52</v>
      </c>
      <c r="K1386" s="39">
        <v>1</v>
      </c>
      <c r="L1386" s="65" t="s">
        <v>20</v>
      </c>
    </row>
    <row r="1387" spans="1:12" s="57" customFormat="1" x14ac:dyDescent="0.35">
      <c r="A1387" s="76">
        <v>2020</v>
      </c>
      <c r="B1387" s="63" t="s">
        <v>96</v>
      </c>
      <c r="C1387" s="63" t="s">
        <v>2421</v>
      </c>
      <c r="D1387" s="48">
        <v>300</v>
      </c>
      <c r="E1387" s="90">
        <v>1</v>
      </c>
      <c r="F1387" s="29"/>
      <c r="G1387" s="63" t="s">
        <v>45</v>
      </c>
      <c r="H1387" s="29" t="s">
        <v>46</v>
      </c>
      <c r="I1387" s="63" t="s">
        <v>422</v>
      </c>
      <c r="J1387" s="63" t="s">
        <v>52</v>
      </c>
      <c r="K1387" s="39">
        <v>1</v>
      </c>
      <c r="L1387" s="65" t="s">
        <v>20</v>
      </c>
    </row>
    <row r="1388" spans="1:12" s="57" customFormat="1" x14ac:dyDescent="0.35">
      <c r="A1388" s="76">
        <v>2009</v>
      </c>
      <c r="B1388" s="63" t="s">
        <v>57</v>
      </c>
      <c r="C1388" s="63" t="s">
        <v>2704</v>
      </c>
      <c r="D1388" s="48">
        <v>260</v>
      </c>
      <c r="E1388" s="90" t="s">
        <v>1983</v>
      </c>
      <c r="F1388" s="63" t="s">
        <v>1983</v>
      </c>
      <c r="G1388" s="63" t="s">
        <v>37</v>
      </c>
      <c r="H1388" s="63" t="s">
        <v>38</v>
      </c>
      <c r="I1388" s="63" t="s">
        <v>246</v>
      </c>
      <c r="J1388" s="63" t="s">
        <v>66</v>
      </c>
      <c r="K1388" s="39"/>
      <c r="L1388" s="74" t="s">
        <v>20</v>
      </c>
    </row>
    <row r="1389" spans="1:12" s="57" customFormat="1" x14ac:dyDescent="0.35">
      <c r="A1389" s="76">
        <v>2010</v>
      </c>
      <c r="B1389" s="63" t="s">
        <v>29</v>
      </c>
      <c r="C1389" s="63" t="s">
        <v>2807</v>
      </c>
      <c r="D1389" s="48">
        <v>2700</v>
      </c>
      <c r="E1389" s="90" t="s">
        <v>1983</v>
      </c>
      <c r="F1389" s="63" t="s">
        <v>282</v>
      </c>
      <c r="G1389" s="63" t="s">
        <v>45</v>
      </c>
      <c r="H1389" s="63" t="s">
        <v>46</v>
      </c>
      <c r="I1389" s="63" t="s">
        <v>283</v>
      </c>
      <c r="J1389" s="63" t="s">
        <v>48</v>
      </c>
      <c r="K1389" s="39"/>
      <c r="L1389" s="74"/>
    </row>
    <row r="1390" spans="1:12" s="57" customFormat="1" x14ac:dyDescent="0.35">
      <c r="A1390" s="76">
        <v>2015</v>
      </c>
      <c r="B1390" s="63" t="s">
        <v>42</v>
      </c>
      <c r="C1390" s="63" t="s">
        <v>850</v>
      </c>
      <c r="D1390" s="48">
        <v>2590</v>
      </c>
      <c r="E1390" s="90">
        <v>1</v>
      </c>
      <c r="F1390" s="63" t="s">
        <v>862</v>
      </c>
      <c r="G1390" s="63" t="s">
        <v>106</v>
      </c>
      <c r="H1390" s="63"/>
      <c r="I1390" s="63" t="s">
        <v>283</v>
      </c>
      <c r="J1390" s="63" t="s">
        <v>48</v>
      </c>
      <c r="K1390" s="39">
        <v>0</v>
      </c>
      <c r="L1390" s="74"/>
    </row>
    <row r="1391" spans="1:12" s="57" customFormat="1" x14ac:dyDescent="0.35">
      <c r="A1391" s="76">
        <v>2017</v>
      </c>
      <c r="B1391" s="63" t="s">
        <v>14</v>
      </c>
      <c r="C1391" s="63" t="s">
        <v>489</v>
      </c>
      <c r="D1391" s="48">
        <v>960</v>
      </c>
      <c r="E1391" s="90" t="s">
        <v>1983</v>
      </c>
      <c r="F1391" s="63" t="s">
        <v>1607</v>
      </c>
      <c r="G1391" s="63" t="s">
        <v>488</v>
      </c>
      <c r="H1391" s="63"/>
      <c r="I1391" s="63" t="s">
        <v>283</v>
      </c>
      <c r="J1391" s="63" t="s">
        <v>48</v>
      </c>
      <c r="K1391" s="39">
        <v>0</v>
      </c>
      <c r="L1391" s="74"/>
    </row>
    <row r="1392" spans="1:12" s="57" customFormat="1" x14ac:dyDescent="0.35">
      <c r="A1392" s="76">
        <v>2017</v>
      </c>
      <c r="B1392" s="63" t="s">
        <v>42</v>
      </c>
      <c r="C1392" s="63" t="s">
        <v>1985</v>
      </c>
      <c r="D1392" s="48">
        <v>290</v>
      </c>
      <c r="E1392" s="90">
        <v>1</v>
      </c>
      <c r="F1392" s="63" t="s">
        <v>1960</v>
      </c>
      <c r="G1392" s="63" t="s">
        <v>81</v>
      </c>
      <c r="H1392" s="63" t="s">
        <v>82</v>
      </c>
      <c r="I1392" s="63" t="s">
        <v>283</v>
      </c>
      <c r="J1392" s="63" t="s">
        <v>48</v>
      </c>
      <c r="K1392" s="39">
        <v>0</v>
      </c>
      <c r="L1392" s="74"/>
    </row>
    <row r="1393" spans="1:12" s="57" customFormat="1" x14ac:dyDescent="0.35">
      <c r="A1393" s="76">
        <v>2017</v>
      </c>
      <c r="B1393" s="63" t="s">
        <v>53</v>
      </c>
      <c r="C1393" s="63" t="s">
        <v>210</v>
      </c>
      <c r="D1393" s="48">
        <v>140</v>
      </c>
      <c r="E1393" s="90">
        <v>0.19</v>
      </c>
      <c r="F1393" s="63" t="s">
        <v>1772</v>
      </c>
      <c r="G1393" s="63" t="s">
        <v>242</v>
      </c>
      <c r="H1393" s="63"/>
      <c r="I1393" s="63" t="s">
        <v>283</v>
      </c>
      <c r="J1393" s="63" t="s">
        <v>48</v>
      </c>
      <c r="K1393" s="39">
        <v>0</v>
      </c>
      <c r="L1393" s="74"/>
    </row>
    <row r="1394" spans="1:12" s="57" customFormat="1" x14ac:dyDescent="0.35">
      <c r="A1394" s="76">
        <v>2018</v>
      </c>
      <c r="B1394" s="63" t="s">
        <v>14</v>
      </c>
      <c r="C1394" s="63" t="s">
        <v>2807</v>
      </c>
      <c r="D1394" s="48">
        <v>3270</v>
      </c>
      <c r="E1394" s="90">
        <v>0.08</v>
      </c>
      <c r="F1394" s="63" t="s">
        <v>1797</v>
      </c>
      <c r="G1394" s="63" t="s">
        <v>45</v>
      </c>
      <c r="H1394" s="63" t="s">
        <v>46</v>
      </c>
      <c r="I1394" s="63" t="s">
        <v>283</v>
      </c>
      <c r="J1394" s="63" t="s">
        <v>48</v>
      </c>
      <c r="K1394" s="39">
        <v>0</v>
      </c>
      <c r="L1394" s="74"/>
    </row>
    <row r="1395" spans="1:12" s="57" customFormat="1" x14ac:dyDescent="0.35">
      <c r="A1395" s="76">
        <v>2018</v>
      </c>
      <c r="B1395" s="63" t="s">
        <v>29</v>
      </c>
      <c r="C1395" s="63" t="s">
        <v>1911</v>
      </c>
      <c r="D1395" s="48">
        <v>500</v>
      </c>
      <c r="E1395" s="90" t="s">
        <v>1983</v>
      </c>
      <c r="F1395" s="63" t="s">
        <v>2137</v>
      </c>
      <c r="G1395" s="63" t="s">
        <v>45</v>
      </c>
      <c r="H1395" s="63" t="s">
        <v>46</v>
      </c>
      <c r="I1395" s="63" t="s">
        <v>283</v>
      </c>
      <c r="J1395" s="63" t="s">
        <v>48</v>
      </c>
      <c r="K1395" s="39">
        <v>0</v>
      </c>
      <c r="L1395" s="74"/>
    </row>
    <row r="1396" spans="1:12" s="57" customFormat="1" x14ac:dyDescent="0.35">
      <c r="A1396" s="76">
        <v>2018</v>
      </c>
      <c r="B1396" s="63" t="s">
        <v>35</v>
      </c>
      <c r="C1396" s="63" t="s">
        <v>293</v>
      </c>
      <c r="D1396" s="48">
        <v>1690</v>
      </c>
      <c r="E1396" s="90">
        <v>0.09</v>
      </c>
      <c r="F1396" s="63" t="s">
        <v>1796</v>
      </c>
      <c r="G1396" s="63" t="s">
        <v>488</v>
      </c>
      <c r="H1396" s="63"/>
      <c r="I1396" s="63" t="s">
        <v>283</v>
      </c>
      <c r="J1396" s="63" t="s">
        <v>48</v>
      </c>
      <c r="K1396" s="39">
        <v>0</v>
      </c>
      <c r="L1396" s="74"/>
    </row>
    <row r="1397" spans="1:12" s="57" customFormat="1" x14ac:dyDescent="0.35">
      <c r="A1397" s="76">
        <v>2018</v>
      </c>
      <c r="B1397" s="63" t="s">
        <v>42</v>
      </c>
      <c r="C1397" s="63" t="s">
        <v>2646</v>
      </c>
      <c r="D1397" s="48">
        <v>710</v>
      </c>
      <c r="E1397" s="90">
        <v>0.75</v>
      </c>
      <c r="F1397" s="63" t="s">
        <v>2075</v>
      </c>
      <c r="G1397" s="63" t="s">
        <v>37</v>
      </c>
      <c r="H1397" s="63" t="s">
        <v>87</v>
      </c>
      <c r="I1397" s="63" t="s">
        <v>283</v>
      </c>
      <c r="J1397" s="63" t="s">
        <v>48</v>
      </c>
      <c r="K1397" s="39">
        <v>0</v>
      </c>
      <c r="L1397" s="74"/>
    </row>
    <row r="1398" spans="1:12" s="57" customFormat="1" x14ac:dyDescent="0.35">
      <c r="A1398" s="76">
        <v>2019</v>
      </c>
      <c r="B1398" s="63" t="s">
        <v>14</v>
      </c>
      <c r="C1398" s="63" t="s">
        <v>2745</v>
      </c>
      <c r="D1398" s="48">
        <v>930</v>
      </c>
      <c r="E1398" s="90">
        <v>0.51</v>
      </c>
      <c r="F1398" s="63" t="s">
        <v>2137</v>
      </c>
      <c r="G1398" s="63" t="s">
        <v>45</v>
      </c>
      <c r="H1398" s="63" t="s">
        <v>46</v>
      </c>
      <c r="I1398" s="63" t="s">
        <v>283</v>
      </c>
      <c r="J1398" s="63" t="s">
        <v>48</v>
      </c>
      <c r="K1398" s="39">
        <v>0</v>
      </c>
      <c r="L1398" s="74"/>
    </row>
    <row r="1399" spans="1:12" s="57" customFormat="1" x14ac:dyDescent="0.35">
      <c r="A1399" s="76">
        <v>2019</v>
      </c>
      <c r="B1399" s="63" t="s">
        <v>14</v>
      </c>
      <c r="C1399" s="63" t="s">
        <v>2745</v>
      </c>
      <c r="D1399" s="48">
        <v>320</v>
      </c>
      <c r="E1399" s="90">
        <v>0.65</v>
      </c>
      <c r="F1399" s="63"/>
      <c r="G1399" s="63" t="s">
        <v>45</v>
      </c>
      <c r="H1399" s="63" t="s">
        <v>46</v>
      </c>
      <c r="I1399" s="63" t="s">
        <v>283</v>
      </c>
      <c r="J1399" s="63" t="s">
        <v>48</v>
      </c>
      <c r="K1399" s="39">
        <v>0</v>
      </c>
      <c r="L1399" s="74" t="s">
        <v>20</v>
      </c>
    </row>
    <row r="1400" spans="1:12" s="57" customFormat="1" x14ac:dyDescent="0.35">
      <c r="A1400" s="76">
        <v>2019</v>
      </c>
      <c r="B1400" s="63" t="s">
        <v>40</v>
      </c>
      <c r="C1400" s="63" t="s">
        <v>2745</v>
      </c>
      <c r="D1400" s="48">
        <v>290</v>
      </c>
      <c r="E1400" s="90">
        <v>0.17</v>
      </c>
      <c r="F1400" s="63"/>
      <c r="G1400" s="63" t="s">
        <v>45</v>
      </c>
      <c r="H1400" s="63" t="s">
        <v>46</v>
      </c>
      <c r="I1400" s="63" t="s">
        <v>283</v>
      </c>
      <c r="J1400" s="63" t="s">
        <v>48</v>
      </c>
      <c r="K1400" s="39">
        <v>0</v>
      </c>
      <c r="L1400" s="74"/>
    </row>
    <row r="1401" spans="1:12" s="57" customFormat="1" x14ac:dyDescent="0.35">
      <c r="A1401" s="76">
        <v>2019</v>
      </c>
      <c r="B1401" s="63" t="s">
        <v>42</v>
      </c>
      <c r="C1401" s="63" t="s">
        <v>268</v>
      </c>
      <c r="D1401" s="48">
        <v>130</v>
      </c>
      <c r="E1401" s="90"/>
      <c r="F1401" s="63" t="s">
        <v>2270</v>
      </c>
      <c r="G1401" s="63" t="s">
        <v>59</v>
      </c>
      <c r="H1401" s="63"/>
      <c r="I1401" s="63" t="s">
        <v>283</v>
      </c>
      <c r="J1401" s="63" t="s">
        <v>48</v>
      </c>
      <c r="K1401" s="39">
        <v>0</v>
      </c>
      <c r="L1401" s="74"/>
    </row>
    <row r="1402" spans="1:12" s="57" customFormat="1" x14ac:dyDescent="0.35">
      <c r="A1402" s="76">
        <v>2019</v>
      </c>
      <c r="B1402" s="63" t="s">
        <v>96</v>
      </c>
      <c r="C1402" s="63" t="s">
        <v>2745</v>
      </c>
      <c r="D1402" s="48">
        <v>150</v>
      </c>
      <c r="E1402" s="90">
        <v>0.14000000000000001</v>
      </c>
      <c r="F1402" s="63"/>
      <c r="G1402" s="63" t="s">
        <v>45</v>
      </c>
      <c r="H1402" s="63" t="s">
        <v>46</v>
      </c>
      <c r="I1402" s="63" t="s">
        <v>283</v>
      </c>
      <c r="J1402" s="63" t="s">
        <v>48</v>
      </c>
      <c r="K1402" s="39">
        <v>0</v>
      </c>
      <c r="L1402" s="74"/>
    </row>
    <row r="1403" spans="1:12" s="57" customFormat="1" x14ac:dyDescent="0.35">
      <c r="A1403" s="76">
        <v>2020</v>
      </c>
      <c r="B1403" s="63" t="s">
        <v>40</v>
      </c>
      <c r="C1403" s="63" t="s">
        <v>2745</v>
      </c>
      <c r="D1403" s="48">
        <v>380</v>
      </c>
      <c r="E1403" s="90">
        <v>0.18</v>
      </c>
      <c r="F1403" s="29" t="s">
        <v>2137</v>
      </c>
      <c r="G1403" s="63" t="s">
        <v>45</v>
      </c>
      <c r="H1403" s="63" t="s">
        <v>46</v>
      </c>
      <c r="I1403" s="63" t="s">
        <v>283</v>
      </c>
      <c r="J1403" s="63" t="s">
        <v>48</v>
      </c>
      <c r="K1403" s="39">
        <v>0</v>
      </c>
      <c r="L1403" s="65"/>
    </row>
    <row r="1404" spans="1:12" s="57" customFormat="1" x14ac:dyDescent="0.35">
      <c r="A1404" s="29">
        <v>2021</v>
      </c>
      <c r="B1404" s="63" t="s">
        <v>29</v>
      </c>
      <c r="C1404" s="63" t="s">
        <v>2602</v>
      </c>
      <c r="D1404" s="48">
        <v>290</v>
      </c>
      <c r="E1404" s="90"/>
      <c r="F1404" s="29"/>
      <c r="G1404" s="63" t="s">
        <v>37</v>
      </c>
      <c r="H1404" s="63" t="s">
        <v>87</v>
      </c>
      <c r="I1404" s="63" t="s">
        <v>283</v>
      </c>
      <c r="J1404" s="63" t="s">
        <v>48</v>
      </c>
      <c r="K1404" s="39">
        <v>0</v>
      </c>
      <c r="L1404" s="65" t="s">
        <v>20</v>
      </c>
    </row>
    <row r="1405" spans="1:12" s="57" customFormat="1" x14ac:dyDescent="0.35">
      <c r="A1405" s="76">
        <v>2009</v>
      </c>
      <c r="B1405" s="63" t="s">
        <v>40</v>
      </c>
      <c r="C1405" s="63" t="s">
        <v>2719</v>
      </c>
      <c r="D1405" s="48">
        <v>7200</v>
      </c>
      <c r="E1405" s="90">
        <v>1</v>
      </c>
      <c r="F1405" s="63" t="s">
        <v>215</v>
      </c>
      <c r="G1405" s="63" t="s">
        <v>37</v>
      </c>
      <c r="H1405" s="63"/>
      <c r="I1405" s="63" t="s">
        <v>216</v>
      </c>
      <c r="J1405" s="63" t="s">
        <v>48</v>
      </c>
      <c r="K1405" s="39"/>
      <c r="L1405" s="74"/>
    </row>
    <row r="1406" spans="1:12" s="57" customFormat="1" x14ac:dyDescent="0.35">
      <c r="A1406" s="76">
        <v>2011</v>
      </c>
      <c r="B1406" s="63" t="s">
        <v>78</v>
      </c>
      <c r="C1406" s="63" t="s">
        <v>379</v>
      </c>
      <c r="D1406" s="48">
        <v>100</v>
      </c>
      <c r="E1406" s="90" t="s">
        <v>1983</v>
      </c>
      <c r="F1406" s="63" t="s">
        <v>380</v>
      </c>
      <c r="G1406" s="63" t="s">
        <v>17</v>
      </c>
      <c r="H1406" s="63"/>
      <c r="I1406" s="63" t="s">
        <v>216</v>
      </c>
      <c r="J1406" s="63" t="s">
        <v>48</v>
      </c>
      <c r="K1406" s="39"/>
      <c r="L1406" s="74"/>
    </row>
    <row r="1407" spans="1:12" s="57" customFormat="1" x14ac:dyDescent="0.35">
      <c r="A1407" s="76">
        <v>2012</v>
      </c>
      <c r="B1407" s="63" t="s">
        <v>57</v>
      </c>
      <c r="C1407" s="63" t="s">
        <v>2719</v>
      </c>
      <c r="D1407" s="48">
        <v>170</v>
      </c>
      <c r="E1407" s="90">
        <v>0.5</v>
      </c>
      <c r="F1407" s="63" t="s">
        <v>534</v>
      </c>
      <c r="G1407" s="63" t="s">
        <v>37</v>
      </c>
      <c r="H1407" s="63" t="s">
        <v>38</v>
      </c>
      <c r="I1407" s="63" t="s">
        <v>216</v>
      </c>
      <c r="J1407" s="63" t="s">
        <v>48</v>
      </c>
      <c r="K1407" s="39"/>
      <c r="L1407" s="74"/>
    </row>
    <row r="1408" spans="1:12" s="57" customFormat="1" x14ac:dyDescent="0.35">
      <c r="A1408" s="76">
        <v>2012</v>
      </c>
      <c r="B1408" s="63" t="s">
        <v>63</v>
      </c>
      <c r="C1408" s="63" t="s">
        <v>360</v>
      </c>
      <c r="D1408" s="48">
        <v>700</v>
      </c>
      <c r="E1408" s="90" t="s">
        <v>1983</v>
      </c>
      <c r="F1408" s="63" t="s">
        <v>554</v>
      </c>
      <c r="G1408" s="63" t="s">
        <v>81</v>
      </c>
      <c r="H1408" s="63" t="s">
        <v>147</v>
      </c>
      <c r="I1408" s="63" t="s">
        <v>216</v>
      </c>
      <c r="J1408" s="63" t="s">
        <v>48</v>
      </c>
      <c r="K1408" s="39"/>
      <c r="L1408" s="74"/>
    </row>
    <row r="1409" spans="1:12" s="57" customFormat="1" x14ac:dyDescent="0.35">
      <c r="A1409" s="76">
        <v>2014</v>
      </c>
      <c r="B1409" s="63" t="s">
        <v>53</v>
      </c>
      <c r="C1409" s="63" t="s">
        <v>2058</v>
      </c>
      <c r="D1409" s="48">
        <v>400</v>
      </c>
      <c r="E1409" s="90">
        <v>0.51</v>
      </c>
      <c r="F1409" s="63" t="s">
        <v>753</v>
      </c>
      <c r="G1409" s="63" t="s">
        <v>17</v>
      </c>
      <c r="H1409" s="63" t="s">
        <v>32</v>
      </c>
      <c r="I1409" s="63" t="s">
        <v>216</v>
      </c>
      <c r="J1409" s="63" t="s">
        <v>48</v>
      </c>
      <c r="K1409" s="39">
        <v>0</v>
      </c>
      <c r="L1409" s="74"/>
    </row>
    <row r="1410" spans="1:12" s="57" customFormat="1" x14ac:dyDescent="0.35">
      <c r="A1410" s="76">
        <v>2015</v>
      </c>
      <c r="B1410" s="63" t="s">
        <v>24</v>
      </c>
      <c r="C1410" s="63" t="s">
        <v>489</v>
      </c>
      <c r="D1410" s="48">
        <v>1190</v>
      </c>
      <c r="E1410" s="90">
        <v>0.68</v>
      </c>
      <c r="F1410" s="63" t="s">
        <v>803</v>
      </c>
      <c r="G1410" s="63" t="s">
        <v>488</v>
      </c>
      <c r="H1410" s="63"/>
      <c r="I1410" s="63" t="s">
        <v>216</v>
      </c>
      <c r="J1410" s="63" t="s">
        <v>48</v>
      </c>
      <c r="K1410" s="39">
        <v>0</v>
      </c>
      <c r="L1410" s="74"/>
    </row>
    <row r="1411" spans="1:12" s="57" customFormat="1" x14ac:dyDescent="0.35">
      <c r="A1411" s="76">
        <v>2015</v>
      </c>
      <c r="B1411" s="63" t="s">
        <v>42</v>
      </c>
      <c r="C1411" s="63" t="s">
        <v>210</v>
      </c>
      <c r="D1411" s="48">
        <v>2810</v>
      </c>
      <c r="E1411" s="90">
        <v>1</v>
      </c>
      <c r="F1411" s="63" t="s">
        <v>1818</v>
      </c>
      <c r="G1411" s="63" t="s">
        <v>1693</v>
      </c>
      <c r="H1411" s="63"/>
      <c r="I1411" s="63" t="s">
        <v>216</v>
      </c>
      <c r="J1411" s="63" t="s">
        <v>48</v>
      </c>
      <c r="K1411" s="39">
        <v>0</v>
      </c>
      <c r="L1411" s="74"/>
    </row>
    <row r="1412" spans="1:12" s="57" customFormat="1" x14ac:dyDescent="0.35">
      <c r="A1412" s="76">
        <v>2015</v>
      </c>
      <c r="B1412" s="63" t="s">
        <v>63</v>
      </c>
      <c r="C1412" s="63" t="s">
        <v>2689</v>
      </c>
      <c r="D1412" s="48">
        <v>360</v>
      </c>
      <c r="E1412" s="90">
        <v>0.12</v>
      </c>
      <c r="F1412" s="63" t="s">
        <v>534</v>
      </c>
      <c r="G1412" s="63" t="s">
        <v>37</v>
      </c>
      <c r="H1412" s="63" t="s">
        <v>38</v>
      </c>
      <c r="I1412" s="63" t="s">
        <v>216</v>
      </c>
      <c r="J1412" s="63" t="s">
        <v>48</v>
      </c>
      <c r="K1412" s="39">
        <v>0</v>
      </c>
      <c r="L1412" s="74"/>
    </row>
    <row r="1413" spans="1:12" s="57" customFormat="1" x14ac:dyDescent="0.35">
      <c r="A1413" s="76">
        <v>2016</v>
      </c>
      <c r="B1413" s="63" t="s">
        <v>35</v>
      </c>
      <c r="C1413" s="63" t="s">
        <v>210</v>
      </c>
      <c r="D1413" s="48">
        <v>1440</v>
      </c>
      <c r="E1413" s="90">
        <v>1</v>
      </c>
      <c r="F1413" s="63" t="s">
        <v>981</v>
      </c>
      <c r="G1413" s="63" t="s">
        <v>242</v>
      </c>
      <c r="H1413" s="63"/>
      <c r="I1413" s="63" t="s">
        <v>216</v>
      </c>
      <c r="J1413" s="63" t="s">
        <v>48</v>
      </c>
      <c r="K1413" s="39">
        <v>0</v>
      </c>
      <c r="L1413" s="74"/>
    </row>
    <row r="1414" spans="1:12" s="57" customFormat="1" x14ac:dyDescent="0.35">
      <c r="A1414" s="76">
        <v>2016</v>
      </c>
      <c r="B1414" s="63" t="s">
        <v>42</v>
      </c>
      <c r="C1414" s="63" t="s">
        <v>922</v>
      </c>
      <c r="D1414" s="48">
        <v>270</v>
      </c>
      <c r="E1414" s="90" t="s">
        <v>1983</v>
      </c>
      <c r="F1414" s="63" t="s">
        <v>1513</v>
      </c>
      <c r="G1414" s="63" t="s">
        <v>2016</v>
      </c>
      <c r="H1414" s="63"/>
      <c r="I1414" s="63" t="s">
        <v>216</v>
      </c>
      <c r="J1414" s="63" t="s">
        <v>48</v>
      </c>
      <c r="K1414" s="39">
        <v>0</v>
      </c>
      <c r="L1414" s="74"/>
    </row>
    <row r="1415" spans="1:12" s="57" customFormat="1" x14ac:dyDescent="0.35">
      <c r="A1415" s="76">
        <v>2016</v>
      </c>
      <c r="B1415" s="63" t="s">
        <v>42</v>
      </c>
      <c r="C1415" s="63" t="s">
        <v>210</v>
      </c>
      <c r="D1415" s="48">
        <v>700</v>
      </c>
      <c r="E1415" s="90">
        <v>0.8</v>
      </c>
      <c r="F1415" s="63" t="s">
        <v>2134</v>
      </c>
      <c r="G1415" s="63" t="s">
        <v>45</v>
      </c>
      <c r="H1415" s="63" t="s">
        <v>111</v>
      </c>
      <c r="I1415" s="63" t="s">
        <v>216</v>
      </c>
      <c r="J1415" s="63" t="s">
        <v>48</v>
      </c>
      <c r="K1415" s="39">
        <v>0</v>
      </c>
      <c r="L1415" s="74"/>
    </row>
    <row r="1416" spans="1:12" s="57" customFormat="1" x14ac:dyDescent="0.35">
      <c r="A1416" s="76">
        <v>2017</v>
      </c>
      <c r="B1416" s="63" t="s">
        <v>29</v>
      </c>
      <c r="C1416" s="63" t="s">
        <v>210</v>
      </c>
      <c r="D1416" s="48">
        <v>580</v>
      </c>
      <c r="E1416" s="90">
        <v>0.51</v>
      </c>
      <c r="F1416" s="63" t="s">
        <v>380</v>
      </c>
      <c r="G1416" s="63" t="s">
        <v>37</v>
      </c>
      <c r="H1416" s="63" t="s">
        <v>38</v>
      </c>
      <c r="I1416" s="63" t="s">
        <v>216</v>
      </c>
      <c r="J1416" s="63" t="s">
        <v>48</v>
      </c>
      <c r="K1416" s="39">
        <v>0</v>
      </c>
      <c r="L1416" s="74"/>
    </row>
    <row r="1417" spans="1:12" s="57" customFormat="1" x14ac:dyDescent="0.35">
      <c r="A1417" s="76">
        <v>2017</v>
      </c>
      <c r="B1417" s="63" t="s">
        <v>35</v>
      </c>
      <c r="C1417" s="63" t="s">
        <v>210</v>
      </c>
      <c r="D1417" s="48">
        <v>1360</v>
      </c>
      <c r="E1417" s="90">
        <v>0.16</v>
      </c>
      <c r="F1417" s="63" t="s">
        <v>1635</v>
      </c>
      <c r="G1417" s="63" t="s">
        <v>242</v>
      </c>
      <c r="H1417" s="63"/>
      <c r="I1417" s="63" t="s">
        <v>216</v>
      </c>
      <c r="J1417" s="63" t="s">
        <v>48</v>
      </c>
      <c r="K1417" s="39">
        <v>0</v>
      </c>
      <c r="L1417" s="74"/>
    </row>
    <row r="1418" spans="1:12" s="57" customFormat="1" x14ac:dyDescent="0.35">
      <c r="A1418" s="76">
        <v>2017</v>
      </c>
      <c r="B1418" s="63" t="s">
        <v>78</v>
      </c>
      <c r="C1418" s="63" t="s">
        <v>210</v>
      </c>
      <c r="D1418" s="48">
        <v>370</v>
      </c>
      <c r="E1418" s="90">
        <v>0.04</v>
      </c>
      <c r="F1418" s="63" t="s">
        <v>1635</v>
      </c>
      <c r="G1418" s="63" t="s">
        <v>242</v>
      </c>
      <c r="H1418" s="63"/>
      <c r="I1418" s="63" t="s">
        <v>216</v>
      </c>
      <c r="J1418" s="63" t="s">
        <v>48</v>
      </c>
      <c r="K1418" s="39">
        <v>0</v>
      </c>
      <c r="L1418" s="74"/>
    </row>
    <row r="1419" spans="1:12" s="57" customFormat="1" x14ac:dyDescent="0.35">
      <c r="A1419" s="76">
        <v>2017</v>
      </c>
      <c r="B1419" s="63" t="s">
        <v>40</v>
      </c>
      <c r="C1419" s="63" t="s">
        <v>2690</v>
      </c>
      <c r="D1419" s="48">
        <v>43060</v>
      </c>
      <c r="E1419" s="90">
        <v>0.98</v>
      </c>
      <c r="F1419" s="63" t="s">
        <v>1655</v>
      </c>
      <c r="G1419" s="63" t="s">
        <v>68</v>
      </c>
      <c r="H1419" s="63"/>
      <c r="I1419" s="63" t="s">
        <v>216</v>
      </c>
      <c r="J1419" s="63" t="s">
        <v>48</v>
      </c>
      <c r="K1419" s="39">
        <v>0</v>
      </c>
      <c r="L1419" s="74"/>
    </row>
    <row r="1420" spans="1:12" s="57" customFormat="1" x14ac:dyDescent="0.35">
      <c r="A1420" s="76">
        <v>2018</v>
      </c>
      <c r="B1420" s="63" t="s">
        <v>40</v>
      </c>
      <c r="C1420" s="63" t="s">
        <v>1951</v>
      </c>
      <c r="D1420" s="48">
        <v>190</v>
      </c>
      <c r="E1420" s="90">
        <v>1</v>
      </c>
      <c r="F1420" s="63" t="s">
        <v>1952</v>
      </c>
      <c r="G1420" s="63" t="s">
        <v>81</v>
      </c>
      <c r="H1420" s="63" t="s">
        <v>225</v>
      </c>
      <c r="I1420" s="63" t="s">
        <v>216</v>
      </c>
      <c r="J1420" s="63" t="s">
        <v>48</v>
      </c>
      <c r="K1420" s="39">
        <v>0</v>
      </c>
      <c r="L1420" s="74"/>
    </row>
    <row r="1421" spans="1:12" s="57" customFormat="1" x14ac:dyDescent="0.35">
      <c r="A1421" s="76">
        <v>2020</v>
      </c>
      <c r="B1421" s="63" t="s">
        <v>14</v>
      </c>
      <c r="C1421" s="63" t="s">
        <v>636</v>
      </c>
      <c r="D1421" s="48">
        <v>130</v>
      </c>
      <c r="E1421" s="90"/>
      <c r="F1421" s="29" t="s">
        <v>2406</v>
      </c>
      <c r="G1421" s="63" t="s">
        <v>106</v>
      </c>
      <c r="H1421" s="29"/>
      <c r="I1421" s="63" t="s">
        <v>216</v>
      </c>
      <c r="J1421" s="63" t="s">
        <v>48</v>
      </c>
      <c r="K1421" s="39">
        <v>0</v>
      </c>
      <c r="L1421" s="65"/>
    </row>
    <row r="1422" spans="1:12" s="57" customFormat="1" x14ac:dyDescent="0.35">
      <c r="A1422" s="76">
        <v>2020</v>
      </c>
      <c r="B1422" s="63" t="s">
        <v>57</v>
      </c>
      <c r="C1422" s="63" t="s">
        <v>636</v>
      </c>
      <c r="D1422" s="48">
        <v>180</v>
      </c>
      <c r="E1422" s="90">
        <v>0.06</v>
      </c>
      <c r="F1422" s="29" t="s">
        <v>1635</v>
      </c>
      <c r="G1422" s="63" t="s">
        <v>242</v>
      </c>
      <c r="H1422" s="29"/>
      <c r="I1422" s="63" t="s">
        <v>216</v>
      </c>
      <c r="J1422" s="63" t="s">
        <v>48</v>
      </c>
      <c r="K1422" s="39">
        <v>0</v>
      </c>
      <c r="L1422" s="65"/>
    </row>
    <row r="1423" spans="1:12" s="57" customFormat="1" x14ac:dyDescent="0.35">
      <c r="A1423" s="76">
        <v>2005</v>
      </c>
      <c r="B1423" s="63" t="s">
        <v>63</v>
      </c>
      <c r="C1423" s="63" t="s">
        <v>2704</v>
      </c>
      <c r="D1423" s="48">
        <v>290</v>
      </c>
      <c r="E1423" s="90">
        <v>0.16</v>
      </c>
      <c r="F1423" s="63" t="s">
        <v>64</v>
      </c>
      <c r="G1423" s="63" t="s">
        <v>37</v>
      </c>
      <c r="H1423" s="63" t="s">
        <v>38</v>
      </c>
      <c r="I1423" s="63" t="s">
        <v>65</v>
      </c>
      <c r="J1423" s="63" t="s">
        <v>66</v>
      </c>
      <c r="K1423" s="39"/>
      <c r="L1423" s="74"/>
    </row>
    <row r="1424" spans="1:12" s="57" customFormat="1" x14ac:dyDescent="0.35">
      <c r="A1424" s="76">
        <v>2008</v>
      </c>
      <c r="B1424" s="63" t="s">
        <v>53</v>
      </c>
      <c r="C1424" s="63" t="s">
        <v>2719</v>
      </c>
      <c r="D1424" s="48">
        <v>1990</v>
      </c>
      <c r="E1424" s="90">
        <v>1</v>
      </c>
      <c r="F1424" s="63" t="s">
        <v>191</v>
      </c>
      <c r="G1424" s="63" t="s">
        <v>37</v>
      </c>
      <c r="H1424" s="63" t="s">
        <v>38</v>
      </c>
      <c r="I1424" s="63" t="s">
        <v>65</v>
      </c>
      <c r="J1424" s="63" t="s">
        <v>66</v>
      </c>
      <c r="K1424" s="39"/>
      <c r="L1424" s="74"/>
    </row>
    <row r="1425" spans="1:12" s="57" customFormat="1" x14ac:dyDescent="0.35">
      <c r="A1425" s="76">
        <v>2010</v>
      </c>
      <c r="B1425" s="63" t="s">
        <v>78</v>
      </c>
      <c r="C1425" s="63" t="s">
        <v>2704</v>
      </c>
      <c r="D1425" s="48">
        <v>1480</v>
      </c>
      <c r="E1425" s="90">
        <v>0.35</v>
      </c>
      <c r="F1425" s="63" t="s">
        <v>298</v>
      </c>
      <c r="G1425" s="63" t="s">
        <v>37</v>
      </c>
      <c r="H1425" s="63"/>
      <c r="I1425" s="63" t="s">
        <v>65</v>
      </c>
      <c r="J1425" s="63" t="s">
        <v>66</v>
      </c>
      <c r="K1425" s="39"/>
      <c r="L1425" s="74"/>
    </row>
    <row r="1426" spans="1:12" s="57" customFormat="1" x14ac:dyDescent="0.35">
      <c r="A1426" s="76">
        <v>2012</v>
      </c>
      <c r="B1426" s="63" t="s">
        <v>63</v>
      </c>
      <c r="C1426" s="63" t="s">
        <v>2717</v>
      </c>
      <c r="D1426" s="48">
        <v>140</v>
      </c>
      <c r="E1426" s="90" t="s">
        <v>556</v>
      </c>
      <c r="F1426" s="63" t="s">
        <v>557</v>
      </c>
      <c r="G1426" s="63" t="s">
        <v>1693</v>
      </c>
      <c r="H1426" s="63"/>
      <c r="I1426" s="63" t="s">
        <v>558</v>
      </c>
      <c r="J1426" s="63" t="s">
        <v>34</v>
      </c>
      <c r="K1426" s="39"/>
      <c r="L1426" s="74"/>
    </row>
    <row r="1427" spans="1:12" s="57" customFormat="1" x14ac:dyDescent="0.35">
      <c r="A1427" s="76">
        <v>2018</v>
      </c>
      <c r="B1427" s="63" t="s">
        <v>78</v>
      </c>
      <c r="C1427" s="63" t="s">
        <v>1926</v>
      </c>
      <c r="D1427" s="48">
        <v>240</v>
      </c>
      <c r="E1427" s="90">
        <v>1</v>
      </c>
      <c r="F1427" s="63" t="s">
        <v>1927</v>
      </c>
      <c r="G1427" s="63" t="s">
        <v>68</v>
      </c>
      <c r="H1427" s="63"/>
      <c r="I1427" s="63" t="s">
        <v>558</v>
      </c>
      <c r="J1427" s="63" t="s">
        <v>34</v>
      </c>
      <c r="K1427" s="39">
        <v>0</v>
      </c>
      <c r="L1427" s="74"/>
    </row>
    <row r="1428" spans="1:12" s="57" customFormat="1" x14ac:dyDescent="0.35">
      <c r="A1428" s="76">
        <v>2019</v>
      </c>
      <c r="B1428" s="63" t="s">
        <v>42</v>
      </c>
      <c r="C1428" s="63" t="s">
        <v>140</v>
      </c>
      <c r="D1428" s="48">
        <v>840</v>
      </c>
      <c r="E1428" s="90">
        <v>0.51</v>
      </c>
      <c r="F1428" s="63" t="s">
        <v>2269</v>
      </c>
      <c r="G1428" s="63" t="s">
        <v>81</v>
      </c>
      <c r="H1428" s="63" t="s">
        <v>1708</v>
      </c>
      <c r="I1428" s="63" t="s">
        <v>558</v>
      </c>
      <c r="J1428" s="63" t="s">
        <v>34</v>
      </c>
      <c r="K1428" s="39">
        <v>0</v>
      </c>
      <c r="L1428" s="74"/>
    </row>
    <row r="1429" spans="1:12" s="57" customFormat="1" x14ac:dyDescent="0.35">
      <c r="A1429" s="76">
        <v>2012</v>
      </c>
      <c r="B1429" s="63" t="s">
        <v>96</v>
      </c>
      <c r="C1429" s="63" t="s">
        <v>383</v>
      </c>
      <c r="D1429" s="48">
        <v>300</v>
      </c>
      <c r="E1429" s="90" t="s">
        <v>1983</v>
      </c>
      <c r="F1429" s="63" t="s">
        <v>542</v>
      </c>
      <c r="G1429" s="63" t="s">
        <v>75</v>
      </c>
      <c r="H1429" s="63" t="s">
        <v>137</v>
      </c>
      <c r="I1429" s="63" t="s">
        <v>543</v>
      </c>
      <c r="J1429" s="63" t="s">
        <v>52</v>
      </c>
      <c r="K1429" s="39"/>
      <c r="L1429" s="74" t="s">
        <v>20</v>
      </c>
    </row>
    <row r="1430" spans="1:12" s="57" customFormat="1" x14ac:dyDescent="0.35">
      <c r="A1430" s="76">
        <v>2015</v>
      </c>
      <c r="B1430" s="63" t="s">
        <v>78</v>
      </c>
      <c r="C1430" s="63" t="s">
        <v>291</v>
      </c>
      <c r="D1430" s="48">
        <v>2700</v>
      </c>
      <c r="E1430" s="90" t="s">
        <v>1983</v>
      </c>
      <c r="F1430" s="63" t="s">
        <v>1983</v>
      </c>
      <c r="G1430" s="63" t="s">
        <v>17</v>
      </c>
      <c r="H1430" s="63"/>
      <c r="I1430" s="63" t="s">
        <v>842</v>
      </c>
      <c r="J1430" s="63" t="s">
        <v>72</v>
      </c>
      <c r="K1430" s="39">
        <v>1</v>
      </c>
      <c r="L1430" s="74" t="s">
        <v>20</v>
      </c>
    </row>
    <row r="1431" spans="1:12" s="57" customFormat="1" x14ac:dyDescent="0.35">
      <c r="A1431" s="76">
        <v>2019</v>
      </c>
      <c r="B1431" s="63" t="s">
        <v>14</v>
      </c>
      <c r="C1431" s="63" t="s">
        <v>383</v>
      </c>
      <c r="D1431" s="48">
        <v>990</v>
      </c>
      <c r="E1431" s="90"/>
      <c r="F1431" s="63"/>
      <c r="G1431" s="63" t="s">
        <v>75</v>
      </c>
      <c r="H1431" s="63" t="s">
        <v>137</v>
      </c>
      <c r="I1431" s="63" t="s">
        <v>842</v>
      </c>
      <c r="J1431" s="63" t="s">
        <v>72</v>
      </c>
      <c r="K1431" s="39">
        <v>1</v>
      </c>
      <c r="L1431" s="74" t="s">
        <v>20</v>
      </c>
    </row>
    <row r="1432" spans="1:12" s="57" customFormat="1" x14ac:dyDescent="0.35">
      <c r="A1432" s="76">
        <v>2019</v>
      </c>
      <c r="B1432" s="63" t="s">
        <v>53</v>
      </c>
      <c r="C1432" s="63" t="s">
        <v>1986</v>
      </c>
      <c r="D1432" s="48">
        <v>150</v>
      </c>
      <c r="E1432" s="90"/>
      <c r="F1432" s="63" t="s">
        <v>2398</v>
      </c>
      <c r="G1432" s="63" t="s">
        <v>75</v>
      </c>
      <c r="H1432" s="63" t="s">
        <v>137</v>
      </c>
      <c r="I1432" s="63" t="s">
        <v>842</v>
      </c>
      <c r="J1432" s="63" t="s">
        <v>72</v>
      </c>
      <c r="K1432" s="39">
        <v>1</v>
      </c>
      <c r="L1432" s="74"/>
    </row>
    <row r="1433" spans="1:12" s="57" customFormat="1" x14ac:dyDescent="0.35">
      <c r="A1433" s="29">
        <v>2021</v>
      </c>
      <c r="B1433" s="63" t="s">
        <v>35</v>
      </c>
      <c r="C1433" s="63" t="s">
        <v>2703</v>
      </c>
      <c r="D1433" s="48">
        <v>790</v>
      </c>
      <c r="E1433" s="90">
        <v>0.28000000000000003</v>
      </c>
      <c r="F1433" s="29" t="s">
        <v>172</v>
      </c>
      <c r="G1433" s="63" t="s">
        <v>37</v>
      </c>
      <c r="H1433" s="63" t="s">
        <v>38</v>
      </c>
      <c r="I1433" s="63" t="s">
        <v>842</v>
      </c>
      <c r="J1433" s="63" t="s">
        <v>72</v>
      </c>
      <c r="K1433" s="39">
        <v>1</v>
      </c>
      <c r="L1433" s="65" t="s">
        <v>20</v>
      </c>
    </row>
    <row r="1434" spans="1:12" s="57" customFormat="1" x14ac:dyDescent="0.35">
      <c r="A1434" s="76">
        <v>2009</v>
      </c>
      <c r="B1434" s="63" t="s">
        <v>53</v>
      </c>
      <c r="C1434" s="63" t="s">
        <v>2752</v>
      </c>
      <c r="D1434" s="48">
        <v>530</v>
      </c>
      <c r="E1434" s="90" t="s">
        <v>1983</v>
      </c>
      <c r="F1434" s="63" t="s">
        <v>236</v>
      </c>
      <c r="G1434" s="63" t="s">
        <v>106</v>
      </c>
      <c r="H1434" s="63" t="s">
        <v>132</v>
      </c>
      <c r="I1434" s="63" t="s">
        <v>237</v>
      </c>
      <c r="J1434" s="63" t="s">
        <v>34</v>
      </c>
      <c r="K1434" s="39"/>
      <c r="L1434" s="74"/>
    </row>
    <row r="1435" spans="1:12" s="57" customFormat="1" x14ac:dyDescent="0.35">
      <c r="A1435" s="76">
        <v>2010</v>
      </c>
      <c r="B1435" s="63" t="s">
        <v>63</v>
      </c>
      <c r="C1435" s="63" t="s">
        <v>345</v>
      </c>
      <c r="D1435" s="48">
        <v>500</v>
      </c>
      <c r="E1435" s="90" t="s">
        <v>1983</v>
      </c>
      <c r="F1435" s="63" t="s">
        <v>1983</v>
      </c>
      <c r="G1435" s="63" t="s">
        <v>75</v>
      </c>
      <c r="H1435" s="63" t="s">
        <v>76</v>
      </c>
      <c r="I1435" s="63" t="s">
        <v>237</v>
      </c>
      <c r="J1435" s="63" t="s">
        <v>34</v>
      </c>
      <c r="K1435" s="39"/>
      <c r="L1435" s="74" t="s">
        <v>20</v>
      </c>
    </row>
    <row r="1436" spans="1:12" s="57" customFormat="1" x14ac:dyDescent="0.35">
      <c r="A1436" s="76">
        <v>2011</v>
      </c>
      <c r="B1436" s="63" t="s">
        <v>57</v>
      </c>
      <c r="C1436" s="63" t="s">
        <v>423</v>
      </c>
      <c r="D1436" s="48">
        <v>100</v>
      </c>
      <c r="E1436" s="90">
        <v>1</v>
      </c>
      <c r="F1436" s="63" t="s">
        <v>424</v>
      </c>
      <c r="G1436" s="63" t="s">
        <v>68</v>
      </c>
      <c r="H1436" s="63"/>
      <c r="I1436" s="63" t="s">
        <v>237</v>
      </c>
      <c r="J1436" s="63" t="s">
        <v>34</v>
      </c>
      <c r="K1436" s="39"/>
      <c r="L1436" s="74" t="s">
        <v>20</v>
      </c>
    </row>
    <row r="1437" spans="1:12" s="57" customFormat="1" x14ac:dyDescent="0.35">
      <c r="A1437" s="76">
        <v>2012</v>
      </c>
      <c r="B1437" s="63" t="s">
        <v>57</v>
      </c>
      <c r="C1437" s="63" t="s">
        <v>2065</v>
      </c>
      <c r="D1437" s="48">
        <v>120</v>
      </c>
      <c r="E1437" s="90">
        <v>1</v>
      </c>
      <c r="F1437" s="63" t="s">
        <v>1983</v>
      </c>
      <c r="G1437" s="63" t="s">
        <v>45</v>
      </c>
      <c r="H1437" s="63" t="s">
        <v>46</v>
      </c>
      <c r="I1437" s="63" t="s">
        <v>237</v>
      </c>
      <c r="J1437" s="63" t="s">
        <v>34</v>
      </c>
      <c r="K1437" s="39"/>
      <c r="L1437" s="74" t="s">
        <v>20</v>
      </c>
    </row>
    <row r="1438" spans="1:12" s="57" customFormat="1" x14ac:dyDescent="0.35">
      <c r="A1438" s="76">
        <v>2012</v>
      </c>
      <c r="B1438" s="63" t="s">
        <v>57</v>
      </c>
      <c r="C1438" s="63" t="s">
        <v>2786</v>
      </c>
      <c r="D1438" s="48">
        <v>150</v>
      </c>
      <c r="E1438" s="90">
        <v>0.51</v>
      </c>
      <c r="F1438" s="63" t="s">
        <v>537</v>
      </c>
      <c r="G1438" s="63" t="s">
        <v>45</v>
      </c>
      <c r="H1438" s="63" t="s">
        <v>46</v>
      </c>
      <c r="I1438" s="63" t="s">
        <v>237</v>
      </c>
      <c r="J1438" s="63" t="s">
        <v>34</v>
      </c>
      <c r="K1438" s="39"/>
      <c r="L1438" s="74"/>
    </row>
    <row r="1439" spans="1:12" s="57" customFormat="1" x14ac:dyDescent="0.35">
      <c r="A1439" s="76">
        <v>2014</v>
      </c>
      <c r="B1439" s="63" t="s">
        <v>40</v>
      </c>
      <c r="C1439" s="63" t="s">
        <v>2686</v>
      </c>
      <c r="D1439" s="48">
        <v>880</v>
      </c>
      <c r="E1439" s="90">
        <v>0.18</v>
      </c>
      <c r="F1439" s="63" t="s">
        <v>722</v>
      </c>
      <c r="G1439" s="63" t="s">
        <v>22</v>
      </c>
      <c r="H1439" s="63" t="s">
        <v>116</v>
      </c>
      <c r="I1439" s="63" t="s">
        <v>237</v>
      </c>
      <c r="J1439" s="63" t="s">
        <v>34</v>
      </c>
      <c r="K1439" s="39">
        <v>1</v>
      </c>
      <c r="L1439" s="74"/>
    </row>
    <row r="1440" spans="1:12" s="57" customFormat="1" x14ac:dyDescent="0.35">
      <c r="A1440" s="76">
        <v>2015</v>
      </c>
      <c r="B1440" s="63" t="s">
        <v>24</v>
      </c>
      <c r="C1440" s="63" t="s">
        <v>2379</v>
      </c>
      <c r="D1440" s="48">
        <v>400</v>
      </c>
      <c r="E1440" s="90"/>
      <c r="F1440" s="63"/>
      <c r="G1440" s="63" t="s">
        <v>45</v>
      </c>
      <c r="H1440" s="63" t="s">
        <v>46</v>
      </c>
      <c r="I1440" s="63" t="s">
        <v>237</v>
      </c>
      <c r="J1440" s="63" t="s">
        <v>34</v>
      </c>
      <c r="K1440" s="39">
        <v>1</v>
      </c>
      <c r="L1440" s="74" t="s">
        <v>20</v>
      </c>
    </row>
    <row r="1441" spans="1:12" s="57" customFormat="1" x14ac:dyDescent="0.35">
      <c r="A1441" s="76">
        <v>2015</v>
      </c>
      <c r="B1441" s="63" t="s">
        <v>78</v>
      </c>
      <c r="C1441" s="63" t="s">
        <v>831</v>
      </c>
      <c r="D1441" s="48">
        <v>160</v>
      </c>
      <c r="E1441" s="90">
        <v>1</v>
      </c>
      <c r="F1441" s="63" t="s">
        <v>1983</v>
      </c>
      <c r="G1441" s="63" t="s">
        <v>37</v>
      </c>
      <c r="H1441" s="63" t="s">
        <v>87</v>
      </c>
      <c r="I1441" s="63" t="s">
        <v>237</v>
      </c>
      <c r="J1441" s="63" t="s">
        <v>34</v>
      </c>
      <c r="K1441" s="39">
        <v>1</v>
      </c>
      <c r="L1441" s="74" t="s">
        <v>20</v>
      </c>
    </row>
    <row r="1442" spans="1:12" s="57" customFormat="1" x14ac:dyDescent="0.35">
      <c r="A1442" s="76">
        <v>2015</v>
      </c>
      <c r="B1442" s="63" t="s">
        <v>63</v>
      </c>
      <c r="C1442" s="63" t="s">
        <v>2234</v>
      </c>
      <c r="D1442" s="48">
        <v>300</v>
      </c>
      <c r="E1442" s="90"/>
      <c r="F1442" s="63"/>
      <c r="G1442" s="63" t="s">
        <v>37</v>
      </c>
      <c r="H1442" s="63" t="s">
        <v>87</v>
      </c>
      <c r="I1442" s="63" t="s">
        <v>237</v>
      </c>
      <c r="J1442" s="63" t="s">
        <v>34</v>
      </c>
      <c r="K1442" s="39">
        <v>1</v>
      </c>
      <c r="L1442" s="74" t="s">
        <v>20</v>
      </c>
    </row>
    <row r="1443" spans="1:12" s="57" customFormat="1" x14ac:dyDescent="0.35">
      <c r="A1443" s="76">
        <v>2017</v>
      </c>
      <c r="B1443" s="63" t="s">
        <v>53</v>
      </c>
      <c r="C1443" s="63" t="s">
        <v>1652</v>
      </c>
      <c r="D1443" s="48">
        <v>230</v>
      </c>
      <c r="E1443" s="90">
        <v>0.5</v>
      </c>
      <c r="F1443" s="63" t="s">
        <v>1770</v>
      </c>
      <c r="G1443" s="63" t="s">
        <v>81</v>
      </c>
      <c r="H1443" s="63" t="s">
        <v>325</v>
      </c>
      <c r="I1443" s="63" t="s">
        <v>237</v>
      </c>
      <c r="J1443" s="63" t="s">
        <v>34</v>
      </c>
      <c r="K1443" s="39">
        <v>1</v>
      </c>
      <c r="L1443" s="74" t="s">
        <v>20</v>
      </c>
    </row>
    <row r="1444" spans="1:12" s="57" customFormat="1" x14ac:dyDescent="0.35">
      <c r="A1444" s="76">
        <v>2018</v>
      </c>
      <c r="B1444" s="63" t="s">
        <v>29</v>
      </c>
      <c r="C1444" s="63" t="s">
        <v>2065</v>
      </c>
      <c r="D1444" s="48">
        <v>230</v>
      </c>
      <c r="E1444" s="90" t="s">
        <v>1983</v>
      </c>
      <c r="F1444" s="63" t="s">
        <v>1983</v>
      </c>
      <c r="G1444" s="63" t="s">
        <v>45</v>
      </c>
      <c r="H1444" s="63" t="s">
        <v>46</v>
      </c>
      <c r="I1444" s="63" t="s">
        <v>237</v>
      </c>
      <c r="J1444" s="63" t="s">
        <v>34</v>
      </c>
      <c r="K1444" s="39">
        <v>1</v>
      </c>
      <c r="L1444" s="74"/>
    </row>
    <row r="1445" spans="1:12" s="57" customFormat="1" x14ac:dyDescent="0.35">
      <c r="A1445" s="76">
        <v>2018</v>
      </c>
      <c r="B1445" s="63" t="s">
        <v>35</v>
      </c>
      <c r="C1445" s="63" t="s">
        <v>636</v>
      </c>
      <c r="D1445" s="48">
        <v>320</v>
      </c>
      <c r="E1445" s="90" t="s">
        <v>1983</v>
      </c>
      <c r="F1445" s="63" t="s">
        <v>1983</v>
      </c>
      <c r="G1445" s="63" t="s">
        <v>81</v>
      </c>
      <c r="H1445" s="63" t="s">
        <v>325</v>
      </c>
      <c r="I1445" s="63" t="s">
        <v>237</v>
      </c>
      <c r="J1445" s="63" t="s">
        <v>34</v>
      </c>
      <c r="K1445" s="39">
        <v>1</v>
      </c>
      <c r="L1445" s="74" t="s">
        <v>20</v>
      </c>
    </row>
    <row r="1446" spans="1:12" s="57" customFormat="1" x14ac:dyDescent="0.35">
      <c r="A1446" s="76">
        <v>2018</v>
      </c>
      <c r="B1446" s="63" t="s">
        <v>53</v>
      </c>
      <c r="C1446" s="63" t="s">
        <v>2258</v>
      </c>
      <c r="D1446" s="48">
        <v>300</v>
      </c>
      <c r="E1446" s="90">
        <v>1</v>
      </c>
      <c r="F1446" s="63"/>
      <c r="G1446" s="63" t="s">
        <v>45</v>
      </c>
      <c r="H1446" s="63" t="s">
        <v>46</v>
      </c>
      <c r="I1446" s="63" t="s">
        <v>237</v>
      </c>
      <c r="J1446" s="63" t="s">
        <v>34</v>
      </c>
      <c r="K1446" s="39">
        <v>1</v>
      </c>
      <c r="L1446" s="74" t="s">
        <v>20</v>
      </c>
    </row>
    <row r="1447" spans="1:12" s="57" customFormat="1" x14ac:dyDescent="0.35">
      <c r="A1447" s="76">
        <v>2019</v>
      </c>
      <c r="B1447" s="63" t="s">
        <v>14</v>
      </c>
      <c r="C1447" s="63" t="s">
        <v>2058</v>
      </c>
      <c r="D1447" s="48">
        <v>130</v>
      </c>
      <c r="E1447" s="90">
        <v>0.7</v>
      </c>
      <c r="F1447" s="63" t="s">
        <v>2139</v>
      </c>
      <c r="G1447" s="63" t="s">
        <v>17</v>
      </c>
      <c r="H1447" s="63" t="s">
        <v>32</v>
      </c>
      <c r="I1447" s="63" t="s">
        <v>237</v>
      </c>
      <c r="J1447" s="63" t="s">
        <v>34</v>
      </c>
      <c r="K1447" s="39">
        <v>1</v>
      </c>
      <c r="L1447" s="74"/>
    </row>
    <row r="1448" spans="1:12" s="57" customFormat="1" x14ac:dyDescent="0.35">
      <c r="A1448" s="76">
        <v>2020</v>
      </c>
      <c r="B1448" s="63" t="s">
        <v>24</v>
      </c>
      <c r="C1448" s="63" t="s">
        <v>255</v>
      </c>
      <c r="D1448" s="48">
        <v>200</v>
      </c>
      <c r="E1448" s="90"/>
      <c r="F1448" s="29" t="s">
        <v>334</v>
      </c>
      <c r="G1448" s="63" t="s">
        <v>45</v>
      </c>
      <c r="H1448" s="63" t="s">
        <v>46</v>
      </c>
      <c r="I1448" s="63" t="s">
        <v>237</v>
      </c>
      <c r="J1448" s="63" t="s">
        <v>34</v>
      </c>
      <c r="K1448" s="39">
        <v>1</v>
      </c>
      <c r="L1448" s="65"/>
    </row>
    <row r="1449" spans="1:12" s="57" customFormat="1" x14ac:dyDescent="0.35">
      <c r="A1449" s="76">
        <v>2020</v>
      </c>
      <c r="B1449" s="63" t="s">
        <v>53</v>
      </c>
      <c r="C1449" s="63" t="s">
        <v>288</v>
      </c>
      <c r="D1449" s="48">
        <v>740</v>
      </c>
      <c r="E1449" s="90">
        <v>0.1</v>
      </c>
      <c r="F1449" s="29"/>
      <c r="G1449" s="63" t="s">
        <v>45</v>
      </c>
      <c r="H1449" s="29" t="s">
        <v>439</v>
      </c>
      <c r="I1449" s="63" t="s">
        <v>237</v>
      </c>
      <c r="J1449" s="63" t="s">
        <v>34</v>
      </c>
      <c r="K1449" s="39">
        <v>1</v>
      </c>
      <c r="L1449" s="65" t="s">
        <v>20</v>
      </c>
    </row>
    <row r="1450" spans="1:12" s="57" customFormat="1" x14ac:dyDescent="0.35">
      <c r="A1450" s="76">
        <v>2012</v>
      </c>
      <c r="B1450" s="63" t="s">
        <v>49</v>
      </c>
      <c r="C1450" s="63" t="s">
        <v>310</v>
      </c>
      <c r="D1450" s="48">
        <v>190</v>
      </c>
      <c r="E1450" s="90">
        <v>0.5</v>
      </c>
      <c r="F1450" s="63" t="s">
        <v>513</v>
      </c>
      <c r="G1450" s="63" t="s">
        <v>1693</v>
      </c>
      <c r="H1450" s="63"/>
      <c r="I1450" s="63" t="s">
        <v>514</v>
      </c>
      <c r="J1450" s="63" t="s">
        <v>72</v>
      </c>
      <c r="K1450" s="39"/>
      <c r="L1450" s="74"/>
    </row>
    <row r="1451" spans="1:12" s="57" customFormat="1" x14ac:dyDescent="0.35">
      <c r="A1451" s="76">
        <v>2009</v>
      </c>
      <c r="B1451" s="63" t="s">
        <v>78</v>
      </c>
      <c r="C1451" s="63" t="s">
        <v>2721</v>
      </c>
      <c r="D1451" s="48">
        <v>320</v>
      </c>
      <c r="E1451" s="90">
        <v>1</v>
      </c>
      <c r="F1451" s="63" t="s">
        <v>207</v>
      </c>
      <c r="G1451" s="63" t="s">
        <v>37</v>
      </c>
      <c r="H1451" s="63" t="s">
        <v>38</v>
      </c>
      <c r="I1451" s="63" t="s">
        <v>208</v>
      </c>
      <c r="J1451" s="63" t="s">
        <v>19</v>
      </c>
      <c r="K1451" s="39"/>
      <c r="L1451" s="74"/>
    </row>
    <row r="1452" spans="1:12" s="57" customFormat="1" x14ac:dyDescent="0.35">
      <c r="A1452" s="76">
        <v>2011</v>
      </c>
      <c r="B1452" s="63" t="s">
        <v>96</v>
      </c>
      <c r="C1452" s="63" t="s">
        <v>2670</v>
      </c>
      <c r="D1452" s="48">
        <v>850</v>
      </c>
      <c r="E1452" s="90">
        <v>0.1</v>
      </c>
      <c r="F1452" s="63" t="s">
        <v>409</v>
      </c>
      <c r="G1452" s="63" t="s">
        <v>37</v>
      </c>
      <c r="H1452" s="63"/>
      <c r="I1452" s="63" t="s">
        <v>208</v>
      </c>
      <c r="J1452" s="63" t="s">
        <v>19</v>
      </c>
      <c r="K1452" s="39"/>
      <c r="L1452" s="74"/>
    </row>
    <row r="1453" spans="1:12" s="57" customFormat="1" x14ac:dyDescent="0.35">
      <c r="A1453" s="76">
        <v>2008</v>
      </c>
      <c r="B1453" s="63" t="s">
        <v>57</v>
      </c>
      <c r="C1453" s="63" t="s">
        <v>194</v>
      </c>
      <c r="D1453" s="48">
        <v>760</v>
      </c>
      <c r="E1453" s="90" t="s">
        <v>1983</v>
      </c>
      <c r="F1453" s="63" t="s">
        <v>195</v>
      </c>
      <c r="G1453" s="63" t="s">
        <v>37</v>
      </c>
      <c r="H1453" s="63" t="s">
        <v>130</v>
      </c>
      <c r="I1453" s="63" t="s">
        <v>196</v>
      </c>
      <c r="J1453" s="63" t="s">
        <v>52</v>
      </c>
      <c r="K1453" s="39"/>
      <c r="L1453" s="74" t="s">
        <v>20</v>
      </c>
    </row>
    <row r="1454" spans="1:12" s="57" customFormat="1" x14ac:dyDescent="0.35">
      <c r="A1454" s="76">
        <v>2012</v>
      </c>
      <c r="B1454" s="63" t="s">
        <v>40</v>
      </c>
      <c r="C1454" s="63" t="s">
        <v>313</v>
      </c>
      <c r="D1454" s="48">
        <v>120</v>
      </c>
      <c r="E1454" s="90" t="s">
        <v>1983</v>
      </c>
      <c r="F1454" s="63" t="s">
        <v>1983</v>
      </c>
      <c r="G1454" s="63" t="s">
        <v>45</v>
      </c>
      <c r="H1454" s="63" t="s">
        <v>46</v>
      </c>
      <c r="I1454" s="63" t="s">
        <v>196</v>
      </c>
      <c r="J1454" s="63" t="s">
        <v>52</v>
      </c>
      <c r="K1454" s="39"/>
      <c r="L1454" s="74" t="s">
        <v>20</v>
      </c>
    </row>
    <row r="1455" spans="1:12" s="57" customFormat="1" x14ac:dyDescent="0.35">
      <c r="A1455" s="76">
        <v>2012</v>
      </c>
      <c r="B1455" s="63" t="s">
        <v>42</v>
      </c>
      <c r="C1455" s="63" t="s">
        <v>504</v>
      </c>
      <c r="D1455" s="48">
        <v>600</v>
      </c>
      <c r="E1455" s="90" t="s">
        <v>1983</v>
      </c>
      <c r="F1455" s="63" t="s">
        <v>1983</v>
      </c>
      <c r="G1455" s="63" t="s">
        <v>37</v>
      </c>
      <c r="H1455" s="63" t="s">
        <v>87</v>
      </c>
      <c r="I1455" s="63" t="s">
        <v>196</v>
      </c>
      <c r="J1455" s="63" t="s">
        <v>52</v>
      </c>
      <c r="K1455" s="39"/>
      <c r="L1455" s="74" t="s">
        <v>20</v>
      </c>
    </row>
    <row r="1456" spans="1:12" s="57" customFormat="1" x14ac:dyDescent="0.35">
      <c r="A1456" s="76">
        <v>2012</v>
      </c>
      <c r="B1456" s="63" t="s">
        <v>53</v>
      </c>
      <c r="C1456" s="63" t="s">
        <v>529</v>
      </c>
      <c r="D1456" s="48">
        <v>130</v>
      </c>
      <c r="E1456" s="90">
        <v>0.5</v>
      </c>
      <c r="F1456" s="63" t="s">
        <v>530</v>
      </c>
      <c r="G1456" s="63" t="s">
        <v>37</v>
      </c>
      <c r="H1456" s="63"/>
      <c r="I1456" s="63" t="s">
        <v>196</v>
      </c>
      <c r="J1456" s="63" t="s">
        <v>52</v>
      </c>
      <c r="K1456" s="39"/>
      <c r="L1456" s="74" t="s">
        <v>20</v>
      </c>
    </row>
    <row r="1457" spans="1:12" s="57" customFormat="1" x14ac:dyDescent="0.35">
      <c r="A1457" s="76">
        <v>2014</v>
      </c>
      <c r="B1457" s="63" t="s">
        <v>35</v>
      </c>
      <c r="C1457" s="63" t="s">
        <v>2752</v>
      </c>
      <c r="D1457" s="48">
        <v>320</v>
      </c>
      <c r="E1457" s="90">
        <v>0.76</v>
      </c>
      <c r="F1457" s="63" t="s">
        <v>699</v>
      </c>
      <c r="G1457" s="63" t="s">
        <v>106</v>
      </c>
      <c r="H1457" s="63" t="s">
        <v>132</v>
      </c>
      <c r="I1457" s="63" t="s">
        <v>196</v>
      </c>
      <c r="J1457" s="63" t="s">
        <v>52</v>
      </c>
      <c r="K1457" s="39">
        <v>1</v>
      </c>
      <c r="L1457" s="74"/>
    </row>
    <row r="1458" spans="1:12" s="57" customFormat="1" x14ac:dyDescent="0.35">
      <c r="A1458" s="76">
        <v>2015</v>
      </c>
      <c r="B1458" s="63" t="s">
        <v>24</v>
      </c>
      <c r="C1458" s="63" t="s">
        <v>2691</v>
      </c>
      <c r="D1458" s="48">
        <v>380</v>
      </c>
      <c r="E1458" s="90">
        <v>0.75</v>
      </c>
      <c r="F1458" s="63" t="s">
        <v>2378</v>
      </c>
      <c r="G1458" s="63" t="s">
        <v>37</v>
      </c>
      <c r="H1458" s="63"/>
      <c r="I1458" s="63" t="s">
        <v>196</v>
      </c>
      <c r="J1458" s="63" t="s">
        <v>52</v>
      </c>
      <c r="K1458" s="39">
        <v>1</v>
      </c>
      <c r="L1458" s="74"/>
    </row>
    <row r="1459" spans="1:12" s="57" customFormat="1" x14ac:dyDescent="0.35">
      <c r="A1459" s="76">
        <v>2015</v>
      </c>
      <c r="B1459" s="63" t="s">
        <v>53</v>
      </c>
      <c r="C1459" s="63" t="s">
        <v>2718</v>
      </c>
      <c r="D1459" s="48">
        <v>920</v>
      </c>
      <c r="E1459" s="90">
        <v>0.65</v>
      </c>
      <c r="F1459" s="63" t="s">
        <v>888</v>
      </c>
      <c r="G1459" s="63" t="s">
        <v>1693</v>
      </c>
      <c r="H1459" s="63"/>
      <c r="I1459" s="63" t="s">
        <v>196</v>
      </c>
      <c r="J1459" s="63" t="s">
        <v>52</v>
      </c>
      <c r="K1459" s="39">
        <v>1</v>
      </c>
      <c r="L1459" s="74"/>
    </row>
    <row r="1460" spans="1:12" s="57" customFormat="1" x14ac:dyDescent="0.35">
      <c r="A1460" s="76">
        <v>2016</v>
      </c>
      <c r="B1460" s="63" t="s">
        <v>78</v>
      </c>
      <c r="C1460" s="63" t="s">
        <v>109</v>
      </c>
      <c r="D1460" s="48">
        <v>110</v>
      </c>
      <c r="E1460" s="90">
        <v>1</v>
      </c>
      <c r="F1460" s="63" t="s">
        <v>1983</v>
      </c>
      <c r="G1460" s="63" t="s">
        <v>106</v>
      </c>
      <c r="H1460" s="63" t="s">
        <v>132</v>
      </c>
      <c r="I1460" s="63" t="s">
        <v>196</v>
      </c>
      <c r="J1460" s="63" t="s">
        <v>52</v>
      </c>
      <c r="K1460" s="39">
        <v>1</v>
      </c>
      <c r="L1460" s="74"/>
    </row>
    <row r="1461" spans="1:12" s="57" customFormat="1" x14ac:dyDescent="0.35">
      <c r="A1461" s="76">
        <v>2016</v>
      </c>
      <c r="B1461" s="63" t="s">
        <v>63</v>
      </c>
      <c r="C1461" s="63" t="s">
        <v>2808</v>
      </c>
      <c r="D1461" s="48">
        <v>100</v>
      </c>
      <c r="E1461" s="90">
        <v>0.48</v>
      </c>
      <c r="F1461" s="63" t="s">
        <v>1562</v>
      </c>
      <c r="G1461" s="63" t="s">
        <v>22</v>
      </c>
      <c r="H1461" s="63" t="s">
        <v>116</v>
      </c>
      <c r="I1461" s="63" t="s">
        <v>196</v>
      </c>
      <c r="J1461" s="63" t="s">
        <v>52</v>
      </c>
      <c r="K1461" s="39">
        <v>1</v>
      </c>
      <c r="L1461" s="74"/>
    </row>
    <row r="1462" spans="1:12" s="57" customFormat="1" x14ac:dyDescent="0.35">
      <c r="A1462" s="76">
        <v>2019</v>
      </c>
      <c r="B1462" s="63" t="s">
        <v>53</v>
      </c>
      <c r="C1462" s="63" t="s">
        <v>2799</v>
      </c>
      <c r="D1462" s="48">
        <v>1320</v>
      </c>
      <c r="E1462" s="90">
        <v>0.79</v>
      </c>
      <c r="F1462" s="63"/>
      <c r="G1462" s="63" t="s">
        <v>37</v>
      </c>
      <c r="H1462" s="63" t="s">
        <v>130</v>
      </c>
      <c r="I1462" s="63" t="s">
        <v>196</v>
      </c>
      <c r="J1462" s="63" t="s">
        <v>52</v>
      </c>
      <c r="K1462" s="39">
        <v>1</v>
      </c>
      <c r="L1462" s="74" t="s">
        <v>20</v>
      </c>
    </row>
    <row r="1463" spans="1:12" s="57" customFormat="1" x14ac:dyDescent="0.35">
      <c r="A1463" s="29">
        <v>2021</v>
      </c>
      <c r="B1463" s="63" t="s">
        <v>29</v>
      </c>
      <c r="C1463" s="63" t="s">
        <v>2678</v>
      </c>
      <c r="D1463" s="48">
        <v>690</v>
      </c>
      <c r="E1463" s="90"/>
      <c r="F1463" s="29"/>
      <c r="G1463" s="63" t="s">
        <v>45</v>
      </c>
      <c r="H1463" s="29" t="s">
        <v>46</v>
      </c>
      <c r="I1463" s="63" t="s">
        <v>196</v>
      </c>
      <c r="J1463" s="63" t="s">
        <v>52</v>
      </c>
      <c r="K1463" s="39">
        <v>1</v>
      </c>
      <c r="L1463" s="65" t="s">
        <v>20</v>
      </c>
    </row>
    <row r="1464" spans="1:12" s="57" customFormat="1" x14ac:dyDescent="0.35">
      <c r="A1464" s="29">
        <v>2021</v>
      </c>
      <c r="B1464" s="63" t="s">
        <v>35</v>
      </c>
      <c r="C1464" s="63" t="s">
        <v>636</v>
      </c>
      <c r="D1464" s="48">
        <v>350</v>
      </c>
      <c r="E1464" s="90"/>
      <c r="F1464" s="29" t="s">
        <v>2606</v>
      </c>
      <c r="G1464" s="63" t="s">
        <v>81</v>
      </c>
      <c r="H1464" s="63" t="s">
        <v>325</v>
      </c>
      <c r="I1464" s="63" t="s">
        <v>196</v>
      </c>
      <c r="J1464" s="63" t="s">
        <v>52</v>
      </c>
      <c r="K1464" s="39">
        <v>1</v>
      </c>
      <c r="L1464" s="65"/>
    </row>
    <row r="1465" spans="1:12" s="57" customFormat="1" x14ac:dyDescent="0.35">
      <c r="A1465" s="76">
        <v>2014</v>
      </c>
      <c r="B1465" s="63" t="s">
        <v>78</v>
      </c>
      <c r="C1465" s="63" t="s">
        <v>2704</v>
      </c>
      <c r="D1465" s="48">
        <v>600</v>
      </c>
      <c r="E1465" s="90">
        <v>1</v>
      </c>
      <c r="F1465" s="63" t="s">
        <v>1983</v>
      </c>
      <c r="G1465" s="63" t="s">
        <v>37</v>
      </c>
      <c r="H1465" s="63" t="s">
        <v>171</v>
      </c>
      <c r="I1465" s="63" t="s">
        <v>1049</v>
      </c>
      <c r="J1465" s="63" t="s">
        <v>52</v>
      </c>
      <c r="K1465" s="39">
        <v>1</v>
      </c>
      <c r="L1465" s="74" t="s">
        <v>20</v>
      </c>
    </row>
    <row r="1466" spans="1:12" s="57" customFormat="1" x14ac:dyDescent="0.35">
      <c r="A1466" s="76">
        <v>2013</v>
      </c>
      <c r="B1466" s="63" t="s">
        <v>40</v>
      </c>
      <c r="C1466" s="63" t="s">
        <v>2726</v>
      </c>
      <c r="D1466" s="48">
        <v>450</v>
      </c>
      <c r="E1466" s="90">
        <v>0.45</v>
      </c>
      <c r="F1466" s="63" t="s">
        <v>604</v>
      </c>
      <c r="G1466" s="63" t="s">
        <v>242</v>
      </c>
      <c r="H1466" s="63"/>
      <c r="I1466" s="63" t="s">
        <v>605</v>
      </c>
      <c r="J1466" s="63" t="s">
        <v>66</v>
      </c>
      <c r="K1466" s="39"/>
      <c r="L1466" s="74"/>
    </row>
    <row r="1467" spans="1:12" s="57" customFormat="1" x14ac:dyDescent="0.35">
      <c r="A1467" s="76">
        <v>2016</v>
      </c>
      <c r="B1467" s="63" t="s">
        <v>35</v>
      </c>
      <c r="C1467" s="63" t="s">
        <v>529</v>
      </c>
      <c r="D1467" s="48">
        <v>690</v>
      </c>
      <c r="E1467" s="90" t="s">
        <v>1983</v>
      </c>
      <c r="F1467" s="63" t="s">
        <v>983</v>
      </c>
      <c r="G1467" s="63" t="s">
        <v>37</v>
      </c>
      <c r="H1467" s="63" t="s">
        <v>130</v>
      </c>
      <c r="I1467" s="63" t="s">
        <v>605</v>
      </c>
      <c r="J1467" s="63" t="s">
        <v>66</v>
      </c>
      <c r="K1467" s="39">
        <v>1</v>
      </c>
      <c r="L1467" s="74" t="s">
        <v>20</v>
      </c>
    </row>
    <row r="1468" spans="1:12" s="57" customFormat="1" x14ac:dyDescent="0.35">
      <c r="A1468" s="76">
        <v>2016</v>
      </c>
      <c r="B1468" s="63" t="s">
        <v>53</v>
      </c>
      <c r="C1468" s="63" t="s">
        <v>2716</v>
      </c>
      <c r="D1468" s="48">
        <v>670</v>
      </c>
      <c r="E1468" s="90">
        <v>0.9</v>
      </c>
      <c r="F1468" s="63" t="s">
        <v>1983</v>
      </c>
      <c r="G1468" s="63" t="s">
        <v>1693</v>
      </c>
      <c r="H1468" s="63"/>
      <c r="I1468" s="63" t="s">
        <v>605</v>
      </c>
      <c r="J1468" s="63" t="s">
        <v>66</v>
      </c>
      <c r="K1468" s="39">
        <v>1</v>
      </c>
      <c r="L1468" s="74"/>
    </row>
    <row r="1469" spans="1:12" s="57" customFormat="1" x14ac:dyDescent="0.35">
      <c r="A1469" s="76">
        <v>2017</v>
      </c>
      <c r="B1469" s="63" t="s">
        <v>24</v>
      </c>
      <c r="C1469" s="63" t="s">
        <v>2705</v>
      </c>
      <c r="D1469" s="48">
        <v>1770</v>
      </c>
      <c r="E1469" s="90">
        <v>0.08</v>
      </c>
      <c r="F1469" s="63" t="s">
        <v>1983</v>
      </c>
      <c r="G1469" s="63" t="s">
        <v>37</v>
      </c>
      <c r="H1469" s="63" t="s">
        <v>38</v>
      </c>
      <c r="I1469" s="63" t="s">
        <v>605</v>
      </c>
      <c r="J1469" s="63" t="s">
        <v>66</v>
      </c>
      <c r="K1469" s="39">
        <v>1</v>
      </c>
      <c r="L1469" s="74" t="s">
        <v>20</v>
      </c>
    </row>
    <row r="1470" spans="1:12" s="57" customFormat="1" x14ac:dyDescent="0.35">
      <c r="A1470" s="76">
        <v>2017</v>
      </c>
      <c r="B1470" s="63" t="s">
        <v>24</v>
      </c>
      <c r="C1470" s="63" t="s">
        <v>2712</v>
      </c>
      <c r="D1470" s="48">
        <v>890</v>
      </c>
      <c r="E1470" s="90">
        <v>0.04</v>
      </c>
      <c r="F1470" s="63" t="s">
        <v>1983</v>
      </c>
      <c r="G1470" s="63" t="s">
        <v>37</v>
      </c>
      <c r="H1470" s="63" t="s">
        <v>38</v>
      </c>
      <c r="I1470" s="63" t="s">
        <v>605</v>
      </c>
      <c r="J1470" s="63" t="s">
        <v>66</v>
      </c>
      <c r="K1470" s="39">
        <v>1</v>
      </c>
      <c r="L1470" s="74" t="s">
        <v>20</v>
      </c>
    </row>
    <row r="1471" spans="1:12" s="57" customFormat="1" x14ac:dyDescent="0.35">
      <c r="A1471" s="76">
        <v>2017</v>
      </c>
      <c r="B1471" s="63" t="s">
        <v>42</v>
      </c>
      <c r="C1471" s="63" t="s">
        <v>1957</v>
      </c>
      <c r="D1471" s="48">
        <v>300</v>
      </c>
      <c r="E1471" s="90" t="s">
        <v>1983</v>
      </c>
      <c r="F1471" s="63" t="s">
        <v>1983</v>
      </c>
      <c r="G1471" s="63" t="s">
        <v>81</v>
      </c>
      <c r="H1471" s="63" t="s">
        <v>225</v>
      </c>
      <c r="I1471" s="63" t="s">
        <v>605</v>
      </c>
      <c r="J1471" s="63" t="s">
        <v>66</v>
      </c>
      <c r="K1471" s="39">
        <v>1</v>
      </c>
      <c r="L1471" s="74" t="s">
        <v>20</v>
      </c>
    </row>
    <row r="1472" spans="1:12" s="57" customFormat="1" x14ac:dyDescent="0.35">
      <c r="A1472" s="76">
        <v>2018</v>
      </c>
      <c r="B1472" s="63" t="s">
        <v>29</v>
      </c>
      <c r="C1472" s="63" t="s">
        <v>2704</v>
      </c>
      <c r="D1472" s="48">
        <v>1180</v>
      </c>
      <c r="E1472" s="90">
        <v>0.1</v>
      </c>
      <c r="F1472" s="63" t="s">
        <v>1983</v>
      </c>
      <c r="G1472" s="63" t="s">
        <v>37</v>
      </c>
      <c r="H1472" s="63" t="s">
        <v>38</v>
      </c>
      <c r="I1472" s="63" t="s">
        <v>605</v>
      </c>
      <c r="J1472" s="63" t="s">
        <v>66</v>
      </c>
      <c r="K1472" s="39">
        <v>1</v>
      </c>
      <c r="L1472" s="74" t="s">
        <v>20</v>
      </c>
    </row>
    <row r="1473" spans="1:12" s="57" customFormat="1" x14ac:dyDescent="0.35">
      <c r="A1473" s="76">
        <v>2018</v>
      </c>
      <c r="B1473" s="63" t="s">
        <v>35</v>
      </c>
      <c r="C1473" s="63" t="s">
        <v>2653</v>
      </c>
      <c r="D1473" s="48">
        <v>120</v>
      </c>
      <c r="E1473" s="90" t="s">
        <v>1983</v>
      </c>
      <c r="F1473" s="63" t="s">
        <v>1983</v>
      </c>
      <c r="G1473" s="63" t="s">
        <v>37</v>
      </c>
      <c r="H1473" s="63"/>
      <c r="I1473" s="63" t="s">
        <v>605</v>
      </c>
      <c r="J1473" s="63" t="s">
        <v>66</v>
      </c>
      <c r="K1473" s="39">
        <v>1</v>
      </c>
      <c r="L1473" s="74"/>
    </row>
    <row r="1474" spans="1:12" s="57" customFormat="1" x14ac:dyDescent="0.35">
      <c r="A1474" s="76">
        <v>2018</v>
      </c>
      <c r="B1474" s="63" t="s">
        <v>42</v>
      </c>
      <c r="C1474" s="63" t="s">
        <v>2794</v>
      </c>
      <c r="D1474" s="48">
        <v>930</v>
      </c>
      <c r="E1474" s="90">
        <v>0.24</v>
      </c>
      <c r="F1474" s="63" t="s">
        <v>983</v>
      </c>
      <c r="G1474" s="63" t="s">
        <v>37</v>
      </c>
      <c r="H1474" s="63" t="s">
        <v>87</v>
      </c>
      <c r="I1474" s="63" t="s">
        <v>605</v>
      </c>
      <c r="J1474" s="63" t="s">
        <v>66</v>
      </c>
      <c r="K1474" s="39">
        <v>1</v>
      </c>
      <c r="L1474" s="74" t="s">
        <v>20</v>
      </c>
    </row>
    <row r="1475" spans="1:12" s="57" customFormat="1" x14ac:dyDescent="0.35">
      <c r="A1475" s="76">
        <v>2019</v>
      </c>
      <c r="B1475" s="63" t="s">
        <v>14</v>
      </c>
      <c r="C1475" s="63" t="s">
        <v>2138</v>
      </c>
      <c r="D1475" s="48">
        <v>610</v>
      </c>
      <c r="E1475" s="90">
        <v>1</v>
      </c>
      <c r="F1475" s="63"/>
      <c r="G1475" s="63" t="s">
        <v>45</v>
      </c>
      <c r="H1475" s="63" t="s">
        <v>46</v>
      </c>
      <c r="I1475" s="63" t="s">
        <v>605</v>
      </c>
      <c r="J1475" s="63" t="s">
        <v>66</v>
      </c>
      <c r="K1475" s="39">
        <v>1</v>
      </c>
      <c r="L1475" s="74" t="s">
        <v>20</v>
      </c>
    </row>
    <row r="1476" spans="1:12" s="57" customFormat="1" x14ac:dyDescent="0.35">
      <c r="A1476" s="76">
        <v>2020</v>
      </c>
      <c r="B1476" s="63" t="s">
        <v>42</v>
      </c>
      <c r="C1476" s="63" t="s">
        <v>1680</v>
      </c>
      <c r="D1476" s="48">
        <v>180</v>
      </c>
      <c r="E1476" s="90">
        <v>0.2</v>
      </c>
      <c r="F1476" s="29" t="s">
        <v>2575</v>
      </c>
      <c r="G1476" s="63" t="s">
        <v>37</v>
      </c>
      <c r="H1476" s="63" t="s">
        <v>87</v>
      </c>
      <c r="I1476" s="63" t="s">
        <v>605</v>
      </c>
      <c r="J1476" s="63" t="s">
        <v>66</v>
      </c>
      <c r="K1476" s="39">
        <v>1</v>
      </c>
      <c r="L1476" s="65" t="s">
        <v>20</v>
      </c>
    </row>
    <row r="1477" spans="1:12" s="57" customFormat="1" x14ac:dyDescent="0.35">
      <c r="A1477" s="76">
        <v>2012</v>
      </c>
      <c r="B1477" s="63" t="s">
        <v>53</v>
      </c>
      <c r="C1477" s="63" t="s">
        <v>2691</v>
      </c>
      <c r="D1477" s="48">
        <v>100</v>
      </c>
      <c r="E1477" s="90">
        <v>1</v>
      </c>
      <c r="F1477" s="63" t="s">
        <v>1983</v>
      </c>
      <c r="G1477" s="63" t="s">
        <v>17</v>
      </c>
      <c r="H1477" s="63" t="s">
        <v>32</v>
      </c>
      <c r="I1477" s="63" t="s">
        <v>463</v>
      </c>
      <c r="J1477" s="63" t="s">
        <v>72</v>
      </c>
      <c r="K1477" s="39"/>
      <c r="L1477" s="74" t="s">
        <v>20</v>
      </c>
    </row>
    <row r="1478" spans="1:12" s="57" customFormat="1" x14ac:dyDescent="0.35">
      <c r="A1478" s="76">
        <v>2013</v>
      </c>
      <c r="B1478" s="63" t="s">
        <v>42</v>
      </c>
      <c r="C1478" s="63" t="s">
        <v>609</v>
      </c>
      <c r="D1478" s="48">
        <v>180</v>
      </c>
      <c r="E1478" s="90">
        <v>1</v>
      </c>
      <c r="F1478" s="63" t="s">
        <v>610</v>
      </c>
      <c r="G1478" s="63" t="s">
        <v>17</v>
      </c>
      <c r="H1478" s="63" t="s">
        <v>26</v>
      </c>
      <c r="I1478" s="63" t="s">
        <v>463</v>
      </c>
      <c r="J1478" s="63" t="s">
        <v>72</v>
      </c>
      <c r="K1478" s="39"/>
      <c r="L1478" s="74"/>
    </row>
    <row r="1479" spans="1:12" s="57" customFormat="1" x14ac:dyDescent="0.35">
      <c r="A1479" s="76">
        <v>2013</v>
      </c>
      <c r="B1479" s="63" t="s">
        <v>53</v>
      </c>
      <c r="C1479" s="63" t="s">
        <v>2703</v>
      </c>
      <c r="D1479" s="48">
        <v>2040</v>
      </c>
      <c r="E1479" s="90">
        <v>0.85</v>
      </c>
      <c r="F1479" s="63" t="s">
        <v>624</v>
      </c>
      <c r="G1479" s="63" t="s">
        <v>37</v>
      </c>
      <c r="H1479" s="63" t="s">
        <v>38</v>
      </c>
      <c r="I1479" s="63" t="s">
        <v>463</v>
      </c>
      <c r="J1479" s="63" t="s">
        <v>72</v>
      </c>
      <c r="K1479" s="39"/>
      <c r="L1479" s="74" t="s">
        <v>20</v>
      </c>
    </row>
    <row r="1480" spans="1:12" s="57" customFormat="1" x14ac:dyDescent="0.35">
      <c r="A1480" s="76">
        <v>2014</v>
      </c>
      <c r="B1480" s="63" t="s">
        <v>49</v>
      </c>
      <c r="C1480" s="63" t="s">
        <v>739</v>
      </c>
      <c r="D1480" s="48">
        <v>300</v>
      </c>
      <c r="E1480" s="90" t="s">
        <v>1983</v>
      </c>
      <c r="F1480" s="63" t="s">
        <v>1983</v>
      </c>
      <c r="G1480" s="63" t="s">
        <v>68</v>
      </c>
      <c r="H1480" s="63"/>
      <c r="I1480" s="63" t="s">
        <v>463</v>
      </c>
      <c r="J1480" s="63" t="s">
        <v>72</v>
      </c>
      <c r="K1480" s="39">
        <v>1</v>
      </c>
      <c r="L1480" s="74" t="s">
        <v>20</v>
      </c>
    </row>
    <row r="1481" spans="1:12" s="57" customFormat="1" x14ac:dyDescent="0.35">
      <c r="A1481" s="76">
        <v>2014</v>
      </c>
      <c r="B1481" s="63" t="s">
        <v>63</v>
      </c>
      <c r="C1481" s="63" t="s">
        <v>2377</v>
      </c>
      <c r="D1481" s="48">
        <v>620</v>
      </c>
      <c r="E1481" s="90">
        <v>1</v>
      </c>
      <c r="F1481" s="63" t="s">
        <v>1983</v>
      </c>
      <c r="G1481" s="63" t="s">
        <v>59</v>
      </c>
      <c r="H1481" s="63"/>
      <c r="I1481" s="63" t="s">
        <v>463</v>
      </c>
      <c r="J1481" s="63" t="s">
        <v>72</v>
      </c>
      <c r="K1481" s="39">
        <v>1</v>
      </c>
      <c r="L1481" s="74" t="s">
        <v>20</v>
      </c>
    </row>
    <row r="1482" spans="1:12" s="57" customFormat="1" x14ac:dyDescent="0.35">
      <c r="A1482" s="29">
        <v>2021</v>
      </c>
      <c r="B1482" s="63" t="s">
        <v>35</v>
      </c>
      <c r="C1482" s="63" t="s">
        <v>2703</v>
      </c>
      <c r="D1482" s="48">
        <v>200</v>
      </c>
      <c r="E1482" s="90">
        <v>0.28000000000000003</v>
      </c>
      <c r="F1482" s="29" t="s">
        <v>172</v>
      </c>
      <c r="G1482" s="63" t="s">
        <v>37</v>
      </c>
      <c r="H1482" s="63" t="s">
        <v>38</v>
      </c>
      <c r="I1482" s="63" t="s">
        <v>463</v>
      </c>
      <c r="J1482" s="63" t="s">
        <v>72</v>
      </c>
      <c r="K1482" s="39">
        <v>1</v>
      </c>
      <c r="L1482" s="65" t="s">
        <v>20</v>
      </c>
    </row>
    <row r="1483" spans="1:12" s="57" customFormat="1" x14ac:dyDescent="0.35">
      <c r="A1483" s="76">
        <v>2016</v>
      </c>
      <c r="B1483" s="63" t="s">
        <v>96</v>
      </c>
      <c r="C1483" s="63" t="s">
        <v>383</v>
      </c>
      <c r="D1483" s="48">
        <v>180</v>
      </c>
      <c r="E1483" s="90" t="s">
        <v>1983</v>
      </c>
      <c r="F1483" s="63" t="s">
        <v>1601</v>
      </c>
      <c r="G1483" s="63" t="s">
        <v>37</v>
      </c>
      <c r="H1483" s="63" t="s">
        <v>87</v>
      </c>
      <c r="I1483" s="63" t="s">
        <v>1079</v>
      </c>
      <c r="J1483" s="63" t="s">
        <v>48</v>
      </c>
      <c r="K1483" s="39">
        <v>1</v>
      </c>
      <c r="L1483" s="74"/>
    </row>
    <row r="1484" spans="1:12" s="57" customFormat="1" x14ac:dyDescent="0.35">
      <c r="A1484" s="76">
        <v>2005</v>
      </c>
      <c r="B1484" s="63" t="s">
        <v>14</v>
      </c>
      <c r="C1484" s="63" t="s">
        <v>2102</v>
      </c>
      <c r="D1484" s="48">
        <v>1740</v>
      </c>
      <c r="E1484" s="90" t="s">
        <v>1983</v>
      </c>
      <c r="F1484" s="63" t="s">
        <v>21</v>
      </c>
      <c r="G1484" s="63" t="s">
        <v>22</v>
      </c>
      <c r="H1484" s="63"/>
      <c r="I1484" s="63" t="s">
        <v>23</v>
      </c>
      <c r="J1484" s="63" t="s">
        <v>23</v>
      </c>
      <c r="K1484" s="39"/>
      <c r="L1484" s="74"/>
    </row>
    <row r="1485" spans="1:12" s="57" customFormat="1" x14ac:dyDescent="0.35">
      <c r="A1485" s="76">
        <v>2007</v>
      </c>
      <c r="B1485" s="63" t="s">
        <v>24</v>
      </c>
      <c r="C1485" s="63" t="s">
        <v>2719</v>
      </c>
      <c r="D1485" s="48">
        <v>100</v>
      </c>
      <c r="E1485" s="90" t="s">
        <v>1983</v>
      </c>
      <c r="F1485" s="63" t="s">
        <v>118</v>
      </c>
      <c r="G1485" s="63" t="s">
        <v>37</v>
      </c>
      <c r="H1485" s="63"/>
      <c r="I1485" s="63" t="s">
        <v>23</v>
      </c>
      <c r="J1485" s="63" t="s">
        <v>23</v>
      </c>
      <c r="K1485" s="39"/>
      <c r="L1485" s="74"/>
    </row>
    <row r="1486" spans="1:12" s="57" customFormat="1" x14ac:dyDescent="0.35">
      <c r="A1486" s="76">
        <v>2007</v>
      </c>
      <c r="B1486" s="63" t="s">
        <v>78</v>
      </c>
      <c r="C1486" s="63" t="s">
        <v>2670</v>
      </c>
      <c r="D1486" s="48">
        <v>3030</v>
      </c>
      <c r="E1486" s="90">
        <v>0.09</v>
      </c>
      <c r="F1486" s="63" t="s">
        <v>123</v>
      </c>
      <c r="G1486" s="63" t="s">
        <v>106</v>
      </c>
      <c r="H1486" s="63" t="s">
        <v>107</v>
      </c>
      <c r="I1486" s="63" t="s">
        <v>23</v>
      </c>
      <c r="J1486" s="63" t="s">
        <v>23</v>
      </c>
      <c r="K1486" s="39"/>
      <c r="L1486" s="74"/>
    </row>
    <row r="1487" spans="1:12" s="57" customFormat="1" x14ac:dyDescent="0.35">
      <c r="A1487" s="76">
        <v>2007</v>
      </c>
      <c r="B1487" s="63" t="s">
        <v>53</v>
      </c>
      <c r="C1487" s="63" t="s">
        <v>2788</v>
      </c>
      <c r="D1487" s="48">
        <v>150</v>
      </c>
      <c r="E1487" s="90" t="s">
        <v>1983</v>
      </c>
      <c r="F1487" s="63" t="s">
        <v>1983</v>
      </c>
      <c r="G1487" s="63" t="s">
        <v>75</v>
      </c>
      <c r="H1487" s="63" t="s">
        <v>137</v>
      </c>
      <c r="I1487" s="63" t="s">
        <v>23</v>
      </c>
      <c r="J1487" s="63" t="s">
        <v>23</v>
      </c>
      <c r="K1487" s="39"/>
      <c r="L1487" s="74" t="s">
        <v>20</v>
      </c>
    </row>
    <row r="1488" spans="1:12" s="57" customFormat="1" x14ac:dyDescent="0.35">
      <c r="A1488" s="76">
        <v>2007</v>
      </c>
      <c r="B1488" s="63" t="s">
        <v>96</v>
      </c>
      <c r="C1488" s="63" t="s">
        <v>146</v>
      </c>
      <c r="D1488" s="48">
        <v>120</v>
      </c>
      <c r="E1488" s="90">
        <v>1</v>
      </c>
      <c r="F1488" s="63" t="s">
        <v>1700</v>
      </c>
      <c r="G1488" s="63" t="s">
        <v>81</v>
      </c>
      <c r="H1488" s="63" t="s">
        <v>147</v>
      </c>
      <c r="I1488" s="63" t="s">
        <v>23</v>
      </c>
      <c r="J1488" s="63" t="s">
        <v>23</v>
      </c>
      <c r="K1488" s="39"/>
      <c r="L1488" s="74"/>
    </row>
    <row r="1489" spans="1:12" s="57" customFormat="1" x14ac:dyDescent="0.35">
      <c r="A1489" s="76">
        <v>2007</v>
      </c>
      <c r="B1489" s="63" t="s">
        <v>63</v>
      </c>
      <c r="C1489" s="63" t="s">
        <v>2670</v>
      </c>
      <c r="D1489" s="48">
        <v>5000</v>
      </c>
      <c r="E1489" s="90">
        <v>9.9000000000000005E-2</v>
      </c>
      <c r="F1489" s="63" t="s">
        <v>150</v>
      </c>
      <c r="G1489" s="63" t="s">
        <v>106</v>
      </c>
      <c r="H1489" s="63" t="s">
        <v>107</v>
      </c>
      <c r="I1489" s="63" t="s">
        <v>23</v>
      </c>
      <c r="J1489" s="63" t="s">
        <v>23</v>
      </c>
      <c r="K1489" s="39"/>
      <c r="L1489" s="74"/>
    </row>
    <row r="1490" spans="1:12" s="57" customFormat="1" x14ac:dyDescent="0.35">
      <c r="A1490" s="76">
        <v>2008</v>
      </c>
      <c r="B1490" s="63" t="s">
        <v>14</v>
      </c>
      <c r="C1490" s="63" t="s">
        <v>1919</v>
      </c>
      <c r="D1490" s="48">
        <v>160</v>
      </c>
      <c r="E1490" s="90">
        <v>1</v>
      </c>
      <c r="F1490" s="63" t="s">
        <v>155</v>
      </c>
      <c r="G1490" s="63" t="s">
        <v>2016</v>
      </c>
      <c r="H1490" s="63"/>
      <c r="I1490" s="63" t="s">
        <v>23</v>
      </c>
      <c r="J1490" s="63" t="s">
        <v>23</v>
      </c>
      <c r="K1490" s="39"/>
      <c r="L1490" s="74"/>
    </row>
    <row r="1491" spans="1:12" s="57" customFormat="1" x14ac:dyDescent="0.35">
      <c r="A1491" s="76">
        <v>2008</v>
      </c>
      <c r="B1491" s="63" t="s">
        <v>29</v>
      </c>
      <c r="C1491" s="63" t="s">
        <v>166</v>
      </c>
      <c r="D1491" s="48">
        <v>260</v>
      </c>
      <c r="E1491" s="90">
        <v>0.01</v>
      </c>
      <c r="F1491" s="63" t="s">
        <v>167</v>
      </c>
      <c r="G1491" s="63" t="s">
        <v>106</v>
      </c>
      <c r="H1491" s="63"/>
      <c r="I1491" s="63" t="s">
        <v>23</v>
      </c>
      <c r="J1491" s="63" t="s">
        <v>23</v>
      </c>
      <c r="K1491" s="39"/>
      <c r="L1491" s="74"/>
    </row>
    <row r="1492" spans="1:12" s="57" customFormat="1" x14ac:dyDescent="0.35">
      <c r="A1492" s="76">
        <v>2008</v>
      </c>
      <c r="B1492" s="63" t="s">
        <v>29</v>
      </c>
      <c r="C1492" s="63" t="s">
        <v>2670</v>
      </c>
      <c r="D1492" s="48">
        <v>100</v>
      </c>
      <c r="E1492" s="90" t="s">
        <v>1983</v>
      </c>
      <c r="F1492" s="63" t="s">
        <v>167</v>
      </c>
      <c r="G1492" s="63" t="s">
        <v>106</v>
      </c>
      <c r="H1492" s="63"/>
      <c r="I1492" s="63" t="s">
        <v>23</v>
      </c>
      <c r="J1492" s="63" t="s">
        <v>23</v>
      </c>
      <c r="K1492" s="39"/>
      <c r="L1492" s="74"/>
    </row>
    <row r="1493" spans="1:12" s="57" customFormat="1" x14ac:dyDescent="0.35">
      <c r="A1493" s="76">
        <v>2008</v>
      </c>
      <c r="B1493" s="63" t="s">
        <v>29</v>
      </c>
      <c r="C1493" s="63" t="s">
        <v>168</v>
      </c>
      <c r="D1493" s="48">
        <v>200</v>
      </c>
      <c r="E1493" s="90" t="s">
        <v>1983</v>
      </c>
      <c r="F1493" s="63" t="s">
        <v>169</v>
      </c>
      <c r="G1493" s="63" t="s">
        <v>2016</v>
      </c>
      <c r="H1493" s="63"/>
      <c r="I1493" s="63" t="s">
        <v>23</v>
      </c>
      <c r="J1493" s="63" t="s">
        <v>23</v>
      </c>
      <c r="K1493" s="39"/>
      <c r="L1493" s="74"/>
    </row>
    <row r="1494" spans="1:12" s="57" customFormat="1" x14ac:dyDescent="0.35">
      <c r="A1494" s="76">
        <v>2008</v>
      </c>
      <c r="B1494" s="63" t="s">
        <v>35</v>
      </c>
      <c r="C1494" s="63" t="s">
        <v>2670</v>
      </c>
      <c r="D1494" s="48">
        <v>1400</v>
      </c>
      <c r="E1494" s="90">
        <v>0.8</v>
      </c>
      <c r="F1494" s="63" t="s">
        <v>174</v>
      </c>
      <c r="G1494" s="63" t="s">
        <v>106</v>
      </c>
      <c r="H1494" s="63" t="s">
        <v>107</v>
      </c>
      <c r="I1494" s="63" t="s">
        <v>23</v>
      </c>
      <c r="J1494" s="63" t="s">
        <v>23</v>
      </c>
      <c r="K1494" s="39"/>
      <c r="L1494" s="74"/>
    </row>
    <row r="1495" spans="1:12" s="57" customFormat="1" x14ac:dyDescent="0.35">
      <c r="A1495" s="76">
        <v>2008</v>
      </c>
      <c r="B1495" s="63" t="s">
        <v>40</v>
      </c>
      <c r="C1495" s="63" t="s">
        <v>2687</v>
      </c>
      <c r="D1495" s="48">
        <v>140</v>
      </c>
      <c r="E1495" s="90">
        <v>0.05</v>
      </c>
      <c r="F1495" s="63" t="s">
        <v>177</v>
      </c>
      <c r="G1495" s="63" t="s">
        <v>68</v>
      </c>
      <c r="H1495" s="63"/>
      <c r="I1495" s="63" t="s">
        <v>23</v>
      </c>
      <c r="J1495" s="63" t="s">
        <v>23</v>
      </c>
      <c r="K1495" s="39"/>
      <c r="L1495" s="74"/>
    </row>
    <row r="1496" spans="1:12" s="57" customFormat="1" x14ac:dyDescent="0.35">
      <c r="A1496" s="76">
        <v>2008</v>
      </c>
      <c r="B1496" s="63" t="s">
        <v>40</v>
      </c>
      <c r="C1496" s="63" t="s">
        <v>2794</v>
      </c>
      <c r="D1496" s="48">
        <v>2510</v>
      </c>
      <c r="E1496" s="90">
        <v>0.2</v>
      </c>
      <c r="F1496" s="63" t="s">
        <v>179</v>
      </c>
      <c r="G1496" s="63" t="s">
        <v>106</v>
      </c>
      <c r="H1496" s="63" t="s">
        <v>107</v>
      </c>
      <c r="I1496" s="63" t="s">
        <v>23</v>
      </c>
      <c r="J1496" s="63" t="s">
        <v>23</v>
      </c>
      <c r="K1496" s="39"/>
      <c r="L1496" s="74"/>
    </row>
    <row r="1497" spans="1:12" s="57" customFormat="1" x14ac:dyDescent="0.35">
      <c r="A1497" s="76">
        <v>2008</v>
      </c>
      <c r="B1497" s="63" t="s">
        <v>57</v>
      </c>
      <c r="C1497" s="63" t="s">
        <v>2670</v>
      </c>
      <c r="D1497" s="48">
        <v>200</v>
      </c>
      <c r="E1497" s="90">
        <v>2.5999999999999999E-2</v>
      </c>
      <c r="F1497" s="63" t="s">
        <v>123</v>
      </c>
      <c r="G1497" s="63" t="s">
        <v>106</v>
      </c>
      <c r="H1497" s="63" t="s">
        <v>107</v>
      </c>
      <c r="I1497" s="63" t="s">
        <v>23</v>
      </c>
      <c r="J1497" s="63" t="s">
        <v>23</v>
      </c>
      <c r="K1497" s="39"/>
      <c r="L1497" s="74"/>
    </row>
    <row r="1498" spans="1:12" s="57" customFormat="1" x14ac:dyDescent="0.35">
      <c r="A1498" s="76">
        <v>2009</v>
      </c>
      <c r="B1498" s="63" t="s">
        <v>29</v>
      </c>
      <c r="C1498" s="63" t="s">
        <v>2670</v>
      </c>
      <c r="D1498" s="48">
        <v>800</v>
      </c>
      <c r="E1498" s="90" t="s">
        <v>1983</v>
      </c>
      <c r="F1498" s="63" t="s">
        <v>150</v>
      </c>
      <c r="G1498" s="63" t="s">
        <v>75</v>
      </c>
      <c r="H1498" s="63" t="s">
        <v>76</v>
      </c>
      <c r="I1498" s="63" t="s">
        <v>23</v>
      </c>
      <c r="J1498" s="63" t="s">
        <v>23</v>
      </c>
      <c r="K1498" s="39"/>
      <c r="L1498" s="74"/>
    </row>
    <row r="1499" spans="1:12" s="57" customFormat="1" x14ac:dyDescent="0.35">
      <c r="A1499" s="76">
        <v>2009</v>
      </c>
      <c r="B1499" s="63" t="s">
        <v>35</v>
      </c>
      <c r="C1499" s="63" t="s">
        <v>1805</v>
      </c>
      <c r="D1499" s="48">
        <v>1300</v>
      </c>
      <c r="E1499" s="90">
        <v>1</v>
      </c>
      <c r="F1499" s="63" t="s">
        <v>1983</v>
      </c>
      <c r="G1499" s="63" t="s">
        <v>17</v>
      </c>
      <c r="H1499" s="63" t="s">
        <v>32</v>
      </c>
      <c r="I1499" s="63" t="s">
        <v>23</v>
      </c>
      <c r="J1499" s="63" t="s">
        <v>23</v>
      </c>
      <c r="K1499" s="39"/>
      <c r="L1499" s="74" t="s">
        <v>20</v>
      </c>
    </row>
    <row r="1500" spans="1:12" s="57" customFormat="1" x14ac:dyDescent="0.35">
      <c r="A1500" s="76">
        <v>2009</v>
      </c>
      <c r="B1500" s="63" t="s">
        <v>40</v>
      </c>
      <c r="C1500" s="63" t="s">
        <v>2670</v>
      </c>
      <c r="D1500" s="48">
        <v>1210</v>
      </c>
      <c r="E1500" s="90">
        <v>0.01</v>
      </c>
      <c r="F1500" s="63" t="s">
        <v>150</v>
      </c>
      <c r="G1500" s="63" t="s">
        <v>106</v>
      </c>
      <c r="H1500" s="63" t="s">
        <v>132</v>
      </c>
      <c r="I1500" s="63" t="s">
        <v>23</v>
      </c>
      <c r="J1500" s="63" t="s">
        <v>23</v>
      </c>
      <c r="K1500" s="39"/>
      <c r="L1500" s="74"/>
    </row>
    <row r="1501" spans="1:12" s="57" customFormat="1" x14ac:dyDescent="0.35">
      <c r="A1501" s="76">
        <v>2009</v>
      </c>
      <c r="B1501" s="63" t="s">
        <v>40</v>
      </c>
      <c r="C1501" s="63" t="s">
        <v>2670</v>
      </c>
      <c r="D1501" s="48">
        <v>500</v>
      </c>
      <c r="E1501" s="90" t="s">
        <v>1983</v>
      </c>
      <c r="F1501" s="63" t="s">
        <v>123</v>
      </c>
      <c r="G1501" s="63" t="s">
        <v>106</v>
      </c>
      <c r="H1501" s="63" t="s">
        <v>107</v>
      </c>
      <c r="I1501" s="63" t="s">
        <v>23</v>
      </c>
      <c r="J1501" s="63" t="s">
        <v>23</v>
      </c>
      <c r="K1501" s="39"/>
      <c r="L1501" s="74"/>
    </row>
    <row r="1502" spans="1:12" s="57" customFormat="1" x14ac:dyDescent="0.35">
      <c r="A1502" s="76">
        <v>2009</v>
      </c>
      <c r="B1502" s="63" t="s">
        <v>40</v>
      </c>
      <c r="C1502" s="63" t="s">
        <v>2670</v>
      </c>
      <c r="D1502" s="48">
        <v>710</v>
      </c>
      <c r="E1502" s="90" t="s">
        <v>1983</v>
      </c>
      <c r="F1502" s="63" t="s">
        <v>217</v>
      </c>
      <c r="G1502" s="63" t="s">
        <v>106</v>
      </c>
      <c r="H1502" s="63" t="s">
        <v>107</v>
      </c>
      <c r="I1502" s="63" t="s">
        <v>23</v>
      </c>
      <c r="J1502" s="63" t="s">
        <v>23</v>
      </c>
      <c r="K1502" s="39"/>
      <c r="L1502" s="74"/>
    </row>
    <row r="1503" spans="1:12" s="57" customFormat="1" x14ac:dyDescent="0.35">
      <c r="A1503" s="76">
        <v>2009</v>
      </c>
      <c r="B1503" s="63" t="s">
        <v>53</v>
      </c>
      <c r="C1503" s="63" t="s">
        <v>1041</v>
      </c>
      <c r="D1503" s="48">
        <v>350</v>
      </c>
      <c r="E1503" s="90">
        <v>0.4</v>
      </c>
      <c r="F1503" s="63" t="s">
        <v>1806</v>
      </c>
      <c r="G1503" s="63" t="s">
        <v>81</v>
      </c>
      <c r="H1503" s="63" t="s">
        <v>225</v>
      </c>
      <c r="I1503" s="63" t="s">
        <v>23</v>
      </c>
      <c r="J1503" s="63" t="s">
        <v>23</v>
      </c>
      <c r="K1503" s="39"/>
      <c r="L1503" s="74"/>
    </row>
    <row r="1504" spans="1:12" s="57" customFormat="1" x14ac:dyDescent="0.35">
      <c r="A1504" s="76">
        <v>2009</v>
      </c>
      <c r="B1504" s="63" t="s">
        <v>53</v>
      </c>
      <c r="C1504" s="63" t="s">
        <v>2670</v>
      </c>
      <c r="D1504" s="48">
        <v>1200</v>
      </c>
      <c r="E1504" s="90" t="s">
        <v>1983</v>
      </c>
      <c r="F1504" s="63" t="s">
        <v>2431</v>
      </c>
      <c r="G1504" s="63" t="s">
        <v>75</v>
      </c>
      <c r="H1504" s="63" t="s">
        <v>76</v>
      </c>
      <c r="I1504" s="63" t="s">
        <v>23</v>
      </c>
      <c r="J1504" s="63" t="s">
        <v>23</v>
      </c>
      <c r="K1504" s="39"/>
      <c r="L1504" s="74"/>
    </row>
    <row r="1505" spans="1:12" s="57" customFormat="1" x14ac:dyDescent="0.35">
      <c r="A1505" s="76">
        <v>2009</v>
      </c>
      <c r="B1505" s="63" t="s">
        <v>96</v>
      </c>
      <c r="C1505" s="63" t="s">
        <v>2703</v>
      </c>
      <c r="D1505" s="48">
        <v>100</v>
      </c>
      <c r="E1505" s="90" t="s">
        <v>1983</v>
      </c>
      <c r="F1505" s="63" t="s">
        <v>248</v>
      </c>
      <c r="G1505" s="63" t="s">
        <v>37</v>
      </c>
      <c r="H1505" s="63" t="s">
        <v>38</v>
      </c>
      <c r="I1505" s="63" t="s">
        <v>23</v>
      </c>
      <c r="J1505" s="63" t="s">
        <v>23</v>
      </c>
      <c r="K1505" s="39"/>
      <c r="L1505" s="74"/>
    </row>
    <row r="1506" spans="1:12" s="57" customFormat="1" x14ac:dyDescent="0.35">
      <c r="A1506" s="76">
        <v>2009</v>
      </c>
      <c r="B1506" s="63" t="s">
        <v>96</v>
      </c>
      <c r="C1506" s="63" t="s">
        <v>2670</v>
      </c>
      <c r="D1506" s="48">
        <v>1580</v>
      </c>
      <c r="E1506" s="90">
        <v>0.15</v>
      </c>
      <c r="F1506" s="63" t="s">
        <v>249</v>
      </c>
      <c r="G1506" s="63" t="s">
        <v>37</v>
      </c>
      <c r="H1506" s="63"/>
      <c r="I1506" s="63" t="s">
        <v>23</v>
      </c>
      <c r="J1506" s="63" t="s">
        <v>23</v>
      </c>
      <c r="K1506" s="39"/>
      <c r="L1506" s="74"/>
    </row>
    <row r="1507" spans="1:12" s="57" customFormat="1" x14ac:dyDescent="0.35">
      <c r="A1507" s="76">
        <v>2009</v>
      </c>
      <c r="B1507" s="63" t="s">
        <v>96</v>
      </c>
      <c r="C1507" s="63" t="s">
        <v>1812</v>
      </c>
      <c r="D1507" s="48">
        <v>100</v>
      </c>
      <c r="E1507" s="90" t="s">
        <v>1983</v>
      </c>
      <c r="F1507" s="63" t="s">
        <v>254</v>
      </c>
      <c r="G1507" s="63" t="s">
        <v>45</v>
      </c>
      <c r="H1507" s="63" t="s">
        <v>46</v>
      </c>
      <c r="I1507" s="63" t="s">
        <v>23</v>
      </c>
      <c r="J1507" s="63" t="s">
        <v>23</v>
      </c>
      <c r="K1507" s="39"/>
      <c r="L1507" s="74"/>
    </row>
    <row r="1508" spans="1:12" s="57" customFormat="1" x14ac:dyDescent="0.35">
      <c r="A1508" s="76">
        <v>2009</v>
      </c>
      <c r="B1508" s="63" t="s">
        <v>63</v>
      </c>
      <c r="C1508" s="63" t="s">
        <v>2754</v>
      </c>
      <c r="D1508" s="48">
        <v>150</v>
      </c>
      <c r="E1508" s="90">
        <v>0.5</v>
      </c>
      <c r="F1508" s="63" t="s">
        <v>264</v>
      </c>
      <c r="G1508" s="63" t="s">
        <v>242</v>
      </c>
      <c r="H1508" s="63"/>
      <c r="I1508" s="63" t="s">
        <v>23</v>
      </c>
      <c r="J1508" s="63" t="s">
        <v>23</v>
      </c>
      <c r="K1508" s="39"/>
      <c r="L1508" s="74"/>
    </row>
    <row r="1509" spans="1:12" s="57" customFormat="1" x14ac:dyDescent="0.35">
      <c r="A1509" s="76">
        <v>2009</v>
      </c>
      <c r="B1509" s="63" t="s">
        <v>63</v>
      </c>
      <c r="C1509" s="63" t="s">
        <v>2637</v>
      </c>
      <c r="D1509" s="48">
        <v>200</v>
      </c>
      <c r="E1509" s="90" t="s">
        <v>1983</v>
      </c>
      <c r="F1509" s="63" t="s">
        <v>265</v>
      </c>
      <c r="G1509" s="63" t="s">
        <v>45</v>
      </c>
      <c r="H1509" s="63" t="s">
        <v>46</v>
      </c>
      <c r="I1509" s="63" t="s">
        <v>23</v>
      </c>
      <c r="J1509" s="63" t="s">
        <v>23</v>
      </c>
      <c r="K1509" s="39"/>
      <c r="L1509" s="74"/>
    </row>
    <row r="1510" spans="1:12" s="57" customFormat="1" x14ac:dyDescent="0.35">
      <c r="A1510" s="76">
        <v>2010</v>
      </c>
      <c r="B1510" s="63" t="s">
        <v>24</v>
      </c>
      <c r="C1510" s="63" t="s">
        <v>2670</v>
      </c>
      <c r="D1510" s="48">
        <v>1500</v>
      </c>
      <c r="E1510" s="90" t="s">
        <v>1983</v>
      </c>
      <c r="F1510" s="63" t="s">
        <v>272</v>
      </c>
      <c r="G1510" s="63" t="s">
        <v>106</v>
      </c>
      <c r="H1510" s="63" t="s">
        <v>107</v>
      </c>
      <c r="I1510" s="63" t="s">
        <v>23</v>
      </c>
      <c r="J1510" s="63" t="s">
        <v>23</v>
      </c>
      <c r="K1510" s="39"/>
      <c r="L1510" s="74"/>
    </row>
    <row r="1511" spans="1:12" s="57" customFormat="1" x14ac:dyDescent="0.35">
      <c r="A1511" s="76">
        <v>2010</v>
      </c>
      <c r="B1511" s="63" t="s">
        <v>29</v>
      </c>
      <c r="C1511" s="63" t="s">
        <v>2704</v>
      </c>
      <c r="D1511" s="48">
        <v>180</v>
      </c>
      <c r="E1511" s="90">
        <v>0.51</v>
      </c>
      <c r="F1511" s="63" t="s">
        <v>276</v>
      </c>
      <c r="G1511" s="63" t="s">
        <v>37</v>
      </c>
      <c r="H1511" s="63"/>
      <c r="I1511" s="63" t="s">
        <v>23</v>
      </c>
      <c r="J1511" s="63" t="s">
        <v>23</v>
      </c>
      <c r="K1511" s="39"/>
      <c r="L1511" s="74"/>
    </row>
    <row r="1512" spans="1:12" s="57" customFormat="1" x14ac:dyDescent="0.35">
      <c r="A1512" s="76">
        <v>2010</v>
      </c>
      <c r="B1512" s="63" t="s">
        <v>78</v>
      </c>
      <c r="C1512" s="63" t="s">
        <v>175</v>
      </c>
      <c r="D1512" s="48">
        <v>100</v>
      </c>
      <c r="E1512" s="90">
        <v>0.01</v>
      </c>
      <c r="F1512" s="63" t="s">
        <v>296</v>
      </c>
      <c r="G1512" s="63" t="s">
        <v>37</v>
      </c>
      <c r="H1512" s="63" t="s">
        <v>171</v>
      </c>
      <c r="I1512" s="63" t="s">
        <v>23</v>
      </c>
      <c r="J1512" s="63" t="s">
        <v>23</v>
      </c>
      <c r="K1512" s="39"/>
      <c r="L1512" s="74"/>
    </row>
    <row r="1513" spans="1:12" s="57" customFormat="1" x14ac:dyDescent="0.35">
      <c r="A1513" s="76">
        <v>2010</v>
      </c>
      <c r="B1513" s="63" t="s">
        <v>40</v>
      </c>
      <c r="C1513" s="63" t="s">
        <v>1041</v>
      </c>
      <c r="D1513" s="48">
        <v>1150</v>
      </c>
      <c r="E1513" s="90">
        <v>0.6</v>
      </c>
      <c r="F1513" s="63" t="s">
        <v>1806</v>
      </c>
      <c r="G1513" s="63" t="s">
        <v>81</v>
      </c>
      <c r="H1513" s="63" t="s">
        <v>225</v>
      </c>
      <c r="I1513" s="63" t="s">
        <v>23</v>
      </c>
      <c r="J1513" s="63" t="s">
        <v>23</v>
      </c>
      <c r="K1513" s="39"/>
      <c r="L1513" s="74"/>
    </row>
    <row r="1514" spans="1:12" s="57" customFormat="1" x14ac:dyDescent="0.35">
      <c r="A1514" s="76">
        <v>2010</v>
      </c>
      <c r="B1514" s="63" t="s">
        <v>42</v>
      </c>
      <c r="C1514" s="63" t="s">
        <v>2364</v>
      </c>
      <c r="D1514" s="48">
        <v>440</v>
      </c>
      <c r="E1514" s="90">
        <v>1</v>
      </c>
      <c r="F1514" s="63" t="s">
        <v>309</v>
      </c>
      <c r="G1514" s="63" t="s">
        <v>45</v>
      </c>
      <c r="H1514" s="63" t="s">
        <v>46</v>
      </c>
      <c r="I1514" s="63" t="s">
        <v>23</v>
      </c>
      <c r="J1514" s="63" t="s">
        <v>23</v>
      </c>
      <c r="K1514" s="39"/>
      <c r="L1514" s="74"/>
    </row>
    <row r="1515" spans="1:12" s="57" customFormat="1" x14ac:dyDescent="0.35">
      <c r="A1515" s="76">
        <v>2010</v>
      </c>
      <c r="B1515" s="63" t="s">
        <v>49</v>
      </c>
      <c r="C1515" s="63" t="s">
        <v>311</v>
      </c>
      <c r="D1515" s="48">
        <v>130</v>
      </c>
      <c r="E1515" s="90">
        <v>1</v>
      </c>
      <c r="F1515" s="63" t="s">
        <v>312</v>
      </c>
      <c r="G1515" s="63" t="s">
        <v>37</v>
      </c>
      <c r="H1515" s="63" t="s">
        <v>38</v>
      </c>
      <c r="I1515" s="63" t="s">
        <v>23</v>
      </c>
      <c r="J1515" s="63" t="s">
        <v>23</v>
      </c>
      <c r="K1515" s="39"/>
      <c r="L1515" s="74"/>
    </row>
    <row r="1516" spans="1:12" s="57" customFormat="1" x14ac:dyDescent="0.35">
      <c r="A1516" s="76">
        <v>2010</v>
      </c>
      <c r="B1516" s="63" t="s">
        <v>57</v>
      </c>
      <c r="C1516" s="63" t="s">
        <v>2703</v>
      </c>
      <c r="D1516" s="48">
        <v>2370</v>
      </c>
      <c r="E1516" s="90">
        <v>0.33</v>
      </c>
      <c r="F1516" s="63" t="s">
        <v>296</v>
      </c>
      <c r="G1516" s="63" t="s">
        <v>37</v>
      </c>
      <c r="H1516" s="63" t="s">
        <v>171</v>
      </c>
      <c r="I1516" s="63" t="s">
        <v>23</v>
      </c>
      <c r="J1516" s="63" t="s">
        <v>23</v>
      </c>
      <c r="K1516" s="39"/>
      <c r="L1516" s="74"/>
    </row>
    <row r="1517" spans="1:12" s="57" customFormat="1" x14ac:dyDescent="0.35">
      <c r="A1517" s="76">
        <v>2010</v>
      </c>
      <c r="B1517" s="63" t="s">
        <v>96</v>
      </c>
      <c r="C1517" s="63" t="s">
        <v>164</v>
      </c>
      <c r="D1517" s="48">
        <v>1230</v>
      </c>
      <c r="E1517" s="90">
        <v>0.5</v>
      </c>
      <c r="F1517" s="63" t="s">
        <v>330</v>
      </c>
      <c r="G1517" s="63" t="s">
        <v>37</v>
      </c>
      <c r="H1517" s="63"/>
      <c r="I1517" s="63" t="s">
        <v>23</v>
      </c>
      <c r="J1517" s="63" t="s">
        <v>23</v>
      </c>
      <c r="K1517" s="39"/>
      <c r="L1517" s="74"/>
    </row>
    <row r="1518" spans="1:12" s="57" customFormat="1" x14ac:dyDescent="0.35">
      <c r="A1518" s="76">
        <v>2010</v>
      </c>
      <c r="B1518" s="63" t="s">
        <v>96</v>
      </c>
      <c r="C1518" s="63" t="s">
        <v>2670</v>
      </c>
      <c r="D1518" s="48">
        <v>1030</v>
      </c>
      <c r="E1518" s="90" t="s">
        <v>1983</v>
      </c>
      <c r="F1518" s="63" t="s">
        <v>333</v>
      </c>
      <c r="G1518" s="63" t="s">
        <v>75</v>
      </c>
      <c r="H1518" s="63" t="s">
        <v>76</v>
      </c>
      <c r="I1518" s="63" t="s">
        <v>23</v>
      </c>
      <c r="J1518" s="63" t="s">
        <v>23</v>
      </c>
      <c r="K1518" s="39"/>
      <c r="L1518" s="74"/>
    </row>
    <row r="1519" spans="1:12" s="57" customFormat="1" x14ac:dyDescent="0.35">
      <c r="A1519" s="76">
        <v>2010</v>
      </c>
      <c r="B1519" s="63" t="s">
        <v>96</v>
      </c>
      <c r="C1519" s="63" t="s">
        <v>2786</v>
      </c>
      <c r="D1519" s="48">
        <v>500</v>
      </c>
      <c r="E1519" s="90">
        <v>0.01</v>
      </c>
      <c r="F1519" s="63" t="s">
        <v>334</v>
      </c>
      <c r="G1519" s="63" t="s">
        <v>45</v>
      </c>
      <c r="H1519" s="63" t="s">
        <v>46</v>
      </c>
      <c r="I1519" s="63" t="s">
        <v>23</v>
      </c>
      <c r="J1519" s="63" t="s">
        <v>23</v>
      </c>
      <c r="K1519" s="39"/>
      <c r="L1519" s="74"/>
    </row>
    <row r="1520" spans="1:12" s="57" customFormat="1" x14ac:dyDescent="0.35">
      <c r="A1520" s="76">
        <v>2010</v>
      </c>
      <c r="B1520" s="63" t="s">
        <v>63</v>
      </c>
      <c r="C1520" s="63" t="s">
        <v>2630</v>
      </c>
      <c r="D1520" s="48">
        <v>190</v>
      </c>
      <c r="E1520" s="90">
        <v>1</v>
      </c>
      <c r="F1520" s="63" t="s">
        <v>348</v>
      </c>
      <c r="G1520" s="63" t="s">
        <v>45</v>
      </c>
      <c r="H1520" s="63" t="s">
        <v>111</v>
      </c>
      <c r="I1520" s="63" t="s">
        <v>23</v>
      </c>
      <c r="J1520" s="63" t="s">
        <v>23</v>
      </c>
      <c r="K1520" s="39"/>
      <c r="L1520" s="74"/>
    </row>
    <row r="1521" spans="1:12" s="57" customFormat="1" x14ac:dyDescent="0.35">
      <c r="A1521" s="76">
        <v>2011</v>
      </c>
      <c r="B1521" s="63" t="s">
        <v>14</v>
      </c>
      <c r="C1521" s="63" t="s">
        <v>2752</v>
      </c>
      <c r="D1521" s="48">
        <v>140</v>
      </c>
      <c r="E1521" s="90">
        <v>0.8</v>
      </c>
      <c r="F1521" s="63" t="s">
        <v>358</v>
      </c>
      <c r="G1521" s="63" t="s">
        <v>106</v>
      </c>
      <c r="H1521" s="63" t="s">
        <v>132</v>
      </c>
      <c r="I1521" s="63" t="s">
        <v>23</v>
      </c>
      <c r="J1521" s="63" t="s">
        <v>23</v>
      </c>
      <c r="K1521" s="39"/>
      <c r="L1521" s="74"/>
    </row>
    <row r="1522" spans="1:12" s="57" customFormat="1" x14ac:dyDescent="0.35">
      <c r="A1522" s="76">
        <v>2011</v>
      </c>
      <c r="B1522" s="63" t="s">
        <v>24</v>
      </c>
      <c r="C1522" s="63" t="s">
        <v>1809</v>
      </c>
      <c r="D1522" s="48">
        <v>160</v>
      </c>
      <c r="E1522" s="90">
        <v>1</v>
      </c>
      <c r="F1522" s="63" t="s">
        <v>1983</v>
      </c>
      <c r="G1522" s="63" t="s">
        <v>17</v>
      </c>
      <c r="H1522" s="63" t="s">
        <v>92</v>
      </c>
      <c r="I1522" s="63" t="s">
        <v>23</v>
      </c>
      <c r="J1522" s="63" t="s">
        <v>23</v>
      </c>
      <c r="K1522" s="39"/>
      <c r="L1522" s="74" t="s">
        <v>20</v>
      </c>
    </row>
    <row r="1523" spans="1:12" s="57" customFormat="1" x14ac:dyDescent="0.35">
      <c r="A1523" s="76">
        <v>2011</v>
      </c>
      <c r="B1523" s="63" t="s">
        <v>24</v>
      </c>
      <c r="C1523" s="63" t="s">
        <v>293</v>
      </c>
      <c r="D1523" s="48">
        <v>400</v>
      </c>
      <c r="E1523" s="90">
        <v>0.84</v>
      </c>
      <c r="F1523" s="63" t="s">
        <v>366</v>
      </c>
      <c r="G1523" s="63" t="s">
        <v>488</v>
      </c>
      <c r="H1523" s="63"/>
      <c r="I1523" s="63" t="s">
        <v>23</v>
      </c>
      <c r="J1523" s="63" t="s">
        <v>23</v>
      </c>
      <c r="K1523" s="39"/>
      <c r="L1523" s="74"/>
    </row>
    <row r="1524" spans="1:12" s="57" customFormat="1" x14ac:dyDescent="0.35">
      <c r="A1524" s="76">
        <v>2011</v>
      </c>
      <c r="B1524" s="63" t="s">
        <v>24</v>
      </c>
      <c r="C1524" s="63" t="s">
        <v>2630</v>
      </c>
      <c r="D1524" s="48">
        <v>200</v>
      </c>
      <c r="E1524" s="90">
        <v>1</v>
      </c>
      <c r="F1524" s="63" t="s">
        <v>369</v>
      </c>
      <c r="G1524" s="63" t="s">
        <v>45</v>
      </c>
      <c r="H1524" s="63" t="s">
        <v>111</v>
      </c>
      <c r="I1524" s="63" t="s">
        <v>23</v>
      </c>
      <c r="J1524" s="63" t="s">
        <v>23</v>
      </c>
      <c r="K1524" s="39"/>
      <c r="L1524" s="74"/>
    </row>
    <row r="1525" spans="1:12" s="57" customFormat="1" x14ac:dyDescent="0.35">
      <c r="A1525" s="76">
        <v>2011</v>
      </c>
      <c r="B1525" s="63" t="s">
        <v>40</v>
      </c>
      <c r="C1525" s="63" t="s">
        <v>210</v>
      </c>
      <c r="D1525" s="48">
        <v>270</v>
      </c>
      <c r="E1525" s="90">
        <v>0.9</v>
      </c>
      <c r="F1525" s="63" t="s">
        <v>389</v>
      </c>
      <c r="G1525" s="63" t="s">
        <v>75</v>
      </c>
      <c r="H1525" s="63" t="s">
        <v>76</v>
      </c>
      <c r="I1525" s="63" t="s">
        <v>23</v>
      </c>
      <c r="J1525" s="63" t="s">
        <v>23</v>
      </c>
      <c r="K1525" s="39"/>
      <c r="L1525" s="74"/>
    </row>
    <row r="1526" spans="1:12" s="57" customFormat="1" x14ac:dyDescent="0.35">
      <c r="A1526" s="76">
        <v>2011</v>
      </c>
      <c r="B1526" s="63" t="s">
        <v>49</v>
      </c>
      <c r="C1526" s="63" t="s">
        <v>2758</v>
      </c>
      <c r="D1526" s="48">
        <v>230</v>
      </c>
      <c r="E1526" s="90">
        <v>0.51</v>
      </c>
      <c r="F1526" s="63" t="s">
        <v>412</v>
      </c>
      <c r="G1526" s="63" t="s">
        <v>81</v>
      </c>
      <c r="H1526" s="63" t="s">
        <v>225</v>
      </c>
      <c r="I1526" s="63" t="s">
        <v>23</v>
      </c>
      <c r="J1526" s="63" t="s">
        <v>23</v>
      </c>
      <c r="K1526" s="39"/>
      <c r="L1526" s="74"/>
    </row>
    <row r="1527" spans="1:12" s="57" customFormat="1" x14ac:dyDescent="0.35">
      <c r="A1527" s="76">
        <v>2011</v>
      </c>
      <c r="B1527" s="63" t="s">
        <v>53</v>
      </c>
      <c r="C1527" s="63" t="s">
        <v>416</v>
      </c>
      <c r="D1527" s="48">
        <v>200</v>
      </c>
      <c r="E1527" s="90">
        <v>1</v>
      </c>
      <c r="F1527" s="63" t="s">
        <v>1983</v>
      </c>
      <c r="G1527" s="63" t="s">
        <v>37</v>
      </c>
      <c r="H1527" s="63" t="s">
        <v>87</v>
      </c>
      <c r="I1527" s="63" t="s">
        <v>23</v>
      </c>
      <c r="J1527" s="63" t="s">
        <v>23</v>
      </c>
      <c r="K1527" s="39"/>
      <c r="L1527" s="74" t="s">
        <v>20</v>
      </c>
    </row>
    <row r="1528" spans="1:12" s="57" customFormat="1" x14ac:dyDescent="0.35">
      <c r="A1528" s="76">
        <v>2011</v>
      </c>
      <c r="B1528" s="63" t="s">
        <v>57</v>
      </c>
      <c r="C1528" s="63" t="s">
        <v>429</v>
      </c>
      <c r="D1528" s="48">
        <v>570</v>
      </c>
      <c r="E1528" s="90">
        <v>0.49</v>
      </c>
      <c r="F1528" s="63" t="s">
        <v>430</v>
      </c>
      <c r="G1528" s="63" t="s">
        <v>75</v>
      </c>
      <c r="H1528" s="63" t="s">
        <v>76</v>
      </c>
      <c r="I1528" s="63" t="s">
        <v>23</v>
      </c>
      <c r="J1528" s="63" t="s">
        <v>23</v>
      </c>
      <c r="K1528" s="39"/>
      <c r="L1528" s="74"/>
    </row>
    <row r="1529" spans="1:12" s="57" customFormat="1" x14ac:dyDescent="0.35">
      <c r="A1529" s="76">
        <v>2012</v>
      </c>
      <c r="B1529" s="63" t="s">
        <v>14</v>
      </c>
      <c r="C1529" s="63" t="s">
        <v>2719</v>
      </c>
      <c r="D1529" s="48">
        <v>2200</v>
      </c>
      <c r="E1529" s="90">
        <v>0.33</v>
      </c>
      <c r="F1529" s="63" t="s">
        <v>451</v>
      </c>
      <c r="G1529" s="63" t="s">
        <v>37</v>
      </c>
      <c r="H1529" s="63" t="s">
        <v>171</v>
      </c>
      <c r="I1529" s="63" t="s">
        <v>23</v>
      </c>
      <c r="J1529" s="63" t="s">
        <v>23</v>
      </c>
      <c r="K1529" s="39"/>
      <c r="L1529" s="74"/>
    </row>
    <row r="1530" spans="1:12" s="57" customFormat="1" x14ac:dyDescent="0.35">
      <c r="A1530" s="76">
        <v>2012</v>
      </c>
      <c r="B1530" s="63" t="s">
        <v>14</v>
      </c>
      <c r="C1530" s="63" t="s">
        <v>210</v>
      </c>
      <c r="D1530" s="48">
        <v>130</v>
      </c>
      <c r="E1530" s="90" t="s">
        <v>1983</v>
      </c>
      <c r="F1530" s="63" t="s">
        <v>458</v>
      </c>
      <c r="G1530" s="63" t="s">
        <v>242</v>
      </c>
      <c r="H1530" s="63"/>
      <c r="I1530" s="63" t="s">
        <v>23</v>
      </c>
      <c r="J1530" s="63" t="s">
        <v>23</v>
      </c>
      <c r="K1530" s="39"/>
      <c r="L1530" s="74"/>
    </row>
    <row r="1531" spans="1:12" s="57" customFormat="1" x14ac:dyDescent="0.35">
      <c r="A1531" s="76">
        <v>2012</v>
      </c>
      <c r="B1531" s="63" t="s">
        <v>24</v>
      </c>
      <c r="C1531" s="63" t="s">
        <v>133</v>
      </c>
      <c r="D1531" s="48">
        <v>100</v>
      </c>
      <c r="E1531" s="90">
        <v>1</v>
      </c>
      <c r="F1531" s="63" t="s">
        <v>1983</v>
      </c>
      <c r="G1531" s="63" t="s">
        <v>17</v>
      </c>
      <c r="H1531" s="63" t="s">
        <v>26</v>
      </c>
      <c r="I1531" s="63" t="s">
        <v>23</v>
      </c>
      <c r="J1531" s="63" t="s">
        <v>23</v>
      </c>
      <c r="K1531" s="39"/>
      <c r="L1531" s="74" t="s">
        <v>20</v>
      </c>
    </row>
    <row r="1532" spans="1:12" s="57" customFormat="1" x14ac:dyDescent="0.35">
      <c r="A1532" s="76">
        <v>2012</v>
      </c>
      <c r="B1532" s="63" t="s">
        <v>24</v>
      </c>
      <c r="C1532" s="63" t="s">
        <v>468</v>
      </c>
      <c r="D1532" s="48">
        <v>120</v>
      </c>
      <c r="E1532" s="90" t="s">
        <v>1983</v>
      </c>
      <c r="F1532" s="63" t="s">
        <v>1983</v>
      </c>
      <c r="G1532" s="63" t="s">
        <v>45</v>
      </c>
      <c r="H1532" s="63" t="s">
        <v>128</v>
      </c>
      <c r="I1532" s="63" t="s">
        <v>23</v>
      </c>
      <c r="J1532" s="63" t="s">
        <v>23</v>
      </c>
      <c r="K1532" s="39"/>
      <c r="L1532" s="74"/>
    </row>
    <row r="1533" spans="1:12" s="57" customFormat="1" x14ac:dyDescent="0.35">
      <c r="A1533" s="76">
        <v>2012</v>
      </c>
      <c r="B1533" s="63" t="s">
        <v>35</v>
      </c>
      <c r="C1533" s="63" t="s">
        <v>2670</v>
      </c>
      <c r="D1533" s="48">
        <v>200</v>
      </c>
      <c r="E1533" s="90" t="s">
        <v>1983</v>
      </c>
      <c r="F1533" s="63" t="s">
        <v>217</v>
      </c>
      <c r="G1533" s="63" t="s">
        <v>106</v>
      </c>
      <c r="H1533" s="63" t="s">
        <v>107</v>
      </c>
      <c r="I1533" s="63" t="s">
        <v>23</v>
      </c>
      <c r="J1533" s="63" t="s">
        <v>23</v>
      </c>
      <c r="K1533" s="39"/>
      <c r="L1533" s="74"/>
    </row>
    <row r="1534" spans="1:12" s="57" customFormat="1" x14ac:dyDescent="0.35">
      <c r="A1534" s="76">
        <v>2012</v>
      </c>
      <c r="B1534" s="63" t="s">
        <v>78</v>
      </c>
      <c r="C1534" s="63" t="s">
        <v>481</v>
      </c>
      <c r="D1534" s="48">
        <v>420</v>
      </c>
      <c r="E1534" s="90" t="s">
        <v>1983</v>
      </c>
      <c r="F1534" s="63" t="s">
        <v>482</v>
      </c>
      <c r="G1534" s="63" t="s">
        <v>37</v>
      </c>
      <c r="H1534" s="63" t="s">
        <v>87</v>
      </c>
      <c r="I1534" s="63" t="s">
        <v>23</v>
      </c>
      <c r="J1534" s="63" t="s">
        <v>23</v>
      </c>
      <c r="K1534" s="39"/>
      <c r="L1534" s="74"/>
    </row>
    <row r="1535" spans="1:12" s="57" customFormat="1" x14ac:dyDescent="0.35">
      <c r="A1535" s="76">
        <v>2012</v>
      </c>
      <c r="B1535" s="63" t="s">
        <v>78</v>
      </c>
      <c r="C1535" s="63" t="s">
        <v>489</v>
      </c>
      <c r="D1535" s="48">
        <v>2600</v>
      </c>
      <c r="E1535" s="90">
        <v>1</v>
      </c>
      <c r="F1535" s="63" t="s">
        <v>490</v>
      </c>
      <c r="G1535" s="63" t="s">
        <v>488</v>
      </c>
      <c r="H1535" s="63"/>
      <c r="I1535" s="63" t="s">
        <v>23</v>
      </c>
      <c r="J1535" s="63" t="s">
        <v>23</v>
      </c>
      <c r="K1535" s="39"/>
      <c r="L1535" s="74"/>
    </row>
    <row r="1536" spans="1:12" s="57" customFormat="1" x14ac:dyDescent="0.35">
      <c r="A1536" s="76">
        <v>2012</v>
      </c>
      <c r="B1536" s="63" t="s">
        <v>40</v>
      </c>
      <c r="C1536" s="63" t="s">
        <v>293</v>
      </c>
      <c r="D1536" s="48">
        <v>330</v>
      </c>
      <c r="E1536" s="90">
        <v>0.4</v>
      </c>
      <c r="F1536" s="63" t="s">
        <v>501</v>
      </c>
      <c r="G1536" s="63" t="s">
        <v>488</v>
      </c>
      <c r="H1536" s="63"/>
      <c r="I1536" s="63" t="s">
        <v>23</v>
      </c>
      <c r="J1536" s="63" t="s">
        <v>23</v>
      </c>
      <c r="K1536" s="39"/>
      <c r="L1536" s="74"/>
    </row>
    <row r="1537" spans="1:12" s="57" customFormat="1" x14ac:dyDescent="0.35">
      <c r="A1537" s="76">
        <v>2012</v>
      </c>
      <c r="B1537" s="63" t="s">
        <v>42</v>
      </c>
      <c r="C1537" s="63" t="s">
        <v>2794</v>
      </c>
      <c r="D1537" s="48">
        <v>1500</v>
      </c>
      <c r="E1537" s="90" t="s">
        <v>1983</v>
      </c>
      <c r="F1537" s="63" t="s">
        <v>334</v>
      </c>
      <c r="G1537" s="63" t="s">
        <v>106</v>
      </c>
      <c r="H1537" s="63" t="s">
        <v>107</v>
      </c>
      <c r="I1537" s="63" t="s">
        <v>23</v>
      </c>
      <c r="J1537" s="63" t="s">
        <v>23</v>
      </c>
      <c r="K1537" s="39"/>
      <c r="L1537" s="74"/>
    </row>
    <row r="1538" spans="1:12" s="57" customFormat="1" x14ac:dyDescent="0.35">
      <c r="A1538" s="76">
        <v>2012</v>
      </c>
      <c r="B1538" s="63" t="s">
        <v>42</v>
      </c>
      <c r="C1538" s="63" t="s">
        <v>2794</v>
      </c>
      <c r="D1538" s="48">
        <v>500</v>
      </c>
      <c r="E1538" s="90" t="s">
        <v>1983</v>
      </c>
      <c r="F1538" s="63" t="s">
        <v>123</v>
      </c>
      <c r="G1538" s="63" t="s">
        <v>75</v>
      </c>
      <c r="H1538" s="63" t="s">
        <v>76</v>
      </c>
      <c r="I1538" s="63" t="s">
        <v>23</v>
      </c>
      <c r="J1538" s="63" t="s">
        <v>23</v>
      </c>
      <c r="K1538" s="39"/>
      <c r="L1538" s="74"/>
    </row>
    <row r="1539" spans="1:12" s="57" customFormat="1" x14ac:dyDescent="0.35">
      <c r="A1539" s="76">
        <v>2012</v>
      </c>
      <c r="B1539" s="63" t="s">
        <v>49</v>
      </c>
      <c r="C1539" s="63" t="s">
        <v>2670</v>
      </c>
      <c r="D1539" s="48">
        <v>500</v>
      </c>
      <c r="E1539" s="90" t="s">
        <v>1983</v>
      </c>
      <c r="F1539" s="63" t="s">
        <v>511</v>
      </c>
      <c r="G1539" s="63" t="s">
        <v>37</v>
      </c>
      <c r="H1539" s="63" t="s">
        <v>171</v>
      </c>
      <c r="I1539" s="63" t="s">
        <v>23</v>
      </c>
      <c r="J1539" s="63" t="s">
        <v>23</v>
      </c>
      <c r="K1539" s="39"/>
      <c r="L1539" s="74"/>
    </row>
    <row r="1540" spans="1:12" s="57" customFormat="1" x14ac:dyDescent="0.35">
      <c r="A1540" s="76">
        <v>2012</v>
      </c>
      <c r="B1540" s="63" t="s">
        <v>53</v>
      </c>
      <c r="C1540" s="63" t="s">
        <v>524</v>
      </c>
      <c r="D1540" s="48">
        <v>120</v>
      </c>
      <c r="E1540" s="90">
        <v>1</v>
      </c>
      <c r="F1540" s="63" t="s">
        <v>525</v>
      </c>
      <c r="G1540" s="63" t="s">
        <v>2016</v>
      </c>
      <c r="H1540" s="63"/>
      <c r="I1540" s="63" t="s">
        <v>23</v>
      </c>
      <c r="J1540" s="63" t="s">
        <v>23</v>
      </c>
      <c r="K1540" s="39"/>
      <c r="L1540" s="74"/>
    </row>
    <row r="1541" spans="1:12" s="57" customFormat="1" x14ac:dyDescent="0.35">
      <c r="A1541" s="76">
        <v>2012</v>
      </c>
      <c r="B1541" s="63" t="s">
        <v>63</v>
      </c>
      <c r="C1541" s="63" t="s">
        <v>481</v>
      </c>
      <c r="D1541" s="48">
        <v>260</v>
      </c>
      <c r="E1541" s="90" t="s">
        <v>1983</v>
      </c>
      <c r="F1541" s="63" t="s">
        <v>547</v>
      </c>
      <c r="G1541" s="63" t="s">
        <v>37</v>
      </c>
      <c r="H1541" s="63" t="s">
        <v>87</v>
      </c>
      <c r="I1541" s="63" t="s">
        <v>23</v>
      </c>
      <c r="J1541" s="63" t="s">
        <v>23</v>
      </c>
      <c r="K1541" s="39"/>
      <c r="L1541" s="74"/>
    </row>
    <row r="1542" spans="1:12" s="57" customFormat="1" x14ac:dyDescent="0.35">
      <c r="A1542" s="76">
        <v>2013</v>
      </c>
      <c r="B1542" s="63" t="s">
        <v>14</v>
      </c>
      <c r="C1542" s="63" t="s">
        <v>156</v>
      </c>
      <c r="D1542" s="48">
        <v>1700</v>
      </c>
      <c r="E1542" s="90">
        <v>0.4</v>
      </c>
      <c r="F1542" s="63" t="s">
        <v>562</v>
      </c>
      <c r="G1542" s="63" t="s">
        <v>37</v>
      </c>
      <c r="H1542" s="63" t="s">
        <v>38</v>
      </c>
      <c r="I1542" s="63" t="s">
        <v>23</v>
      </c>
      <c r="J1542" s="63" t="s">
        <v>23</v>
      </c>
      <c r="K1542" s="39"/>
      <c r="L1542" s="74"/>
    </row>
    <row r="1543" spans="1:12" s="57" customFormat="1" x14ac:dyDescent="0.35">
      <c r="A1543" s="76">
        <v>2013</v>
      </c>
      <c r="B1543" s="63" t="s">
        <v>24</v>
      </c>
      <c r="C1543" s="63" t="s">
        <v>2719</v>
      </c>
      <c r="D1543" s="48">
        <v>1020</v>
      </c>
      <c r="E1543" s="90">
        <v>0.5</v>
      </c>
      <c r="F1543" s="63" t="s">
        <v>296</v>
      </c>
      <c r="G1543" s="63" t="s">
        <v>37</v>
      </c>
      <c r="H1543" s="63" t="s">
        <v>38</v>
      </c>
      <c r="I1543" s="63" t="s">
        <v>23</v>
      </c>
      <c r="J1543" s="63" t="s">
        <v>23</v>
      </c>
      <c r="K1543" s="39"/>
      <c r="L1543" s="74"/>
    </row>
    <row r="1544" spans="1:12" s="57" customFormat="1" x14ac:dyDescent="0.35">
      <c r="A1544" s="76">
        <v>2013</v>
      </c>
      <c r="B1544" s="63" t="s">
        <v>24</v>
      </c>
      <c r="C1544" s="63" t="s">
        <v>820</v>
      </c>
      <c r="D1544" s="48">
        <v>430</v>
      </c>
      <c r="E1544" s="90">
        <v>0.7</v>
      </c>
      <c r="F1544" s="63" t="s">
        <v>571</v>
      </c>
      <c r="G1544" s="63" t="s">
        <v>75</v>
      </c>
      <c r="H1544" s="63" t="s">
        <v>76</v>
      </c>
      <c r="I1544" s="63" t="s">
        <v>23</v>
      </c>
      <c r="J1544" s="63" t="s">
        <v>23</v>
      </c>
      <c r="K1544" s="39"/>
      <c r="L1544" s="74" t="s">
        <v>20</v>
      </c>
    </row>
    <row r="1545" spans="1:12" s="57" customFormat="1" x14ac:dyDescent="0.35">
      <c r="A1545" s="76">
        <v>2013</v>
      </c>
      <c r="B1545" s="63" t="s">
        <v>35</v>
      </c>
      <c r="C1545" s="63" t="s">
        <v>578</v>
      </c>
      <c r="D1545" s="48">
        <v>100</v>
      </c>
      <c r="E1545" s="90" t="s">
        <v>1983</v>
      </c>
      <c r="F1545" s="63" t="s">
        <v>579</v>
      </c>
      <c r="G1545" s="63" t="s">
        <v>106</v>
      </c>
      <c r="H1545" s="63" t="s">
        <v>107</v>
      </c>
      <c r="I1545" s="63" t="s">
        <v>23</v>
      </c>
      <c r="J1545" s="63" t="s">
        <v>23</v>
      </c>
      <c r="K1545" s="39"/>
      <c r="L1545" s="74"/>
    </row>
    <row r="1546" spans="1:12" s="57" customFormat="1" x14ac:dyDescent="0.35">
      <c r="A1546" s="76">
        <v>2013</v>
      </c>
      <c r="B1546" s="63" t="s">
        <v>78</v>
      </c>
      <c r="C1546" s="63" t="s">
        <v>583</v>
      </c>
      <c r="D1546" s="48">
        <v>7100</v>
      </c>
      <c r="E1546" s="90">
        <v>1</v>
      </c>
      <c r="F1546" s="63" t="s">
        <v>177</v>
      </c>
      <c r="G1546" s="63" t="s">
        <v>68</v>
      </c>
      <c r="H1546" s="63"/>
      <c r="I1546" s="63" t="s">
        <v>23</v>
      </c>
      <c r="J1546" s="63" t="s">
        <v>23</v>
      </c>
      <c r="K1546" s="39"/>
      <c r="L1546" s="74"/>
    </row>
    <row r="1547" spans="1:12" s="57" customFormat="1" x14ac:dyDescent="0.35">
      <c r="A1547" s="76">
        <v>2013</v>
      </c>
      <c r="B1547" s="63" t="s">
        <v>40</v>
      </c>
      <c r="C1547" s="63" t="s">
        <v>429</v>
      </c>
      <c r="D1547" s="48">
        <v>680</v>
      </c>
      <c r="E1547" s="90">
        <v>0.2</v>
      </c>
      <c r="F1547" s="63" t="s">
        <v>597</v>
      </c>
      <c r="G1547" s="63" t="s">
        <v>75</v>
      </c>
      <c r="H1547" s="63" t="s">
        <v>76</v>
      </c>
      <c r="I1547" s="63" t="s">
        <v>23</v>
      </c>
      <c r="J1547" s="63" t="s">
        <v>23</v>
      </c>
      <c r="K1547" s="39"/>
      <c r="L1547" s="74"/>
    </row>
    <row r="1548" spans="1:12" s="57" customFormat="1" x14ac:dyDescent="0.35">
      <c r="A1548" s="76">
        <v>2013</v>
      </c>
      <c r="B1548" s="63" t="s">
        <v>40</v>
      </c>
      <c r="C1548" s="63" t="s">
        <v>598</v>
      </c>
      <c r="D1548" s="48">
        <v>750</v>
      </c>
      <c r="E1548" s="90" t="s">
        <v>1983</v>
      </c>
      <c r="F1548" s="63" t="s">
        <v>599</v>
      </c>
      <c r="G1548" s="63" t="s">
        <v>75</v>
      </c>
      <c r="H1548" s="63" t="s">
        <v>76</v>
      </c>
      <c r="I1548" s="63" t="s">
        <v>23</v>
      </c>
      <c r="J1548" s="63" t="s">
        <v>23</v>
      </c>
      <c r="K1548" s="39"/>
      <c r="L1548" s="74" t="s">
        <v>20</v>
      </c>
    </row>
    <row r="1549" spans="1:12" s="57" customFormat="1" x14ac:dyDescent="0.35">
      <c r="A1549" s="76">
        <v>2013</v>
      </c>
      <c r="B1549" s="63" t="s">
        <v>40</v>
      </c>
      <c r="C1549" s="63" t="s">
        <v>168</v>
      </c>
      <c r="D1549" s="48">
        <v>110</v>
      </c>
      <c r="E1549" s="90">
        <v>1</v>
      </c>
      <c r="F1549" s="63" t="s">
        <v>600</v>
      </c>
      <c r="G1549" s="63" t="s">
        <v>2016</v>
      </c>
      <c r="H1549" s="63"/>
      <c r="I1549" s="63" t="s">
        <v>23</v>
      </c>
      <c r="J1549" s="63" t="s">
        <v>23</v>
      </c>
      <c r="K1549" s="39"/>
      <c r="L1549" s="74"/>
    </row>
    <row r="1550" spans="1:12" s="57" customFormat="1" x14ac:dyDescent="0.35">
      <c r="A1550" s="76">
        <v>2013</v>
      </c>
      <c r="B1550" s="63" t="s">
        <v>40</v>
      </c>
      <c r="C1550" s="63" t="s">
        <v>601</v>
      </c>
      <c r="D1550" s="48">
        <v>290</v>
      </c>
      <c r="E1550" s="90" t="s">
        <v>1983</v>
      </c>
      <c r="F1550" s="63" t="s">
        <v>602</v>
      </c>
      <c r="G1550" s="63" t="s">
        <v>2016</v>
      </c>
      <c r="H1550" s="63"/>
      <c r="I1550" s="63" t="s">
        <v>23</v>
      </c>
      <c r="J1550" s="63" t="s">
        <v>23</v>
      </c>
      <c r="K1550" s="39"/>
      <c r="L1550" s="74"/>
    </row>
    <row r="1551" spans="1:12" s="57" customFormat="1" x14ac:dyDescent="0.35">
      <c r="A1551" s="76">
        <v>2013</v>
      </c>
      <c r="B1551" s="63" t="s">
        <v>42</v>
      </c>
      <c r="C1551" s="63" t="s">
        <v>607</v>
      </c>
      <c r="D1551" s="48">
        <v>140</v>
      </c>
      <c r="E1551" s="90">
        <v>1</v>
      </c>
      <c r="F1551" s="63" t="s">
        <v>608</v>
      </c>
      <c r="G1551" s="63" t="s">
        <v>37</v>
      </c>
      <c r="H1551" s="63" t="s">
        <v>38</v>
      </c>
      <c r="I1551" s="63" t="s">
        <v>23</v>
      </c>
      <c r="J1551" s="63" t="s">
        <v>23</v>
      </c>
      <c r="K1551" s="39"/>
      <c r="L1551" s="74"/>
    </row>
    <row r="1552" spans="1:12" s="57" customFormat="1" x14ac:dyDescent="0.35">
      <c r="A1552" s="76">
        <v>2013</v>
      </c>
      <c r="B1552" s="63" t="s">
        <v>42</v>
      </c>
      <c r="C1552" s="63" t="s">
        <v>293</v>
      </c>
      <c r="D1552" s="48">
        <v>350</v>
      </c>
      <c r="E1552" s="90">
        <v>0.06</v>
      </c>
      <c r="F1552" s="63" t="s">
        <v>613</v>
      </c>
      <c r="G1552" s="63" t="s">
        <v>488</v>
      </c>
      <c r="H1552" s="63"/>
      <c r="I1552" s="63" t="s">
        <v>23</v>
      </c>
      <c r="J1552" s="63" t="s">
        <v>23</v>
      </c>
      <c r="K1552" s="39"/>
      <c r="L1552" s="74"/>
    </row>
    <row r="1553" spans="1:12" s="57" customFormat="1" x14ac:dyDescent="0.35">
      <c r="A1553" s="76">
        <v>2013</v>
      </c>
      <c r="B1553" s="63" t="s">
        <v>42</v>
      </c>
      <c r="C1553" s="63" t="s">
        <v>536</v>
      </c>
      <c r="D1553" s="48">
        <v>1260</v>
      </c>
      <c r="E1553" s="90" t="s">
        <v>1983</v>
      </c>
      <c r="F1553" s="63" t="s">
        <v>615</v>
      </c>
      <c r="G1553" s="63" t="s">
        <v>75</v>
      </c>
      <c r="H1553" s="63" t="s">
        <v>76</v>
      </c>
      <c r="I1553" s="63" t="s">
        <v>23</v>
      </c>
      <c r="J1553" s="63" t="s">
        <v>23</v>
      </c>
      <c r="K1553" s="39"/>
      <c r="L1553" s="74"/>
    </row>
    <row r="1554" spans="1:12" s="57" customFormat="1" x14ac:dyDescent="0.35">
      <c r="A1554" s="76">
        <v>2013</v>
      </c>
      <c r="B1554" s="63" t="s">
        <v>57</v>
      </c>
      <c r="C1554" s="63" t="s">
        <v>636</v>
      </c>
      <c r="D1554" s="48">
        <v>110</v>
      </c>
      <c r="E1554" s="90">
        <v>0.18</v>
      </c>
      <c r="F1554" s="63" t="s">
        <v>637</v>
      </c>
      <c r="G1554" s="63" t="s">
        <v>81</v>
      </c>
      <c r="H1554" s="63" t="s">
        <v>325</v>
      </c>
      <c r="I1554" s="63" t="s">
        <v>23</v>
      </c>
      <c r="J1554" s="63" t="s">
        <v>23</v>
      </c>
      <c r="K1554" s="39">
        <v>0</v>
      </c>
      <c r="L1554" s="74"/>
    </row>
    <row r="1555" spans="1:12" s="57" customFormat="1" x14ac:dyDescent="0.35">
      <c r="A1555" s="76">
        <v>2013</v>
      </c>
      <c r="B1555" s="63" t="s">
        <v>57</v>
      </c>
      <c r="C1555" s="63" t="s">
        <v>381</v>
      </c>
      <c r="D1555" s="48">
        <v>730</v>
      </c>
      <c r="E1555" s="90">
        <v>0.7</v>
      </c>
      <c r="F1555" s="63" t="s">
        <v>638</v>
      </c>
      <c r="G1555" s="63" t="s">
        <v>75</v>
      </c>
      <c r="H1555" s="63" t="s">
        <v>76</v>
      </c>
      <c r="I1555" s="63" t="s">
        <v>23</v>
      </c>
      <c r="J1555" s="63" t="s">
        <v>23</v>
      </c>
      <c r="K1555" s="39">
        <v>0</v>
      </c>
      <c r="L1555" s="74"/>
    </row>
    <row r="1556" spans="1:12" s="57" customFormat="1" x14ac:dyDescent="0.35">
      <c r="A1556" s="76">
        <v>2013</v>
      </c>
      <c r="B1556" s="63" t="s">
        <v>57</v>
      </c>
      <c r="C1556" s="63" t="s">
        <v>639</v>
      </c>
      <c r="D1556" s="48">
        <v>100</v>
      </c>
      <c r="E1556" s="90">
        <v>1</v>
      </c>
      <c r="F1556" s="63" t="s">
        <v>640</v>
      </c>
      <c r="G1556" s="63" t="s">
        <v>45</v>
      </c>
      <c r="H1556" s="63" t="s">
        <v>111</v>
      </c>
      <c r="I1556" s="63" t="s">
        <v>23</v>
      </c>
      <c r="J1556" s="63" t="s">
        <v>23</v>
      </c>
      <c r="K1556" s="39">
        <v>0</v>
      </c>
      <c r="L1556" s="74"/>
    </row>
    <row r="1557" spans="1:12" s="57" customFormat="1" x14ac:dyDescent="0.35">
      <c r="A1557" s="76">
        <v>2013</v>
      </c>
      <c r="B1557" s="63" t="s">
        <v>63</v>
      </c>
      <c r="C1557" s="63" t="s">
        <v>650</v>
      </c>
      <c r="D1557" s="48">
        <v>220</v>
      </c>
      <c r="E1557" s="90">
        <v>1</v>
      </c>
      <c r="F1557" s="63" t="s">
        <v>1983</v>
      </c>
      <c r="G1557" s="63" t="s">
        <v>81</v>
      </c>
      <c r="H1557" s="63" t="s">
        <v>147</v>
      </c>
      <c r="I1557" s="63" t="s">
        <v>23</v>
      </c>
      <c r="J1557" s="63" t="s">
        <v>23</v>
      </c>
      <c r="K1557" s="39">
        <v>0</v>
      </c>
      <c r="L1557" s="74" t="s">
        <v>20</v>
      </c>
    </row>
    <row r="1558" spans="1:12" s="57" customFormat="1" x14ac:dyDescent="0.35">
      <c r="A1558" s="76">
        <v>2013</v>
      </c>
      <c r="B1558" s="63" t="s">
        <v>63</v>
      </c>
      <c r="C1558" s="63" t="s">
        <v>652</v>
      </c>
      <c r="D1558" s="48">
        <v>180</v>
      </c>
      <c r="E1558" s="90">
        <v>1</v>
      </c>
      <c r="F1558" s="63" t="s">
        <v>1983</v>
      </c>
      <c r="G1558" s="63" t="s">
        <v>75</v>
      </c>
      <c r="H1558" s="63" t="s">
        <v>76</v>
      </c>
      <c r="I1558" s="63" t="s">
        <v>23</v>
      </c>
      <c r="J1558" s="63" t="s">
        <v>23</v>
      </c>
      <c r="K1558" s="39">
        <v>0</v>
      </c>
      <c r="L1558" s="74" t="s">
        <v>20</v>
      </c>
    </row>
    <row r="1559" spans="1:12" s="57" customFormat="1" x14ac:dyDescent="0.35">
      <c r="A1559" s="76">
        <v>2013</v>
      </c>
      <c r="B1559" s="63" t="s">
        <v>63</v>
      </c>
      <c r="C1559" s="63" t="s">
        <v>654</v>
      </c>
      <c r="D1559" s="48">
        <v>340</v>
      </c>
      <c r="E1559" s="90">
        <v>1</v>
      </c>
      <c r="F1559" s="63" t="s">
        <v>655</v>
      </c>
      <c r="G1559" s="63" t="s">
        <v>2016</v>
      </c>
      <c r="H1559" s="63"/>
      <c r="I1559" s="63" t="s">
        <v>23</v>
      </c>
      <c r="J1559" s="63" t="s">
        <v>23</v>
      </c>
      <c r="K1559" s="39">
        <v>0</v>
      </c>
      <c r="L1559" s="74"/>
    </row>
    <row r="1560" spans="1:12" s="57" customFormat="1" x14ac:dyDescent="0.35">
      <c r="A1560" s="76">
        <v>2013</v>
      </c>
      <c r="B1560" s="63" t="s">
        <v>63</v>
      </c>
      <c r="C1560" s="63" t="s">
        <v>656</v>
      </c>
      <c r="D1560" s="48">
        <v>100</v>
      </c>
      <c r="E1560" s="90" t="s">
        <v>1983</v>
      </c>
      <c r="F1560" s="63" t="s">
        <v>1983</v>
      </c>
      <c r="G1560" s="63" t="s">
        <v>242</v>
      </c>
      <c r="H1560" s="63"/>
      <c r="I1560" s="63" t="s">
        <v>23</v>
      </c>
      <c r="J1560" s="63" t="s">
        <v>23</v>
      </c>
      <c r="K1560" s="39">
        <v>0</v>
      </c>
      <c r="L1560" s="74"/>
    </row>
    <row r="1561" spans="1:12" s="57" customFormat="1" x14ac:dyDescent="0.35">
      <c r="A1561" s="76">
        <v>2013</v>
      </c>
      <c r="B1561" s="63" t="s">
        <v>63</v>
      </c>
      <c r="C1561" s="63" t="s">
        <v>220</v>
      </c>
      <c r="D1561" s="48">
        <v>120</v>
      </c>
      <c r="E1561" s="90">
        <v>0.51</v>
      </c>
      <c r="F1561" s="63" t="s">
        <v>661</v>
      </c>
      <c r="G1561" s="63" t="s">
        <v>37</v>
      </c>
      <c r="H1561" s="63" t="s">
        <v>171</v>
      </c>
      <c r="I1561" s="63" t="s">
        <v>23</v>
      </c>
      <c r="J1561" s="63" t="s">
        <v>23</v>
      </c>
      <c r="K1561" s="39">
        <v>0</v>
      </c>
      <c r="L1561" s="74" t="s">
        <v>20</v>
      </c>
    </row>
    <row r="1562" spans="1:12" x14ac:dyDescent="0.35">
      <c r="A1562" s="76">
        <v>2013</v>
      </c>
      <c r="B1562" s="63" t="s">
        <v>63</v>
      </c>
      <c r="C1562" s="63" t="s">
        <v>607</v>
      </c>
      <c r="D1562" s="48">
        <v>290</v>
      </c>
      <c r="E1562" s="90" t="s">
        <v>1983</v>
      </c>
      <c r="F1562" s="63" t="s">
        <v>608</v>
      </c>
      <c r="G1562" s="63" t="s">
        <v>37</v>
      </c>
      <c r="H1562" s="63" t="s">
        <v>38</v>
      </c>
      <c r="I1562" s="63" t="s">
        <v>23</v>
      </c>
      <c r="J1562" s="63" t="s">
        <v>23</v>
      </c>
      <c r="K1562" s="39">
        <v>0</v>
      </c>
      <c r="L1562" s="74"/>
    </row>
    <row r="1563" spans="1:12" x14ac:dyDescent="0.35">
      <c r="A1563" s="76">
        <v>2014</v>
      </c>
      <c r="B1563" s="63" t="s">
        <v>14</v>
      </c>
      <c r="C1563" s="63" t="s">
        <v>1596</v>
      </c>
      <c r="D1563" s="48">
        <v>2910</v>
      </c>
      <c r="E1563" s="90">
        <v>1</v>
      </c>
      <c r="F1563" s="63" t="s">
        <v>668</v>
      </c>
      <c r="G1563" s="63" t="s">
        <v>22</v>
      </c>
      <c r="H1563" s="63" t="s">
        <v>116</v>
      </c>
      <c r="I1563" s="63" t="s">
        <v>23</v>
      </c>
      <c r="J1563" s="63" t="s">
        <v>23</v>
      </c>
      <c r="K1563" s="39">
        <v>0</v>
      </c>
      <c r="L1563" s="74"/>
    </row>
    <row r="1564" spans="1:12" x14ac:dyDescent="0.35">
      <c r="A1564" s="76">
        <v>2014</v>
      </c>
      <c r="B1564" s="63" t="s">
        <v>14</v>
      </c>
      <c r="C1564" s="63" t="s">
        <v>1596</v>
      </c>
      <c r="D1564" s="48">
        <v>2140</v>
      </c>
      <c r="E1564" s="90" t="s">
        <v>1983</v>
      </c>
      <c r="F1564" s="63" t="s">
        <v>21</v>
      </c>
      <c r="G1564" s="63" t="s">
        <v>22</v>
      </c>
      <c r="H1564" s="63"/>
      <c r="I1564" s="63" t="s">
        <v>23</v>
      </c>
      <c r="J1564" s="63" t="s">
        <v>23</v>
      </c>
      <c r="K1564" s="39">
        <v>0</v>
      </c>
      <c r="L1564" s="74"/>
    </row>
    <row r="1565" spans="1:12" x14ac:dyDescent="0.35">
      <c r="A1565" s="76">
        <v>2014</v>
      </c>
      <c r="B1565" s="63" t="s">
        <v>14</v>
      </c>
      <c r="C1565" s="63" t="s">
        <v>392</v>
      </c>
      <c r="D1565" s="48">
        <v>200</v>
      </c>
      <c r="E1565" s="90">
        <v>1</v>
      </c>
      <c r="F1565" s="63" t="s">
        <v>1983</v>
      </c>
      <c r="G1565" s="63" t="s">
        <v>45</v>
      </c>
      <c r="H1565" s="63" t="s">
        <v>46</v>
      </c>
      <c r="I1565" s="63" t="s">
        <v>23</v>
      </c>
      <c r="J1565" s="63" t="s">
        <v>23</v>
      </c>
      <c r="K1565" s="39">
        <v>0</v>
      </c>
      <c r="L1565" s="74" t="s">
        <v>20</v>
      </c>
    </row>
    <row r="1566" spans="1:12" x14ac:dyDescent="0.35">
      <c r="A1566" s="76">
        <v>2014</v>
      </c>
      <c r="B1566" s="63" t="s">
        <v>24</v>
      </c>
      <c r="C1566" s="63" t="s">
        <v>675</v>
      </c>
      <c r="D1566" s="48">
        <v>670</v>
      </c>
      <c r="E1566" s="90">
        <v>0.95</v>
      </c>
      <c r="F1566" s="63" t="s">
        <v>676</v>
      </c>
      <c r="G1566" s="63" t="s">
        <v>37</v>
      </c>
      <c r="H1566" s="63"/>
      <c r="I1566" s="63" t="s">
        <v>23</v>
      </c>
      <c r="J1566" s="63" t="s">
        <v>23</v>
      </c>
      <c r="K1566" s="39">
        <v>0</v>
      </c>
      <c r="L1566" s="74"/>
    </row>
    <row r="1567" spans="1:12" x14ac:dyDescent="0.35">
      <c r="A1567" s="76">
        <v>2014</v>
      </c>
      <c r="B1567" s="63" t="s">
        <v>24</v>
      </c>
      <c r="C1567" s="63" t="s">
        <v>678</v>
      </c>
      <c r="D1567" s="48">
        <v>100</v>
      </c>
      <c r="E1567" s="90" t="s">
        <v>1983</v>
      </c>
      <c r="F1567" s="63" t="s">
        <v>679</v>
      </c>
      <c r="G1567" s="63" t="s">
        <v>75</v>
      </c>
      <c r="H1567" s="63" t="s">
        <v>76</v>
      </c>
      <c r="I1567" s="63" t="s">
        <v>23</v>
      </c>
      <c r="J1567" s="63" t="s">
        <v>23</v>
      </c>
      <c r="K1567" s="39">
        <v>0</v>
      </c>
      <c r="L1567" s="74"/>
    </row>
    <row r="1568" spans="1:12" x14ac:dyDescent="0.35">
      <c r="A1568" s="76">
        <v>2014</v>
      </c>
      <c r="B1568" s="63" t="s">
        <v>24</v>
      </c>
      <c r="C1568" s="63" t="s">
        <v>481</v>
      </c>
      <c r="D1568" s="48">
        <v>150</v>
      </c>
      <c r="E1568" s="90">
        <v>1</v>
      </c>
      <c r="F1568" s="63" t="s">
        <v>683</v>
      </c>
      <c r="G1568" s="63" t="s">
        <v>45</v>
      </c>
      <c r="H1568" s="63" t="s">
        <v>46</v>
      </c>
      <c r="I1568" s="63" t="s">
        <v>23</v>
      </c>
      <c r="J1568" s="63" t="s">
        <v>23</v>
      </c>
      <c r="K1568" s="39">
        <v>0</v>
      </c>
      <c r="L1568" s="74"/>
    </row>
    <row r="1569" spans="1:12" x14ac:dyDescent="0.35">
      <c r="A1569" s="76">
        <v>2014</v>
      </c>
      <c r="B1569" s="63" t="s">
        <v>29</v>
      </c>
      <c r="C1569" s="63" t="s">
        <v>691</v>
      </c>
      <c r="D1569" s="48">
        <v>210</v>
      </c>
      <c r="E1569" s="90">
        <v>0.7</v>
      </c>
      <c r="F1569" s="63" t="s">
        <v>692</v>
      </c>
      <c r="G1569" s="63" t="s">
        <v>75</v>
      </c>
      <c r="H1569" s="63" t="s">
        <v>76</v>
      </c>
      <c r="I1569" s="63" t="s">
        <v>23</v>
      </c>
      <c r="J1569" s="63" t="s">
        <v>23</v>
      </c>
      <c r="K1569" s="39">
        <v>0</v>
      </c>
      <c r="L1569" s="74"/>
    </row>
    <row r="1570" spans="1:12" x14ac:dyDescent="0.35">
      <c r="A1570" s="76">
        <v>2014</v>
      </c>
      <c r="B1570" s="63" t="s">
        <v>29</v>
      </c>
      <c r="C1570" s="63" t="s">
        <v>636</v>
      </c>
      <c r="D1570" s="48">
        <v>220</v>
      </c>
      <c r="E1570" s="90">
        <v>0.2</v>
      </c>
      <c r="F1570" s="63" t="s">
        <v>694</v>
      </c>
      <c r="G1570" s="63" t="s">
        <v>22</v>
      </c>
      <c r="H1570" s="63" t="s">
        <v>116</v>
      </c>
      <c r="I1570" s="63" t="s">
        <v>23</v>
      </c>
      <c r="J1570" s="63" t="s">
        <v>23</v>
      </c>
      <c r="K1570" s="39">
        <v>0</v>
      </c>
      <c r="L1570" s="74"/>
    </row>
    <row r="1571" spans="1:12" x14ac:dyDescent="0.35">
      <c r="A1571" s="76">
        <v>2014</v>
      </c>
      <c r="B1571" s="63" t="s">
        <v>78</v>
      </c>
      <c r="C1571" s="63" t="s">
        <v>713</v>
      </c>
      <c r="D1571" s="48">
        <v>350</v>
      </c>
      <c r="E1571" s="90">
        <v>0.95</v>
      </c>
      <c r="F1571" s="63" t="s">
        <v>1983</v>
      </c>
      <c r="G1571" s="63" t="s">
        <v>75</v>
      </c>
      <c r="H1571" s="63" t="s">
        <v>76</v>
      </c>
      <c r="I1571" s="63" t="s">
        <v>23</v>
      </c>
      <c r="J1571" s="63" t="s">
        <v>23</v>
      </c>
      <c r="K1571" s="39">
        <v>0</v>
      </c>
      <c r="L1571" s="74"/>
    </row>
    <row r="1572" spans="1:12" x14ac:dyDescent="0.35">
      <c r="A1572" s="76">
        <v>2014</v>
      </c>
      <c r="B1572" s="63" t="s">
        <v>78</v>
      </c>
      <c r="C1572" s="63" t="s">
        <v>714</v>
      </c>
      <c r="D1572" s="48">
        <v>300</v>
      </c>
      <c r="E1572" s="90">
        <v>1</v>
      </c>
      <c r="F1572" s="63" t="s">
        <v>1983</v>
      </c>
      <c r="G1572" s="63" t="s">
        <v>22</v>
      </c>
      <c r="H1572" s="63" t="s">
        <v>116</v>
      </c>
      <c r="I1572" s="63" t="s">
        <v>23</v>
      </c>
      <c r="J1572" s="63" t="s">
        <v>23</v>
      </c>
      <c r="K1572" s="39">
        <v>0</v>
      </c>
      <c r="L1572" s="74" t="s">
        <v>20</v>
      </c>
    </row>
    <row r="1573" spans="1:12" x14ac:dyDescent="0.35">
      <c r="A1573" s="76">
        <v>2014</v>
      </c>
      <c r="B1573" s="63" t="s">
        <v>40</v>
      </c>
      <c r="C1573" s="63" t="s">
        <v>2353</v>
      </c>
      <c r="D1573" s="48">
        <v>170</v>
      </c>
      <c r="E1573" s="90">
        <v>1</v>
      </c>
      <c r="F1573" s="63" t="s">
        <v>716</v>
      </c>
      <c r="G1573" s="63" t="s">
        <v>81</v>
      </c>
      <c r="H1573" s="63" t="s">
        <v>325</v>
      </c>
      <c r="I1573" s="63" t="s">
        <v>23</v>
      </c>
      <c r="J1573" s="63" t="s">
        <v>23</v>
      </c>
      <c r="K1573" s="39">
        <v>0</v>
      </c>
      <c r="L1573" s="74"/>
    </row>
    <row r="1574" spans="1:12" x14ac:dyDescent="0.35">
      <c r="A1574" s="76">
        <v>2014</v>
      </c>
      <c r="B1574" s="63" t="s">
        <v>40</v>
      </c>
      <c r="C1574" s="63" t="s">
        <v>1492</v>
      </c>
      <c r="D1574" s="48">
        <v>200</v>
      </c>
      <c r="E1574" s="90" t="s">
        <v>1983</v>
      </c>
      <c r="F1574" s="63" t="s">
        <v>1983</v>
      </c>
      <c r="G1574" s="63" t="s">
        <v>488</v>
      </c>
      <c r="H1574" s="63"/>
      <c r="I1574" s="63" t="s">
        <v>23</v>
      </c>
      <c r="J1574" s="63" t="s">
        <v>23</v>
      </c>
      <c r="K1574" s="39">
        <v>0</v>
      </c>
      <c r="L1574" s="74" t="s">
        <v>20</v>
      </c>
    </row>
    <row r="1575" spans="1:12" x14ac:dyDescent="0.35">
      <c r="A1575" s="76">
        <v>2014</v>
      </c>
      <c r="B1575" s="63" t="s">
        <v>40</v>
      </c>
      <c r="C1575" s="63" t="s">
        <v>669</v>
      </c>
      <c r="D1575" s="48">
        <v>140</v>
      </c>
      <c r="E1575" s="90">
        <v>1</v>
      </c>
      <c r="F1575" s="63" t="s">
        <v>723</v>
      </c>
      <c r="G1575" s="63" t="s">
        <v>81</v>
      </c>
      <c r="H1575" s="63" t="s">
        <v>325</v>
      </c>
      <c r="I1575" s="63" t="s">
        <v>23</v>
      </c>
      <c r="J1575" s="63" t="s">
        <v>23</v>
      </c>
      <c r="K1575" s="39">
        <v>0</v>
      </c>
      <c r="L1575" s="74"/>
    </row>
    <row r="1576" spans="1:12" x14ac:dyDescent="0.35">
      <c r="A1576" s="76">
        <v>2014</v>
      </c>
      <c r="B1576" s="63" t="s">
        <v>42</v>
      </c>
      <c r="C1576" s="63" t="s">
        <v>727</v>
      </c>
      <c r="D1576" s="48">
        <v>220</v>
      </c>
      <c r="E1576" s="90">
        <v>0.2</v>
      </c>
      <c r="F1576" s="63" t="s">
        <v>728</v>
      </c>
      <c r="G1576" s="63" t="s">
        <v>68</v>
      </c>
      <c r="H1576" s="63"/>
      <c r="I1576" s="63" t="s">
        <v>23</v>
      </c>
      <c r="J1576" s="63" t="s">
        <v>23</v>
      </c>
      <c r="K1576" s="39">
        <v>0</v>
      </c>
      <c r="L1576" s="74"/>
    </row>
    <row r="1577" spans="1:12" x14ac:dyDescent="0.35">
      <c r="A1577" s="76">
        <v>2014</v>
      </c>
      <c r="B1577" s="63" t="s">
        <v>42</v>
      </c>
      <c r="C1577" s="63" t="s">
        <v>636</v>
      </c>
      <c r="D1577" s="48">
        <v>120</v>
      </c>
      <c r="E1577" s="90" t="s">
        <v>1983</v>
      </c>
      <c r="F1577" s="63" t="s">
        <v>733</v>
      </c>
      <c r="G1577" s="63" t="s">
        <v>488</v>
      </c>
      <c r="H1577" s="63"/>
      <c r="I1577" s="63" t="s">
        <v>23</v>
      </c>
      <c r="J1577" s="63" t="s">
        <v>23</v>
      </c>
      <c r="K1577" s="39">
        <v>0</v>
      </c>
      <c r="L1577" s="74"/>
    </row>
    <row r="1578" spans="1:12" x14ac:dyDescent="0.35">
      <c r="A1578" s="76">
        <v>2014</v>
      </c>
      <c r="B1578" s="63" t="s">
        <v>42</v>
      </c>
      <c r="C1578" s="63" t="s">
        <v>392</v>
      </c>
      <c r="D1578" s="48">
        <v>200</v>
      </c>
      <c r="E1578" s="90" t="s">
        <v>1983</v>
      </c>
      <c r="F1578" s="63" t="s">
        <v>1493</v>
      </c>
      <c r="G1578" s="63" t="s">
        <v>45</v>
      </c>
      <c r="H1578" s="63" t="s">
        <v>46</v>
      </c>
      <c r="I1578" s="63" t="s">
        <v>23</v>
      </c>
      <c r="J1578" s="63" t="s">
        <v>23</v>
      </c>
      <c r="K1578" s="39">
        <v>0</v>
      </c>
      <c r="L1578" s="74"/>
    </row>
    <row r="1579" spans="1:12" x14ac:dyDescent="0.35">
      <c r="A1579" s="76">
        <v>2014</v>
      </c>
      <c r="B1579" s="63" t="s">
        <v>42</v>
      </c>
      <c r="C1579" s="63" t="s">
        <v>210</v>
      </c>
      <c r="D1579" s="48">
        <v>610</v>
      </c>
      <c r="E1579" s="90">
        <v>0.8</v>
      </c>
      <c r="F1579" s="63" t="s">
        <v>2539</v>
      </c>
      <c r="G1579" s="63" t="s">
        <v>1693</v>
      </c>
      <c r="H1579" s="63"/>
      <c r="I1579" s="63" t="s">
        <v>23</v>
      </c>
      <c r="J1579" s="63" t="s">
        <v>23</v>
      </c>
      <c r="K1579" s="39">
        <v>0</v>
      </c>
      <c r="L1579" s="74"/>
    </row>
    <row r="1580" spans="1:12" x14ac:dyDescent="0.35">
      <c r="A1580" s="76">
        <v>2014</v>
      </c>
      <c r="B1580" s="63" t="s">
        <v>49</v>
      </c>
      <c r="C1580" s="63" t="s">
        <v>166</v>
      </c>
      <c r="D1580" s="48">
        <v>250</v>
      </c>
      <c r="E1580" s="90">
        <v>0.02</v>
      </c>
      <c r="F1580" s="63" t="s">
        <v>744</v>
      </c>
      <c r="G1580" s="63" t="s">
        <v>106</v>
      </c>
      <c r="H1580" s="63" t="s">
        <v>107</v>
      </c>
      <c r="I1580" s="63" t="s">
        <v>23</v>
      </c>
      <c r="J1580" s="63" t="s">
        <v>23</v>
      </c>
      <c r="K1580" s="39">
        <v>0</v>
      </c>
      <c r="L1580" s="74"/>
    </row>
    <row r="1581" spans="1:12" x14ac:dyDescent="0.35">
      <c r="A1581" s="76">
        <v>2014</v>
      </c>
      <c r="B1581" s="63" t="s">
        <v>49</v>
      </c>
      <c r="C1581" s="63" t="s">
        <v>381</v>
      </c>
      <c r="D1581" s="48">
        <v>460</v>
      </c>
      <c r="E1581" s="90">
        <v>0.2</v>
      </c>
      <c r="F1581" s="63" t="s">
        <v>746</v>
      </c>
      <c r="G1581" s="63" t="s">
        <v>106</v>
      </c>
      <c r="H1581" s="63"/>
      <c r="I1581" s="63" t="s">
        <v>23</v>
      </c>
      <c r="J1581" s="63" t="s">
        <v>23</v>
      </c>
      <c r="K1581" s="39">
        <v>0</v>
      </c>
      <c r="L1581" s="74"/>
    </row>
    <row r="1582" spans="1:12" x14ac:dyDescent="0.35">
      <c r="A1582" s="76">
        <v>2014</v>
      </c>
      <c r="B1582" s="63" t="s">
        <v>49</v>
      </c>
      <c r="C1582" s="63" t="s">
        <v>656</v>
      </c>
      <c r="D1582" s="48">
        <v>110</v>
      </c>
      <c r="E1582" s="90">
        <v>1</v>
      </c>
      <c r="F1582" s="63"/>
      <c r="G1582" s="63" t="s">
        <v>242</v>
      </c>
      <c r="H1582" s="63"/>
      <c r="I1582" s="63" t="s">
        <v>23</v>
      </c>
      <c r="J1582" s="63" t="s">
        <v>23</v>
      </c>
      <c r="K1582" s="39">
        <v>0</v>
      </c>
      <c r="L1582" s="74"/>
    </row>
    <row r="1583" spans="1:12" x14ac:dyDescent="0.35">
      <c r="A1583" s="76">
        <v>2014</v>
      </c>
      <c r="B1583" s="63" t="s">
        <v>53</v>
      </c>
      <c r="C1583" s="63" t="s">
        <v>754</v>
      </c>
      <c r="D1583" s="48">
        <v>130</v>
      </c>
      <c r="E1583" s="90">
        <v>1</v>
      </c>
      <c r="F1583" s="63" t="s">
        <v>1983</v>
      </c>
      <c r="G1583" s="63" t="s">
        <v>488</v>
      </c>
      <c r="H1583" s="63"/>
      <c r="I1583" s="63" t="s">
        <v>23</v>
      </c>
      <c r="J1583" s="63" t="s">
        <v>23</v>
      </c>
      <c r="K1583" s="39">
        <v>0</v>
      </c>
      <c r="L1583" s="74" t="s">
        <v>20</v>
      </c>
    </row>
    <row r="1584" spans="1:12" x14ac:dyDescent="0.35">
      <c r="A1584" s="76">
        <v>2014</v>
      </c>
      <c r="B1584" s="63" t="s">
        <v>53</v>
      </c>
      <c r="C1584" s="63" t="s">
        <v>381</v>
      </c>
      <c r="D1584" s="48">
        <v>200</v>
      </c>
      <c r="E1584" s="90">
        <v>0.48</v>
      </c>
      <c r="F1584" s="63" t="s">
        <v>755</v>
      </c>
      <c r="G1584" s="63" t="s">
        <v>488</v>
      </c>
      <c r="H1584" s="63"/>
      <c r="I1584" s="63" t="s">
        <v>23</v>
      </c>
      <c r="J1584" s="63" t="s">
        <v>23</v>
      </c>
      <c r="K1584" s="39">
        <v>0</v>
      </c>
      <c r="L1584" s="74"/>
    </row>
    <row r="1585" spans="1:12" x14ac:dyDescent="0.35">
      <c r="A1585" s="76">
        <v>2014</v>
      </c>
      <c r="B1585" s="63" t="s">
        <v>53</v>
      </c>
      <c r="C1585" s="63" t="s">
        <v>489</v>
      </c>
      <c r="D1585" s="48">
        <v>480</v>
      </c>
      <c r="E1585" s="90" t="s">
        <v>1983</v>
      </c>
      <c r="F1585" s="63" t="s">
        <v>756</v>
      </c>
      <c r="G1585" s="63" t="s">
        <v>75</v>
      </c>
      <c r="H1585" s="63" t="s">
        <v>76</v>
      </c>
      <c r="I1585" s="63" t="s">
        <v>23</v>
      </c>
      <c r="J1585" s="63" t="s">
        <v>23</v>
      </c>
      <c r="K1585" s="39">
        <v>0</v>
      </c>
      <c r="L1585" s="74" t="s">
        <v>20</v>
      </c>
    </row>
    <row r="1586" spans="1:12" x14ac:dyDescent="0.35">
      <c r="A1586" s="76">
        <v>2014</v>
      </c>
      <c r="B1586" s="63" t="s">
        <v>53</v>
      </c>
      <c r="C1586" s="63" t="s">
        <v>2653</v>
      </c>
      <c r="D1586" s="48">
        <v>190</v>
      </c>
      <c r="E1586" s="90" t="s">
        <v>1983</v>
      </c>
      <c r="F1586" s="63" t="s">
        <v>1983</v>
      </c>
      <c r="G1586" s="63" t="s">
        <v>45</v>
      </c>
      <c r="H1586" s="63" t="s">
        <v>46</v>
      </c>
      <c r="I1586" s="63" t="s">
        <v>23</v>
      </c>
      <c r="J1586" s="63" t="s">
        <v>23</v>
      </c>
      <c r="K1586" s="39">
        <v>0</v>
      </c>
      <c r="L1586" s="74" t="s">
        <v>20</v>
      </c>
    </row>
    <row r="1587" spans="1:12" x14ac:dyDescent="0.35">
      <c r="A1587" s="76">
        <v>2014</v>
      </c>
      <c r="B1587" s="63" t="s">
        <v>57</v>
      </c>
      <c r="C1587" s="63" t="s">
        <v>760</v>
      </c>
      <c r="D1587" s="48">
        <v>1950</v>
      </c>
      <c r="E1587" s="90" t="s">
        <v>1983</v>
      </c>
      <c r="F1587" s="63" t="s">
        <v>763</v>
      </c>
      <c r="G1587" s="63" t="s">
        <v>242</v>
      </c>
      <c r="H1587" s="63"/>
      <c r="I1587" s="63" t="s">
        <v>23</v>
      </c>
      <c r="J1587" s="63" t="s">
        <v>23</v>
      </c>
      <c r="K1587" s="39">
        <v>0</v>
      </c>
      <c r="L1587" s="74"/>
    </row>
    <row r="1588" spans="1:12" x14ac:dyDescent="0.35">
      <c r="A1588" s="76">
        <v>2014</v>
      </c>
      <c r="B1588" s="63" t="s">
        <v>63</v>
      </c>
      <c r="C1588" s="63" t="s">
        <v>536</v>
      </c>
      <c r="D1588" s="48">
        <v>2580</v>
      </c>
      <c r="E1588" s="90">
        <v>0.56000000000000005</v>
      </c>
      <c r="F1588" s="63" t="s">
        <v>785</v>
      </c>
      <c r="G1588" s="63" t="s">
        <v>75</v>
      </c>
      <c r="H1588" s="63" t="s">
        <v>76</v>
      </c>
      <c r="I1588" s="63" t="s">
        <v>23</v>
      </c>
      <c r="J1588" s="63" t="s">
        <v>23</v>
      </c>
      <c r="K1588" s="39">
        <v>0</v>
      </c>
      <c r="L1588" s="74" t="s">
        <v>20</v>
      </c>
    </row>
    <row r="1589" spans="1:12" x14ac:dyDescent="0.35">
      <c r="A1589" s="76">
        <v>2014</v>
      </c>
      <c r="B1589" s="63" t="s">
        <v>63</v>
      </c>
      <c r="C1589" s="63" t="s">
        <v>489</v>
      </c>
      <c r="D1589" s="48">
        <v>810</v>
      </c>
      <c r="E1589" s="90">
        <v>0.9</v>
      </c>
      <c r="F1589" s="63" t="s">
        <v>1983</v>
      </c>
      <c r="G1589" s="63" t="s">
        <v>75</v>
      </c>
      <c r="H1589" s="63" t="s">
        <v>76</v>
      </c>
      <c r="I1589" s="63" t="s">
        <v>23</v>
      </c>
      <c r="J1589" s="63" t="s">
        <v>23</v>
      </c>
      <c r="K1589" s="39">
        <v>0</v>
      </c>
      <c r="L1589" s="74" t="s">
        <v>20</v>
      </c>
    </row>
    <row r="1590" spans="1:12" x14ac:dyDescent="0.35">
      <c r="A1590" s="76">
        <v>2014</v>
      </c>
      <c r="B1590" s="63" t="s">
        <v>63</v>
      </c>
      <c r="C1590" s="63" t="s">
        <v>109</v>
      </c>
      <c r="D1590" s="48">
        <v>600</v>
      </c>
      <c r="E1590" s="90" t="s">
        <v>1983</v>
      </c>
      <c r="F1590" s="63" t="s">
        <v>1983</v>
      </c>
      <c r="G1590" s="63" t="s">
        <v>75</v>
      </c>
      <c r="H1590" s="63" t="s">
        <v>76</v>
      </c>
      <c r="I1590" s="63" t="s">
        <v>23</v>
      </c>
      <c r="J1590" s="63" t="s">
        <v>23</v>
      </c>
      <c r="K1590" s="39">
        <v>0</v>
      </c>
      <c r="L1590" s="74"/>
    </row>
    <row r="1591" spans="1:12" x14ac:dyDescent="0.35">
      <c r="A1591" s="76">
        <v>2014</v>
      </c>
      <c r="B1591" s="63" t="s">
        <v>63</v>
      </c>
      <c r="C1591" s="63" t="s">
        <v>714</v>
      </c>
      <c r="D1591" s="48">
        <v>600</v>
      </c>
      <c r="E1591" s="90" t="s">
        <v>1983</v>
      </c>
      <c r="F1591" s="63" t="s">
        <v>786</v>
      </c>
      <c r="G1591" s="63" t="s">
        <v>45</v>
      </c>
      <c r="H1591" s="63" t="s">
        <v>46</v>
      </c>
      <c r="I1591" s="63" t="s">
        <v>23</v>
      </c>
      <c r="J1591" s="63" t="s">
        <v>23</v>
      </c>
      <c r="K1591" s="39">
        <v>0</v>
      </c>
      <c r="L1591" s="74"/>
    </row>
    <row r="1592" spans="1:12" x14ac:dyDescent="0.35">
      <c r="A1592" s="76">
        <v>2014</v>
      </c>
      <c r="B1592" s="63" t="s">
        <v>63</v>
      </c>
      <c r="C1592" s="63" t="s">
        <v>787</v>
      </c>
      <c r="D1592" s="48">
        <v>160</v>
      </c>
      <c r="E1592" s="90" t="s">
        <v>1983</v>
      </c>
      <c r="F1592" s="63" t="s">
        <v>1983</v>
      </c>
      <c r="G1592" s="63" t="s">
        <v>242</v>
      </c>
      <c r="H1592" s="63"/>
      <c r="I1592" s="63" t="s">
        <v>23</v>
      </c>
      <c r="J1592" s="63" t="s">
        <v>23</v>
      </c>
      <c r="K1592" s="39">
        <v>0</v>
      </c>
      <c r="L1592" s="74"/>
    </row>
    <row r="1593" spans="1:12" x14ac:dyDescent="0.35">
      <c r="A1593" s="76">
        <v>2014</v>
      </c>
      <c r="B1593" s="63" t="s">
        <v>63</v>
      </c>
      <c r="C1593" s="63" t="s">
        <v>2670</v>
      </c>
      <c r="D1593" s="48">
        <v>190</v>
      </c>
      <c r="E1593" s="90">
        <v>0.08</v>
      </c>
      <c r="F1593" s="63" t="s">
        <v>1713</v>
      </c>
      <c r="G1593" s="63" t="s">
        <v>37</v>
      </c>
      <c r="H1593" s="63"/>
      <c r="I1593" s="63" t="s">
        <v>23</v>
      </c>
      <c r="J1593" s="63" t="s">
        <v>23</v>
      </c>
      <c r="K1593" s="39">
        <v>0</v>
      </c>
      <c r="L1593" s="74"/>
    </row>
    <row r="1594" spans="1:12" x14ac:dyDescent="0.35">
      <c r="A1594" s="76">
        <v>2015</v>
      </c>
      <c r="B1594" s="63" t="s">
        <v>14</v>
      </c>
      <c r="C1594" s="63" t="s">
        <v>652</v>
      </c>
      <c r="D1594" s="48">
        <v>1240</v>
      </c>
      <c r="E1594" s="90" t="s">
        <v>1983</v>
      </c>
      <c r="F1594" s="63" t="s">
        <v>1983</v>
      </c>
      <c r="G1594" s="63" t="s">
        <v>75</v>
      </c>
      <c r="H1594" s="63" t="s">
        <v>76</v>
      </c>
      <c r="I1594" s="63" t="s">
        <v>23</v>
      </c>
      <c r="J1594" s="63" t="s">
        <v>23</v>
      </c>
      <c r="K1594" s="39">
        <v>0</v>
      </c>
      <c r="L1594" s="74" t="s">
        <v>20</v>
      </c>
    </row>
    <row r="1595" spans="1:12" x14ac:dyDescent="0.35">
      <c r="A1595" s="76">
        <v>2015</v>
      </c>
      <c r="B1595" s="63" t="s">
        <v>24</v>
      </c>
      <c r="C1595" s="63" t="s">
        <v>760</v>
      </c>
      <c r="D1595" s="48">
        <v>400</v>
      </c>
      <c r="E1595" s="90" t="s">
        <v>1983</v>
      </c>
      <c r="F1595" s="63" t="s">
        <v>123</v>
      </c>
      <c r="G1595" s="63" t="s">
        <v>75</v>
      </c>
      <c r="H1595" s="63" t="s">
        <v>76</v>
      </c>
      <c r="I1595" s="63" t="s">
        <v>23</v>
      </c>
      <c r="J1595" s="63" t="s">
        <v>23</v>
      </c>
      <c r="K1595" s="39">
        <v>0</v>
      </c>
      <c r="L1595" s="74"/>
    </row>
    <row r="1596" spans="1:12" x14ac:dyDescent="0.35">
      <c r="A1596" s="76">
        <v>2015</v>
      </c>
      <c r="B1596" s="63" t="s">
        <v>24</v>
      </c>
      <c r="C1596" s="63" t="s">
        <v>773</v>
      </c>
      <c r="D1596" s="48">
        <v>230</v>
      </c>
      <c r="E1596" s="90">
        <v>1</v>
      </c>
      <c r="F1596" s="63" t="s">
        <v>806</v>
      </c>
      <c r="G1596" s="63" t="s">
        <v>242</v>
      </c>
      <c r="H1596" s="63"/>
      <c r="I1596" s="63" t="s">
        <v>23</v>
      </c>
      <c r="J1596" s="63" t="s">
        <v>23</v>
      </c>
      <c r="K1596" s="39">
        <v>0</v>
      </c>
      <c r="L1596" s="74"/>
    </row>
    <row r="1597" spans="1:12" x14ac:dyDescent="0.35">
      <c r="A1597" s="76">
        <v>2015</v>
      </c>
      <c r="B1597" s="63" t="s">
        <v>29</v>
      </c>
      <c r="C1597" s="63" t="s">
        <v>691</v>
      </c>
      <c r="D1597" s="48">
        <v>140</v>
      </c>
      <c r="E1597" s="90">
        <v>0.65</v>
      </c>
      <c r="F1597" s="63" t="s">
        <v>1983</v>
      </c>
      <c r="G1597" s="63" t="s">
        <v>75</v>
      </c>
      <c r="H1597" s="63" t="s">
        <v>76</v>
      </c>
      <c r="I1597" s="63" t="s">
        <v>23</v>
      </c>
      <c r="J1597" s="63" t="s">
        <v>23</v>
      </c>
      <c r="K1597" s="39">
        <v>0</v>
      </c>
      <c r="L1597" s="74"/>
    </row>
    <row r="1598" spans="1:12" x14ac:dyDescent="0.35">
      <c r="A1598" s="76">
        <v>2015</v>
      </c>
      <c r="B1598" s="63" t="s">
        <v>29</v>
      </c>
      <c r="C1598" s="63" t="s">
        <v>636</v>
      </c>
      <c r="D1598" s="48">
        <v>200</v>
      </c>
      <c r="E1598" s="90" t="s">
        <v>1983</v>
      </c>
      <c r="F1598" s="63" t="s">
        <v>813</v>
      </c>
      <c r="G1598" s="63" t="s">
        <v>488</v>
      </c>
      <c r="H1598" s="63"/>
      <c r="I1598" s="63" t="s">
        <v>23</v>
      </c>
      <c r="J1598" s="63" t="s">
        <v>23</v>
      </c>
      <c r="K1598" s="39">
        <v>0</v>
      </c>
      <c r="L1598" s="74"/>
    </row>
    <row r="1599" spans="1:12" x14ac:dyDescent="0.35">
      <c r="A1599" s="76">
        <v>2015</v>
      </c>
      <c r="B1599" s="63" t="s">
        <v>29</v>
      </c>
      <c r="C1599" s="63" t="s">
        <v>815</v>
      </c>
      <c r="D1599" s="48">
        <v>380</v>
      </c>
      <c r="E1599" s="90" t="s">
        <v>1983</v>
      </c>
      <c r="F1599" s="63" t="s">
        <v>816</v>
      </c>
      <c r="G1599" s="63" t="s">
        <v>488</v>
      </c>
      <c r="H1599" s="63"/>
      <c r="I1599" s="63" t="s">
        <v>23</v>
      </c>
      <c r="J1599" s="63" t="s">
        <v>23</v>
      </c>
      <c r="K1599" s="39">
        <v>0</v>
      </c>
      <c r="L1599" s="74"/>
    </row>
    <row r="1600" spans="1:12" x14ac:dyDescent="0.35">
      <c r="A1600" s="76">
        <v>2015</v>
      </c>
      <c r="B1600" s="63" t="s">
        <v>35</v>
      </c>
      <c r="C1600" s="63" t="s">
        <v>2230</v>
      </c>
      <c r="D1600" s="48">
        <v>330</v>
      </c>
      <c r="E1600" s="90" t="s">
        <v>1983</v>
      </c>
      <c r="F1600" s="63" t="s">
        <v>571</v>
      </c>
      <c r="G1600" s="63" t="s">
        <v>75</v>
      </c>
      <c r="H1600" s="63" t="s">
        <v>76</v>
      </c>
      <c r="I1600" s="63" t="s">
        <v>23</v>
      </c>
      <c r="J1600" s="63" t="s">
        <v>23</v>
      </c>
      <c r="K1600" s="39">
        <v>0</v>
      </c>
      <c r="L1600" s="74" t="s">
        <v>20</v>
      </c>
    </row>
    <row r="1601" spans="1:12" x14ac:dyDescent="0.35">
      <c r="A1601" s="76">
        <v>2015</v>
      </c>
      <c r="B1601" s="63" t="s">
        <v>35</v>
      </c>
      <c r="C1601" s="63" t="s">
        <v>820</v>
      </c>
      <c r="D1601" s="48">
        <v>130</v>
      </c>
      <c r="E1601" s="90">
        <v>0.51</v>
      </c>
      <c r="F1601" s="63" t="s">
        <v>821</v>
      </c>
      <c r="G1601" s="63" t="s">
        <v>75</v>
      </c>
      <c r="H1601" s="63" t="s">
        <v>76</v>
      </c>
      <c r="I1601" s="63" t="s">
        <v>23</v>
      </c>
      <c r="J1601" s="63" t="s">
        <v>23</v>
      </c>
      <c r="K1601" s="39">
        <v>0</v>
      </c>
      <c r="L1601" s="74"/>
    </row>
    <row r="1602" spans="1:12" x14ac:dyDescent="0.35">
      <c r="A1602" s="76">
        <v>2015</v>
      </c>
      <c r="B1602" s="63" t="s">
        <v>35</v>
      </c>
      <c r="C1602" s="63" t="s">
        <v>293</v>
      </c>
      <c r="D1602" s="48">
        <v>130</v>
      </c>
      <c r="E1602" s="90">
        <v>0.15</v>
      </c>
      <c r="F1602" s="63" t="s">
        <v>823</v>
      </c>
      <c r="G1602" s="63" t="s">
        <v>22</v>
      </c>
      <c r="H1602" s="63" t="s">
        <v>116</v>
      </c>
      <c r="I1602" s="63" t="s">
        <v>23</v>
      </c>
      <c r="J1602" s="63" t="s">
        <v>23</v>
      </c>
      <c r="K1602" s="39">
        <v>0</v>
      </c>
      <c r="L1602" s="74"/>
    </row>
    <row r="1603" spans="1:12" x14ac:dyDescent="0.35">
      <c r="A1603" s="76">
        <v>2015</v>
      </c>
      <c r="B1603" s="63" t="s">
        <v>35</v>
      </c>
      <c r="C1603" s="63" t="s">
        <v>2658</v>
      </c>
      <c r="D1603" s="48">
        <v>1900</v>
      </c>
      <c r="E1603" s="90">
        <v>1</v>
      </c>
      <c r="F1603" s="63" t="s">
        <v>824</v>
      </c>
      <c r="G1603" s="63" t="s">
        <v>22</v>
      </c>
      <c r="H1603" s="63"/>
      <c r="I1603" s="63" t="s">
        <v>23</v>
      </c>
      <c r="J1603" s="63" t="s">
        <v>23</v>
      </c>
      <c r="K1603" s="39">
        <v>0</v>
      </c>
      <c r="L1603" s="74"/>
    </row>
    <row r="1604" spans="1:12" x14ac:dyDescent="0.35">
      <c r="A1604" s="76">
        <v>2015</v>
      </c>
      <c r="B1604" s="63" t="s">
        <v>35</v>
      </c>
      <c r="C1604" s="63" t="s">
        <v>828</v>
      </c>
      <c r="D1604" s="48">
        <v>320</v>
      </c>
      <c r="E1604" s="90" t="s">
        <v>1983</v>
      </c>
      <c r="F1604" s="63" t="s">
        <v>829</v>
      </c>
      <c r="G1604" s="63" t="s">
        <v>37</v>
      </c>
      <c r="H1604" s="63" t="s">
        <v>38</v>
      </c>
      <c r="I1604" s="63" t="s">
        <v>23</v>
      </c>
      <c r="J1604" s="63" t="s">
        <v>23</v>
      </c>
      <c r="K1604" s="39">
        <v>0</v>
      </c>
      <c r="L1604" s="74"/>
    </row>
    <row r="1605" spans="1:12" x14ac:dyDescent="0.35">
      <c r="A1605" s="76">
        <v>2015</v>
      </c>
      <c r="B1605" s="63" t="s">
        <v>35</v>
      </c>
      <c r="C1605" s="63" t="s">
        <v>2630</v>
      </c>
      <c r="D1605" s="48">
        <v>220</v>
      </c>
      <c r="E1605" s="90">
        <v>1</v>
      </c>
      <c r="F1605" s="63" t="s">
        <v>830</v>
      </c>
      <c r="G1605" s="63" t="s">
        <v>45</v>
      </c>
      <c r="H1605" s="63" t="s">
        <v>111</v>
      </c>
      <c r="I1605" s="63" t="s">
        <v>23</v>
      </c>
      <c r="J1605" s="63" t="s">
        <v>23</v>
      </c>
      <c r="K1605" s="39">
        <v>0</v>
      </c>
      <c r="L1605" s="74"/>
    </row>
    <row r="1606" spans="1:12" x14ac:dyDescent="0.35">
      <c r="A1606" s="76">
        <v>2015</v>
      </c>
      <c r="B1606" s="63" t="s">
        <v>78</v>
      </c>
      <c r="C1606" s="63" t="s">
        <v>381</v>
      </c>
      <c r="D1606" s="48">
        <v>1840</v>
      </c>
      <c r="E1606" s="90">
        <v>0.8</v>
      </c>
      <c r="F1606" s="63" t="s">
        <v>746</v>
      </c>
      <c r="G1606" s="63" t="s">
        <v>106</v>
      </c>
      <c r="H1606" s="63"/>
      <c r="I1606" s="63" t="s">
        <v>23</v>
      </c>
      <c r="J1606" s="63" t="s">
        <v>23</v>
      </c>
      <c r="K1606" s="39">
        <v>0</v>
      </c>
      <c r="L1606" s="74"/>
    </row>
    <row r="1607" spans="1:12" x14ac:dyDescent="0.35">
      <c r="A1607" s="76">
        <v>2015</v>
      </c>
      <c r="B1607" s="63" t="s">
        <v>78</v>
      </c>
      <c r="C1607" s="63" t="s">
        <v>2807</v>
      </c>
      <c r="D1607" s="48">
        <v>500</v>
      </c>
      <c r="E1607" s="90">
        <v>1</v>
      </c>
      <c r="F1607" s="63" t="s">
        <v>1983</v>
      </c>
      <c r="G1607" s="63" t="s">
        <v>45</v>
      </c>
      <c r="H1607" s="63" t="s">
        <v>46</v>
      </c>
      <c r="I1607" s="63" t="s">
        <v>23</v>
      </c>
      <c r="J1607" s="63" t="s">
        <v>23</v>
      </c>
      <c r="K1607" s="39">
        <v>0</v>
      </c>
      <c r="L1607" s="74" t="s">
        <v>20</v>
      </c>
    </row>
    <row r="1608" spans="1:12" x14ac:dyDescent="0.35">
      <c r="A1608" s="76">
        <v>2015</v>
      </c>
      <c r="B1608" s="63" t="s">
        <v>40</v>
      </c>
      <c r="C1608" s="63" t="s">
        <v>851</v>
      </c>
      <c r="D1608" s="48">
        <v>730</v>
      </c>
      <c r="E1608" s="90">
        <v>1</v>
      </c>
      <c r="F1608" s="63" t="s">
        <v>852</v>
      </c>
      <c r="G1608" s="63" t="s">
        <v>22</v>
      </c>
      <c r="H1608" s="63"/>
      <c r="I1608" s="63" t="s">
        <v>23</v>
      </c>
      <c r="J1608" s="63" t="s">
        <v>23</v>
      </c>
      <c r="K1608" s="39">
        <v>0</v>
      </c>
      <c r="L1608" s="74"/>
    </row>
    <row r="1609" spans="1:12" x14ac:dyDescent="0.35">
      <c r="A1609" s="76">
        <v>2015</v>
      </c>
      <c r="B1609" s="63" t="s">
        <v>40</v>
      </c>
      <c r="C1609" s="63" t="s">
        <v>2631</v>
      </c>
      <c r="D1609" s="48">
        <v>800</v>
      </c>
      <c r="E1609" s="90">
        <v>1</v>
      </c>
      <c r="F1609" s="63" t="s">
        <v>854</v>
      </c>
      <c r="G1609" s="63" t="s">
        <v>45</v>
      </c>
      <c r="H1609" s="63" t="s">
        <v>46</v>
      </c>
      <c r="I1609" s="63" t="s">
        <v>23</v>
      </c>
      <c r="J1609" s="63" t="s">
        <v>23</v>
      </c>
      <c r="K1609" s="39">
        <v>0</v>
      </c>
      <c r="L1609" s="74"/>
    </row>
    <row r="1610" spans="1:12" x14ac:dyDescent="0.35">
      <c r="A1610" s="76">
        <v>2015</v>
      </c>
      <c r="B1610" s="63" t="s">
        <v>40</v>
      </c>
      <c r="C1610" s="63" t="s">
        <v>481</v>
      </c>
      <c r="D1610" s="48">
        <v>100</v>
      </c>
      <c r="E1610" s="90" t="s">
        <v>1983</v>
      </c>
      <c r="F1610" s="63" t="s">
        <v>1983</v>
      </c>
      <c r="G1610" s="63" t="s">
        <v>37</v>
      </c>
      <c r="H1610" s="63" t="s">
        <v>87</v>
      </c>
      <c r="I1610" s="63" t="s">
        <v>23</v>
      </c>
      <c r="J1610" s="63" t="s">
        <v>23</v>
      </c>
      <c r="K1610" s="39">
        <v>0</v>
      </c>
      <c r="L1610" s="74" t="s">
        <v>20</v>
      </c>
    </row>
    <row r="1611" spans="1:12" x14ac:dyDescent="0.35">
      <c r="A1611" s="76">
        <v>2015</v>
      </c>
      <c r="B1611" s="63" t="s">
        <v>42</v>
      </c>
      <c r="C1611" s="63" t="s">
        <v>860</v>
      </c>
      <c r="D1611" s="48">
        <v>230</v>
      </c>
      <c r="E1611" s="90">
        <v>1</v>
      </c>
      <c r="F1611" s="63" t="s">
        <v>861</v>
      </c>
      <c r="G1611" s="63" t="s">
        <v>75</v>
      </c>
      <c r="H1611" s="63" t="s">
        <v>76</v>
      </c>
      <c r="I1611" s="63" t="s">
        <v>23</v>
      </c>
      <c r="J1611" s="63" t="s">
        <v>23</v>
      </c>
      <c r="K1611" s="39">
        <v>0</v>
      </c>
      <c r="L1611" s="74"/>
    </row>
    <row r="1612" spans="1:12" x14ac:dyDescent="0.35">
      <c r="A1612" s="76">
        <v>2015</v>
      </c>
      <c r="B1612" s="63" t="s">
        <v>42</v>
      </c>
      <c r="C1612" s="63" t="s">
        <v>871</v>
      </c>
      <c r="D1612" s="48">
        <v>130</v>
      </c>
      <c r="E1612" s="90" t="s">
        <v>1983</v>
      </c>
      <c r="F1612" s="63" t="s">
        <v>872</v>
      </c>
      <c r="G1612" s="63" t="s">
        <v>75</v>
      </c>
      <c r="H1612" s="63" t="s">
        <v>76</v>
      </c>
      <c r="I1612" s="63" t="s">
        <v>23</v>
      </c>
      <c r="J1612" s="63" t="s">
        <v>23</v>
      </c>
      <c r="K1612" s="39">
        <v>0</v>
      </c>
      <c r="L1612" s="74"/>
    </row>
    <row r="1613" spans="1:12" s="57" customFormat="1" x14ac:dyDescent="0.35">
      <c r="A1613" s="76">
        <v>2015</v>
      </c>
      <c r="B1613" s="63" t="s">
        <v>42</v>
      </c>
      <c r="C1613" s="63" t="s">
        <v>381</v>
      </c>
      <c r="D1613" s="48">
        <v>440</v>
      </c>
      <c r="E1613" s="90"/>
      <c r="F1613" s="63" t="s">
        <v>782</v>
      </c>
      <c r="G1613" s="63" t="s">
        <v>106</v>
      </c>
      <c r="H1613" s="63"/>
      <c r="I1613" s="63" t="s">
        <v>23</v>
      </c>
      <c r="J1613" s="63" t="s">
        <v>23</v>
      </c>
      <c r="K1613" s="39">
        <v>0</v>
      </c>
      <c r="L1613" s="74"/>
    </row>
    <row r="1614" spans="1:12" s="57" customFormat="1" x14ac:dyDescent="0.35">
      <c r="A1614" s="76">
        <v>2015</v>
      </c>
      <c r="B1614" s="63" t="s">
        <v>49</v>
      </c>
      <c r="C1614" s="63" t="s">
        <v>652</v>
      </c>
      <c r="D1614" s="48">
        <v>390</v>
      </c>
      <c r="E1614" s="90" t="s">
        <v>1983</v>
      </c>
      <c r="F1614" s="63" t="s">
        <v>875</v>
      </c>
      <c r="G1614" s="63" t="s">
        <v>75</v>
      </c>
      <c r="H1614" s="63" t="s">
        <v>76</v>
      </c>
      <c r="I1614" s="63" t="s">
        <v>23</v>
      </c>
      <c r="J1614" s="63" t="s">
        <v>23</v>
      </c>
      <c r="K1614" s="39">
        <v>0</v>
      </c>
      <c r="L1614" s="74" t="s">
        <v>20</v>
      </c>
    </row>
    <row r="1615" spans="1:12" s="57" customFormat="1" x14ac:dyDescent="0.35">
      <c r="A1615" s="76">
        <v>2015</v>
      </c>
      <c r="B1615" s="63" t="s">
        <v>49</v>
      </c>
      <c r="C1615" s="63" t="s">
        <v>489</v>
      </c>
      <c r="D1615" s="48">
        <v>900</v>
      </c>
      <c r="E1615" s="90">
        <v>1</v>
      </c>
      <c r="F1615" s="63" t="s">
        <v>877</v>
      </c>
      <c r="G1615" s="63" t="s">
        <v>488</v>
      </c>
      <c r="H1615" s="63"/>
      <c r="I1615" s="63" t="s">
        <v>23</v>
      </c>
      <c r="J1615" s="63" t="s">
        <v>23</v>
      </c>
      <c r="K1615" s="39">
        <v>0</v>
      </c>
      <c r="L1615" s="74"/>
    </row>
    <row r="1616" spans="1:12" x14ac:dyDescent="0.35">
      <c r="A1616" s="76">
        <v>2015</v>
      </c>
      <c r="B1616" s="63" t="s">
        <v>49</v>
      </c>
      <c r="C1616" s="63" t="s">
        <v>654</v>
      </c>
      <c r="D1616" s="48">
        <v>210</v>
      </c>
      <c r="E1616" s="90">
        <v>1</v>
      </c>
      <c r="F1616" s="63" t="s">
        <v>880</v>
      </c>
      <c r="G1616" s="63" t="s">
        <v>2016</v>
      </c>
      <c r="H1616" s="63"/>
      <c r="I1616" s="63" t="s">
        <v>23</v>
      </c>
      <c r="J1616" s="63" t="s">
        <v>23</v>
      </c>
      <c r="K1616" s="39">
        <v>0</v>
      </c>
      <c r="L1616" s="74"/>
    </row>
    <row r="1617" spans="1:12" x14ac:dyDescent="0.35">
      <c r="A1617" s="76">
        <v>2015</v>
      </c>
      <c r="B1617" s="63" t="s">
        <v>49</v>
      </c>
      <c r="C1617" s="63" t="s">
        <v>2544</v>
      </c>
      <c r="D1617" s="48">
        <v>160</v>
      </c>
      <c r="E1617" s="90" t="s">
        <v>1983</v>
      </c>
      <c r="F1617" s="63" t="s">
        <v>1496</v>
      </c>
      <c r="G1617" s="63" t="s">
        <v>75</v>
      </c>
      <c r="H1617" s="63" t="s">
        <v>76</v>
      </c>
      <c r="I1617" s="63" t="s">
        <v>23</v>
      </c>
      <c r="J1617" s="63" t="s">
        <v>23</v>
      </c>
      <c r="K1617" s="39">
        <v>0</v>
      </c>
      <c r="L1617" s="74" t="s">
        <v>20</v>
      </c>
    </row>
    <row r="1618" spans="1:12" x14ac:dyDescent="0.35">
      <c r="A1618" s="76">
        <v>2015</v>
      </c>
      <c r="B1618" s="63" t="s">
        <v>53</v>
      </c>
      <c r="C1618" s="63" t="s">
        <v>2121</v>
      </c>
      <c r="D1618" s="48">
        <v>100</v>
      </c>
      <c r="E1618" s="90" t="s">
        <v>1983</v>
      </c>
      <c r="F1618" s="63" t="s">
        <v>892</v>
      </c>
      <c r="G1618" s="63" t="s">
        <v>45</v>
      </c>
      <c r="H1618" s="63" t="s">
        <v>46</v>
      </c>
      <c r="I1618" s="63" t="s">
        <v>23</v>
      </c>
      <c r="J1618" s="63" t="s">
        <v>23</v>
      </c>
      <c r="K1618" s="39">
        <v>0</v>
      </c>
      <c r="L1618" s="74"/>
    </row>
    <row r="1619" spans="1:12" x14ac:dyDescent="0.35">
      <c r="A1619" s="76">
        <v>2015</v>
      </c>
      <c r="B1619" s="63" t="s">
        <v>53</v>
      </c>
      <c r="C1619" s="63" t="s">
        <v>895</v>
      </c>
      <c r="D1619" s="48">
        <v>100</v>
      </c>
      <c r="E1619" s="90">
        <v>0.52</v>
      </c>
      <c r="F1619" s="63" t="s">
        <v>896</v>
      </c>
      <c r="G1619" s="63" t="s">
        <v>2016</v>
      </c>
      <c r="H1619" s="63"/>
      <c r="I1619" s="63" t="s">
        <v>23</v>
      </c>
      <c r="J1619" s="63" t="s">
        <v>23</v>
      </c>
      <c r="K1619" s="39">
        <v>0</v>
      </c>
      <c r="L1619" s="74"/>
    </row>
    <row r="1620" spans="1:12" x14ac:dyDescent="0.35">
      <c r="A1620" s="76">
        <v>2015</v>
      </c>
      <c r="B1620" s="63" t="s">
        <v>53</v>
      </c>
      <c r="C1620" s="63" t="s">
        <v>1497</v>
      </c>
      <c r="D1620" s="48">
        <v>250</v>
      </c>
      <c r="E1620" s="90">
        <v>1</v>
      </c>
      <c r="F1620" s="63" t="s">
        <v>1498</v>
      </c>
      <c r="G1620" s="63" t="s">
        <v>22</v>
      </c>
      <c r="H1620" s="63"/>
      <c r="I1620" s="63" t="s">
        <v>23</v>
      </c>
      <c r="J1620" s="63" t="s">
        <v>23</v>
      </c>
      <c r="K1620" s="39">
        <v>0</v>
      </c>
      <c r="L1620" s="74"/>
    </row>
    <row r="1621" spans="1:12" x14ac:dyDescent="0.35">
      <c r="A1621" s="76">
        <v>2015</v>
      </c>
      <c r="B1621" s="63" t="s">
        <v>57</v>
      </c>
      <c r="C1621" s="63" t="s">
        <v>828</v>
      </c>
      <c r="D1621" s="48">
        <v>1080</v>
      </c>
      <c r="E1621" s="90" t="s">
        <v>1983</v>
      </c>
      <c r="F1621" s="63" t="s">
        <v>904</v>
      </c>
      <c r="G1621" s="63" t="s">
        <v>37</v>
      </c>
      <c r="H1621" s="63" t="s">
        <v>38</v>
      </c>
      <c r="I1621" s="63" t="s">
        <v>23</v>
      </c>
      <c r="J1621" s="63" t="s">
        <v>23</v>
      </c>
      <c r="K1621" s="39">
        <v>0</v>
      </c>
      <c r="L1621" s="74"/>
    </row>
    <row r="1622" spans="1:12" x14ac:dyDescent="0.35">
      <c r="A1622" s="76">
        <v>2015</v>
      </c>
      <c r="B1622" s="63" t="s">
        <v>57</v>
      </c>
      <c r="C1622" s="63" t="s">
        <v>905</v>
      </c>
      <c r="D1622" s="48">
        <v>270</v>
      </c>
      <c r="E1622" s="90">
        <v>1</v>
      </c>
      <c r="F1622" s="63" t="s">
        <v>906</v>
      </c>
      <c r="G1622" s="63" t="s">
        <v>2016</v>
      </c>
      <c r="H1622" s="63"/>
      <c r="I1622" s="63" t="s">
        <v>23</v>
      </c>
      <c r="J1622" s="63" t="s">
        <v>23</v>
      </c>
      <c r="K1622" s="39">
        <v>0</v>
      </c>
      <c r="L1622" s="74"/>
    </row>
    <row r="1623" spans="1:12" x14ac:dyDescent="0.35">
      <c r="A1623" s="76">
        <v>2015</v>
      </c>
      <c r="B1623" s="63" t="s">
        <v>57</v>
      </c>
      <c r="C1623" s="63" t="s">
        <v>1112</v>
      </c>
      <c r="D1623" s="48">
        <v>240</v>
      </c>
      <c r="E1623" s="90" t="s">
        <v>1983</v>
      </c>
      <c r="F1623" s="63" t="s">
        <v>910</v>
      </c>
      <c r="G1623" s="63" t="s">
        <v>488</v>
      </c>
      <c r="H1623" s="63"/>
      <c r="I1623" s="63" t="s">
        <v>23</v>
      </c>
      <c r="J1623" s="63" t="s">
        <v>23</v>
      </c>
      <c r="K1623" s="39">
        <v>0</v>
      </c>
      <c r="L1623" s="74"/>
    </row>
    <row r="1624" spans="1:12" x14ac:dyDescent="0.35">
      <c r="A1624" s="76">
        <v>2015</v>
      </c>
      <c r="B1624" s="63" t="s">
        <v>57</v>
      </c>
      <c r="C1624" s="63" t="s">
        <v>1588</v>
      </c>
      <c r="D1624" s="48">
        <v>150</v>
      </c>
      <c r="E1624" s="90">
        <v>0.13</v>
      </c>
      <c r="F1624" s="63" t="s">
        <v>1589</v>
      </c>
      <c r="G1624" s="63" t="s">
        <v>106</v>
      </c>
      <c r="H1624" s="63"/>
      <c r="I1624" s="63" t="s">
        <v>23</v>
      </c>
      <c r="J1624" s="63" t="s">
        <v>23</v>
      </c>
      <c r="K1624" s="39">
        <v>0</v>
      </c>
      <c r="L1624" s="74"/>
    </row>
    <row r="1625" spans="1:12" x14ac:dyDescent="0.35">
      <c r="A1625" s="76">
        <v>2015</v>
      </c>
      <c r="B1625" s="63" t="s">
        <v>57</v>
      </c>
      <c r="C1625" s="63" t="s">
        <v>871</v>
      </c>
      <c r="D1625" s="48">
        <v>140</v>
      </c>
      <c r="F1625" s="63"/>
      <c r="G1625" s="63" t="s">
        <v>242</v>
      </c>
      <c r="H1625" s="63"/>
      <c r="I1625" s="63" t="s">
        <v>23</v>
      </c>
      <c r="J1625" s="63" t="s">
        <v>23</v>
      </c>
      <c r="K1625" s="39">
        <v>0</v>
      </c>
      <c r="L1625" s="74"/>
    </row>
    <row r="1626" spans="1:12" x14ac:dyDescent="0.35">
      <c r="A1626" s="76">
        <v>2015</v>
      </c>
      <c r="B1626" s="63" t="s">
        <v>96</v>
      </c>
      <c r="C1626" s="63" t="s">
        <v>166</v>
      </c>
      <c r="D1626" s="48">
        <v>1010</v>
      </c>
      <c r="E1626" s="90">
        <v>0.3</v>
      </c>
      <c r="F1626" s="63" t="s">
        <v>911</v>
      </c>
      <c r="G1626" s="63" t="s">
        <v>1693</v>
      </c>
      <c r="H1626" s="63"/>
      <c r="I1626" s="63" t="s">
        <v>23</v>
      </c>
      <c r="J1626" s="63" t="s">
        <v>23</v>
      </c>
      <c r="K1626" s="39">
        <v>0</v>
      </c>
      <c r="L1626" s="74"/>
    </row>
    <row r="1627" spans="1:12" x14ac:dyDescent="0.35">
      <c r="A1627" s="76">
        <v>2015</v>
      </c>
      <c r="B1627" s="63" t="s">
        <v>96</v>
      </c>
      <c r="C1627" s="63" t="s">
        <v>2738</v>
      </c>
      <c r="D1627" s="48">
        <v>100</v>
      </c>
      <c r="E1627" s="90">
        <v>1</v>
      </c>
      <c r="F1627" s="63" t="s">
        <v>1983</v>
      </c>
      <c r="G1627" s="63" t="s">
        <v>45</v>
      </c>
      <c r="H1627" s="63" t="s">
        <v>439</v>
      </c>
      <c r="I1627" s="63" t="s">
        <v>23</v>
      </c>
      <c r="J1627" s="63" t="s">
        <v>23</v>
      </c>
      <c r="K1627" s="39">
        <v>0</v>
      </c>
      <c r="L1627" s="74" t="s">
        <v>20</v>
      </c>
    </row>
    <row r="1628" spans="1:12" x14ac:dyDescent="0.35">
      <c r="A1628" s="76">
        <v>2015</v>
      </c>
      <c r="B1628" s="63" t="s">
        <v>96</v>
      </c>
      <c r="C1628" s="63" t="s">
        <v>652</v>
      </c>
      <c r="D1628" s="48">
        <v>190</v>
      </c>
      <c r="E1628" s="90">
        <v>1</v>
      </c>
      <c r="F1628" s="63" t="s">
        <v>923</v>
      </c>
      <c r="G1628" s="63" t="s">
        <v>242</v>
      </c>
      <c r="H1628" s="63"/>
      <c r="I1628" s="63" t="s">
        <v>23</v>
      </c>
      <c r="J1628" s="63" t="s">
        <v>23</v>
      </c>
      <c r="K1628" s="39">
        <v>0</v>
      </c>
      <c r="L1628" s="74" t="s">
        <v>20</v>
      </c>
    </row>
    <row r="1629" spans="1:12" x14ac:dyDescent="0.35">
      <c r="A1629" s="76">
        <v>2015</v>
      </c>
      <c r="B1629" s="63" t="s">
        <v>96</v>
      </c>
      <c r="C1629" s="63" t="s">
        <v>1502</v>
      </c>
      <c r="D1629" s="48">
        <v>180</v>
      </c>
      <c r="E1629" s="90" t="s">
        <v>1983</v>
      </c>
      <c r="F1629" s="63" t="s">
        <v>1983</v>
      </c>
      <c r="G1629" s="63" t="s">
        <v>75</v>
      </c>
      <c r="H1629" s="63" t="s">
        <v>76</v>
      </c>
      <c r="I1629" s="63" t="s">
        <v>23</v>
      </c>
      <c r="J1629" s="63" t="s">
        <v>23</v>
      </c>
      <c r="K1629" s="39">
        <v>0</v>
      </c>
      <c r="L1629" s="74" t="s">
        <v>20</v>
      </c>
    </row>
    <row r="1630" spans="1:12" x14ac:dyDescent="0.35">
      <c r="A1630" s="76">
        <v>2015</v>
      </c>
      <c r="B1630" s="63" t="s">
        <v>96</v>
      </c>
      <c r="C1630" s="63" t="s">
        <v>2542</v>
      </c>
      <c r="D1630" s="48">
        <v>160</v>
      </c>
      <c r="E1630" s="90">
        <v>1</v>
      </c>
      <c r="F1630" s="63" t="s">
        <v>2543</v>
      </c>
      <c r="G1630" s="63" t="s">
        <v>22</v>
      </c>
      <c r="H1630" s="63"/>
      <c r="I1630" s="63" t="s">
        <v>23</v>
      </c>
      <c r="J1630" s="63" t="s">
        <v>23</v>
      </c>
      <c r="K1630" s="39">
        <v>0</v>
      </c>
      <c r="L1630" s="74"/>
    </row>
    <row r="1631" spans="1:12" x14ac:dyDescent="0.35">
      <c r="A1631" s="76">
        <v>2015</v>
      </c>
      <c r="B1631" s="63" t="s">
        <v>63</v>
      </c>
      <c r="C1631" s="63" t="s">
        <v>928</v>
      </c>
      <c r="D1631" s="48">
        <v>130</v>
      </c>
      <c r="E1631" s="90">
        <v>0.2</v>
      </c>
      <c r="F1631" s="63" t="s">
        <v>929</v>
      </c>
      <c r="G1631" s="63" t="s">
        <v>68</v>
      </c>
      <c r="H1631" s="63"/>
      <c r="I1631" s="63" t="s">
        <v>23</v>
      </c>
      <c r="J1631" s="63" t="s">
        <v>23</v>
      </c>
      <c r="K1631" s="39">
        <v>0</v>
      </c>
      <c r="L1631" s="74"/>
    </row>
    <row r="1632" spans="1:12" x14ac:dyDescent="0.35">
      <c r="A1632" s="76">
        <v>2015</v>
      </c>
      <c r="B1632" s="63" t="s">
        <v>63</v>
      </c>
      <c r="C1632" s="63" t="s">
        <v>2703</v>
      </c>
      <c r="D1632" s="48">
        <v>1350</v>
      </c>
      <c r="E1632" s="90">
        <v>0.25</v>
      </c>
      <c r="F1632" s="63" t="s">
        <v>2132</v>
      </c>
      <c r="G1632" s="63" t="s">
        <v>37</v>
      </c>
      <c r="H1632" s="63" t="s">
        <v>38</v>
      </c>
      <c r="I1632" s="63" t="s">
        <v>23</v>
      </c>
      <c r="J1632" s="63" t="s">
        <v>23</v>
      </c>
      <c r="K1632" s="39">
        <v>0</v>
      </c>
      <c r="L1632" s="74"/>
    </row>
    <row r="1633" spans="1:12" x14ac:dyDescent="0.35">
      <c r="A1633" s="76">
        <v>2015</v>
      </c>
      <c r="B1633" s="63" t="s">
        <v>63</v>
      </c>
      <c r="C1633" s="63" t="s">
        <v>2483</v>
      </c>
      <c r="D1633" s="48">
        <v>300</v>
      </c>
      <c r="F1633" s="63" t="s">
        <v>2484</v>
      </c>
      <c r="G1633" s="63" t="s">
        <v>22</v>
      </c>
      <c r="H1633" s="63"/>
      <c r="I1633" s="63" t="s">
        <v>23</v>
      </c>
      <c r="J1633" s="63" t="s">
        <v>23</v>
      </c>
      <c r="K1633" s="39">
        <v>0</v>
      </c>
      <c r="L1633" s="74"/>
    </row>
    <row r="1634" spans="1:12" x14ac:dyDescent="0.35">
      <c r="A1634" s="76">
        <v>2016</v>
      </c>
      <c r="B1634" s="63" t="s">
        <v>14</v>
      </c>
      <c r="C1634" s="63" t="s">
        <v>489</v>
      </c>
      <c r="D1634" s="48">
        <v>3500</v>
      </c>
      <c r="E1634" s="90">
        <v>1</v>
      </c>
      <c r="F1634" s="63" t="s">
        <v>937</v>
      </c>
      <c r="G1634" s="63" t="s">
        <v>488</v>
      </c>
      <c r="H1634" s="63"/>
      <c r="I1634" s="63" t="s">
        <v>23</v>
      </c>
      <c r="J1634" s="63" t="s">
        <v>23</v>
      </c>
      <c r="K1634" s="39">
        <v>0</v>
      </c>
      <c r="L1634" s="74"/>
    </row>
    <row r="1635" spans="1:12" x14ac:dyDescent="0.35">
      <c r="A1635" s="76">
        <v>2016</v>
      </c>
      <c r="B1635" s="63" t="s">
        <v>14</v>
      </c>
      <c r="C1635" s="63" t="s">
        <v>401</v>
      </c>
      <c r="D1635" s="48">
        <v>5400</v>
      </c>
      <c r="E1635" s="90" t="s">
        <v>1983</v>
      </c>
      <c r="F1635" s="63" t="s">
        <v>940</v>
      </c>
      <c r="G1635" s="63" t="s">
        <v>81</v>
      </c>
      <c r="H1635" s="63" t="s">
        <v>325</v>
      </c>
      <c r="I1635" s="63" t="s">
        <v>23</v>
      </c>
      <c r="J1635" s="63" t="s">
        <v>23</v>
      </c>
      <c r="K1635" s="39">
        <v>0</v>
      </c>
      <c r="L1635" s="74"/>
    </row>
    <row r="1636" spans="1:12" x14ac:dyDescent="0.35">
      <c r="A1636" s="76">
        <v>2016</v>
      </c>
      <c r="B1636" s="63" t="s">
        <v>14</v>
      </c>
      <c r="C1636" s="63" t="s">
        <v>691</v>
      </c>
      <c r="D1636" s="48">
        <v>140</v>
      </c>
      <c r="E1636" s="90">
        <v>0.3</v>
      </c>
      <c r="F1636" s="63" t="s">
        <v>1983</v>
      </c>
      <c r="G1636" s="63" t="s">
        <v>75</v>
      </c>
      <c r="H1636" s="63" t="s">
        <v>76</v>
      </c>
      <c r="I1636" s="63" t="s">
        <v>23</v>
      </c>
      <c r="J1636" s="63" t="s">
        <v>23</v>
      </c>
      <c r="K1636" s="39">
        <v>0</v>
      </c>
      <c r="L1636" s="74"/>
    </row>
    <row r="1637" spans="1:12" x14ac:dyDescent="0.35">
      <c r="A1637" s="76">
        <v>2016</v>
      </c>
      <c r="B1637" s="63" t="s">
        <v>24</v>
      </c>
      <c r="C1637" s="63" t="s">
        <v>2759</v>
      </c>
      <c r="D1637" s="48">
        <v>920</v>
      </c>
      <c r="E1637" s="90">
        <v>1</v>
      </c>
      <c r="F1637" s="63" t="s">
        <v>944</v>
      </c>
      <c r="G1637" s="63" t="s">
        <v>45</v>
      </c>
      <c r="H1637" s="63" t="s">
        <v>46</v>
      </c>
      <c r="I1637" s="63" t="s">
        <v>23</v>
      </c>
      <c r="J1637" s="63" t="s">
        <v>23</v>
      </c>
      <c r="K1637" s="39">
        <v>0</v>
      </c>
      <c r="L1637" s="74"/>
    </row>
    <row r="1638" spans="1:12" x14ac:dyDescent="0.35">
      <c r="A1638" s="76">
        <v>2016</v>
      </c>
      <c r="B1638" s="63" t="s">
        <v>24</v>
      </c>
      <c r="C1638" s="63" t="s">
        <v>636</v>
      </c>
      <c r="D1638" s="48">
        <v>130</v>
      </c>
      <c r="E1638" s="90">
        <v>0.06</v>
      </c>
      <c r="F1638" s="63" t="s">
        <v>951</v>
      </c>
      <c r="G1638" s="63" t="s">
        <v>81</v>
      </c>
      <c r="H1638" s="63" t="s">
        <v>325</v>
      </c>
      <c r="I1638" s="63" t="s">
        <v>23</v>
      </c>
      <c r="J1638" s="63" t="s">
        <v>23</v>
      </c>
      <c r="K1638" s="39">
        <v>0</v>
      </c>
      <c r="L1638" s="74"/>
    </row>
    <row r="1639" spans="1:12" x14ac:dyDescent="0.35">
      <c r="A1639" s="76">
        <v>2016</v>
      </c>
      <c r="B1639" s="63" t="s">
        <v>24</v>
      </c>
      <c r="C1639" s="63" t="s">
        <v>952</v>
      </c>
      <c r="D1639" s="48">
        <v>250</v>
      </c>
      <c r="E1639" s="90" t="s">
        <v>1983</v>
      </c>
      <c r="F1639" s="63" t="s">
        <v>953</v>
      </c>
      <c r="G1639" s="63" t="s">
        <v>488</v>
      </c>
      <c r="H1639" s="63"/>
      <c r="I1639" s="63" t="s">
        <v>23</v>
      </c>
      <c r="J1639" s="63" t="s">
        <v>23</v>
      </c>
      <c r="K1639" s="39">
        <v>0</v>
      </c>
      <c r="L1639" s="74"/>
    </row>
    <row r="1640" spans="1:12" x14ac:dyDescent="0.35">
      <c r="A1640" s="76">
        <v>2016</v>
      </c>
      <c r="B1640" s="63" t="s">
        <v>24</v>
      </c>
      <c r="C1640" s="63" t="s">
        <v>210</v>
      </c>
      <c r="D1640" s="48">
        <v>6000</v>
      </c>
      <c r="E1640" s="90">
        <v>1</v>
      </c>
      <c r="F1640" s="63" t="s">
        <v>954</v>
      </c>
      <c r="G1640" s="63" t="s">
        <v>22</v>
      </c>
      <c r="H1640" s="63"/>
      <c r="I1640" s="63" t="s">
        <v>23</v>
      </c>
      <c r="J1640" s="63" t="s">
        <v>23</v>
      </c>
      <c r="K1640" s="39">
        <v>0</v>
      </c>
      <c r="L1640" s="74"/>
    </row>
    <row r="1641" spans="1:12" x14ac:dyDescent="0.35">
      <c r="A1641" s="76">
        <v>2016</v>
      </c>
      <c r="B1641" s="63" t="s">
        <v>24</v>
      </c>
      <c r="C1641" s="63" t="s">
        <v>956</v>
      </c>
      <c r="D1641" s="48">
        <v>100</v>
      </c>
      <c r="E1641" s="90" t="s">
        <v>1983</v>
      </c>
      <c r="F1641" s="63" t="s">
        <v>957</v>
      </c>
      <c r="G1641" s="63" t="s">
        <v>488</v>
      </c>
      <c r="H1641" s="63"/>
      <c r="I1641" s="63" t="s">
        <v>23</v>
      </c>
      <c r="J1641" s="63" t="s">
        <v>23</v>
      </c>
      <c r="K1641" s="39">
        <v>0</v>
      </c>
      <c r="L1641" s="74"/>
    </row>
    <row r="1642" spans="1:12" x14ac:dyDescent="0.35">
      <c r="A1642" s="76">
        <v>2016</v>
      </c>
      <c r="B1642" s="63" t="s">
        <v>24</v>
      </c>
      <c r="C1642" s="63" t="s">
        <v>636</v>
      </c>
      <c r="D1642" s="48">
        <v>160</v>
      </c>
      <c r="E1642" s="90" t="s">
        <v>1983</v>
      </c>
      <c r="F1642" s="63" t="s">
        <v>2055</v>
      </c>
      <c r="G1642" s="63" t="s">
        <v>488</v>
      </c>
      <c r="H1642" s="63"/>
      <c r="I1642" s="63" t="s">
        <v>23</v>
      </c>
      <c r="J1642" s="63" t="s">
        <v>23</v>
      </c>
      <c r="K1642" s="39">
        <v>0</v>
      </c>
      <c r="L1642" s="74"/>
    </row>
    <row r="1643" spans="1:12" x14ac:dyDescent="0.35">
      <c r="A1643" s="76">
        <v>2016</v>
      </c>
      <c r="B1643" s="63" t="s">
        <v>29</v>
      </c>
      <c r="C1643" s="63" t="s">
        <v>691</v>
      </c>
      <c r="D1643" s="48">
        <v>570</v>
      </c>
      <c r="E1643" s="90">
        <v>0.7</v>
      </c>
      <c r="F1643" s="63" t="s">
        <v>959</v>
      </c>
      <c r="G1643" s="63" t="s">
        <v>242</v>
      </c>
      <c r="H1643" s="63"/>
      <c r="I1643" s="63" t="s">
        <v>23</v>
      </c>
      <c r="J1643" s="63" t="s">
        <v>23</v>
      </c>
      <c r="K1643" s="39">
        <v>0</v>
      </c>
      <c r="L1643" s="74"/>
    </row>
    <row r="1644" spans="1:12" x14ac:dyDescent="0.35">
      <c r="A1644" s="76">
        <v>2016</v>
      </c>
      <c r="B1644" s="63" t="s">
        <v>29</v>
      </c>
      <c r="C1644" s="63" t="s">
        <v>210</v>
      </c>
      <c r="D1644" s="48">
        <v>420</v>
      </c>
      <c r="E1644" s="90">
        <v>0.9</v>
      </c>
      <c r="F1644" s="63" t="s">
        <v>961</v>
      </c>
      <c r="G1644" s="63" t="s">
        <v>75</v>
      </c>
      <c r="H1644" s="63" t="s">
        <v>76</v>
      </c>
      <c r="I1644" s="63" t="s">
        <v>23</v>
      </c>
      <c r="J1644" s="63" t="s">
        <v>23</v>
      </c>
      <c r="K1644" s="39">
        <v>0</v>
      </c>
      <c r="L1644" s="74"/>
    </row>
    <row r="1645" spans="1:12" x14ac:dyDescent="0.35">
      <c r="A1645" s="76">
        <v>2016</v>
      </c>
      <c r="B1645" s="63" t="s">
        <v>29</v>
      </c>
      <c r="C1645" s="63" t="s">
        <v>962</v>
      </c>
      <c r="D1645" s="48">
        <v>500</v>
      </c>
      <c r="E1645" s="90" t="s">
        <v>1983</v>
      </c>
      <c r="F1645" s="63" t="s">
        <v>963</v>
      </c>
      <c r="G1645" s="63" t="s">
        <v>488</v>
      </c>
      <c r="H1645" s="63"/>
      <c r="I1645" s="63" t="s">
        <v>23</v>
      </c>
      <c r="J1645" s="63" t="s">
        <v>23</v>
      </c>
      <c r="K1645" s="39">
        <v>0</v>
      </c>
      <c r="L1645" s="74"/>
    </row>
    <row r="1646" spans="1:12" x14ac:dyDescent="0.35">
      <c r="A1646" s="76">
        <v>2016</v>
      </c>
      <c r="B1646" s="63" t="s">
        <v>29</v>
      </c>
      <c r="C1646" s="63" t="s">
        <v>392</v>
      </c>
      <c r="D1646" s="48">
        <v>250</v>
      </c>
      <c r="E1646" s="90" t="s">
        <v>1983</v>
      </c>
      <c r="F1646" s="63" t="s">
        <v>1983</v>
      </c>
      <c r="G1646" s="63" t="s">
        <v>45</v>
      </c>
      <c r="H1646" s="63" t="s">
        <v>46</v>
      </c>
      <c r="I1646" s="63" t="s">
        <v>23</v>
      </c>
      <c r="J1646" s="63" t="s">
        <v>23</v>
      </c>
      <c r="K1646" s="39">
        <v>0</v>
      </c>
      <c r="L1646" s="74"/>
    </row>
    <row r="1647" spans="1:12" x14ac:dyDescent="0.35">
      <c r="A1647" s="76">
        <v>2016</v>
      </c>
      <c r="B1647" s="63" t="s">
        <v>29</v>
      </c>
      <c r="C1647" s="63" t="s">
        <v>2726</v>
      </c>
      <c r="D1647" s="48">
        <v>690</v>
      </c>
      <c r="E1647" s="90" t="s">
        <v>1983</v>
      </c>
      <c r="F1647" s="63" t="s">
        <v>1983</v>
      </c>
      <c r="G1647" s="63" t="s">
        <v>75</v>
      </c>
      <c r="H1647" s="63" t="s">
        <v>76</v>
      </c>
      <c r="I1647" s="63" t="s">
        <v>23</v>
      </c>
      <c r="J1647" s="63" t="s">
        <v>23</v>
      </c>
      <c r="K1647" s="39">
        <v>0</v>
      </c>
      <c r="L1647" s="74" t="s">
        <v>20</v>
      </c>
    </row>
    <row r="1648" spans="1:12" x14ac:dyDescent="0.35">
      <c r="A1648" s="76">
        <v>2016</v>
      </c>
      <c r="B1648" s="63" t="s">
        <v>29</v>
      </c>
      <c r="C1648" s="63" t="s">
        <v>760</v>
      </c>
      <c r="D1648" s="48">
        <v>5520</v>
      </c>
      <c r="E1648" s="90" t="s">
        <v>1983</v>
      </c>
      <c r="F1648" s="63" t="s">
        <v>123</v>
      </c>
      <c r="G1648" s="63" t="s">
        <v>242</v>
      </c>
      <c r="H1648" s="63"/>
      <c r="I1648" s="63" t="s">
        <v>23</v>
      </c>
      <c r="J1648" s="63" t="s">
        <v>23</v>
      </c>
      <c r="K1648" s="39">
        <v>0</v>
      </c>
      <c r="L1648" s="74"/>
    </row>
    <row r="1649" spans="1:12" x14ac:dyDescent="0.35">
      <c r="A1649" s="76">
        <v>2016</v>
      </c>
      <c r="B1649" s="63" t="s">
        <v>29</v>
      </c>
      <c r="C1649" s="63" t="s">
        <v>1504</v>
      </c>
      <c r="D1649" s="48">
        <v>280</v>
      </c>
      <c r="E1649" s="90">
        <v>0.5</v>
      </c>
      <c r="F1649" s="63" t="s">
        <v>2235</v>
      </c>
      <c r="G1649" s="63" t="s">
        <v>2016</v>
      </c>
      <c r="H1649" s="63"/>
      <c r="I1649" s="63" t="s">
        <v>23</v>
      </c>
      <c r="J1649" s="63" t="s">
        <v>23</v>
      </c>
      <c r="K1649" s="39">
        <v>0</v>
      </c>
      <c r="L1649" s="74"/>
    </row>
    <row r="1650" spans="1:12" x14ac:dyDescent="0.35">
      <c r="A1650" s="76">
        <v>2016</v>
      </c>
      <c r="B1650" s="63" t="s">
        <v>29</v>
      </c>
      <c r="C1650" s="63" t="s">
        <v>1492</v>
      </c>
      <c r="D1650" s="48">
        <v>160</v>
      </c>
      <c r="E1650" s="90" t="s">
        <v>1983</v>
      </c>
      <c r="F1650" s="63" t="s">
        <v>1983</v>
      </c>
      <c r="G1650" s="63" t="s">
        <v>45</v>
      </c>
      <c r="H1650" s="63" t="s">
        <v>46</v>
      </c>
      <c r="I1650" s="63" t="s">
        <v>23</v>
      </c>
      <c r="J1650" s="63" t="s">
        <v>23</v>
      </c>
      <c r="K1650" s="39">
        <v>0</v>
      </c>
      <c r="L1650" s="74" t="s">
        <v>20</v>
      </c>
    </row>
    <row r="1651" spans="1:12" x14ac:dyDescent="0.35">
      <c r="A1651" s="76">
        <v>2016</v>
      </c>
      <c r="B1651" s="63" t="s">
        <v>35</v>
      </c>
      <c r="C1651" s="63" t="s">
        <v>984</v>
      </c>
      <c r="D1651" s="48">
        <v>350</v>
      </c>
      <c r="E1651" s="90">
        <v>0.1</v>
      </c>
      <c r="F1651" s="63" t="s">
        <v>985</v>
      </c>
      <c r="G1651" s="63" t="s">
        <v>106</v>
      </c>
      <c r="H1651" s="63" t="s">
        <v>107</v>
      </c>
      <c r="I1651" s="63" t="s">
        <v>23</v>
      </c>
      <c r="J1651" s="63" t="s">
        <v>23</v>
      </c>
      <c r="K1651" s="39">
        <v>0</v>
      </c>
      <c r="L1651" s="74"/>
    </row>
    <row r="1652" spans="1:12" x14ac:dyDescent="0.35">
      <c r="A1652" s="76">
        <v>2016</v>
      </c>
      <c r="B1652" s="63" t="s">
        <v>35</v>
      </c>
      <c r="C1652" s="63" t="s">
        <v>1524</v>
      </c>
      <c r="D1652" s="48">
        <v>270</v>
      </c>
      <c r="E1652" s="90">
        <v>0.49</v>
      </c>
      <c r="F1652" s="63" t="s">
        <v>986</v>
      </c>
      <c r="G1652" s="63" t="s">
        <v>75</v>
      </c>
      <c r="H1652" s="63" t="s">
        <v>76</v>
      </c>
      <c r="I1652" s="63" t="s">
        <v>23</v>
      </c>
      <c r="J1652" s="63" t="s">
        <v>23</v>
      </c>
      <c r="K1652" s="39">
        <v>0</v>
      </c>
      <c r="L1652" s="74"/>
    </row>
    <row r="1653" spans="1:12" x14ac:dyDescent="0.35">
      <c r="A1653" s="76">
        <v>2016</v>
      </c>
      <c r="B1653" s="63" t="s">
        <v>35</v>
      </c>
      <c r="C1653" s="63" t="s">
        <v>987</v>
      </c>
      <c r="D1653" s="48">
        <v>780</v>
      </c>
      <c r="E1653" s="90">
        <v>1</v>
      </c>
      <c r="F1653" s="63" t="s">
        <v>988</v>
      </c>
      <c r="G1653" s="63" t="s">
        <v>106</v>
      </c>
      <c r="H1653" s="63" t="s">
        <v>107</v>
      </c>
      <c r="I1653" s="63" t="s">
        <v>23</v>
      </c>
      <c r="J1653" s="63" t="s">
        <v>23</v>
      </c>
      <c r="K1653" s="39">
        <v>0</v>
      </c>
      <c r="L1653" s="74"/>
    </row>
    <row r="1654" spans="1:12" x14ac:dyDescent="0.35">
      <c r="A1654" s="76">
        <v>2016</v>
      </c>
      <c r="B1654" s="63" t="s">
        <v>35</v>
      </c>
      <c r="C1654" s="63" t="s">
        <v>2236</v>
      </c>
      <c r="D1654" s="48">
        <v>3400</v>
      </c>
      <c r="E1654" s="90" t="s">
        <v>1983</v>
      </c>
      <c r="F1654" s="63" t="s">
        <v>989</v>
      </c>
      <c r="G1654" s="63" t="s">
        <v>22</v>
      </c>
      <c r="H1654" s="63"/>
      <c r="I1654" s="63" t="s">
        <v>23</v>
      </c>
      <c r="J1654" s="63" t="s">
        <v>23</v>
      </c>
      <c r="K1654" s="39">
        <v>0</v>
      </c>
      <c r="L1654" s="74"/>
    </row>
    <row r="1655" spans="1:12" x14ac:dyDescent="0.35">
      <c r="A1655" s="76">
        <v>2016</v>
      </c>
      <c r="B1655" s="63" t="s">
        <v>35</v>
      </c>
      <c r="C1655" s="63" t="s">
        <v>662</v>
      </c>
      <c r="D1655" s="48">
        <v>300</v>
      </c>
      <c r="E1655" s="90">
        <v>1</v>
      </c>
      <c r="F1655" s="63" t="s">
        <v>990</v>
      </c>
      <c r="G1655" s="63" t="s">
        <v>45</v>
      </c>
      <c r="H1655" s="63" t="s">
        <v>46</v>
      </c>
      <c r="I1655" s="63" t="s">
        <v>23</v>
      </c>
      <c r="J1655" s="63" t="s">
        <v>23</v>
      </c>
      <c r="K1655" s="39">
        <v>0</v>
      </c>
      <c r="L1655" s="74"/>
    </row>
    <row r="1656" spans="1:12" x14ac:dyDescent="0.35">
      <c r="A1656" s="76">
        <v>2016</v>
      </c>
      <c r="B1656" s="63" t="s">
        <v>35</v>
      </c>
      <c r="C1656" s="63" t="s">
        <v>2755</v>
      </c>
      <c r="D1656" s="48">
        <v>1990</v>
      </c>
      <c r="E1656" s="90">
        <v>1</v>
      </c>
      <c r="F1656" s="63" t="s">
        <v>991</v>
      </c>
      <c r="G1656" s="63" t="s">
        <v>242</v>
      </c>
      <c r="H1656" s="63"/>
      <c r="I1656" s="63" t="s">
        <v>23</v>
      </c>
      <c r="J1656" s="63" t="s">
        <v>23</v>
      </c>
      <c r="K1656" s="39">
        <v>0</v>
      </c>
      <c r="L1656" s="74"/>
    </row>
    <row r="1657" spans="1:12" x14ac:dyDescent="0.35">
      <c r="A1657" s="76">
        <v>2016</v>
      </c>
      <c r="B1657" s="63" t="s">
        <v>78</v>
      </c>
      <c r="C1657" s="63" t="s">
        <v>2237</v>
      </c>
      <c r="D1657" s="48">
        <v>120</v>
      </c>
      <c r="E1657" s="90">
        <v>0.02</v>
      </c>
      <c r="F1657" s="63" t="s">
        <v>995</v>
      </c>
      <c r="G1657" s="63" t="s">
        <v>22</v>
      </c>
      <c r="H1657" s="63"/>
      <c r="I1657" s="63" t="s">
        <v>23</v>
      </c>
      <c r="J1657" s="63" t="s">
        <v>23</v>
      </c>
      <c r="K1657" s="39">
        <v>0</v>
      </c>
      <c r="L1657" s="74"/>
    </row>
    <row r="1658" spans="1:12" x14ac:dyDescent="0.35">
      <c r="A1658" s="76">
        <v>2016</v>
      </c>
      <c r="B1658" s="63" t="s">
        <v>78</v>
      </c>
      <c r="C1658" s="63" t="s">
        <v>2670</v>
      </c>
      <c r="D1658" s="48">
        <v>680</v>
      </c>
      <c r="E1658" s="90">
        <v>0.49</v>
      </c>
      <c r="F1658" s="63" t="s">
        <v>1002</v>
      </c>
      <c r="G1658" s="63" t="s">
        <v>75</v>
      </c>
      <c r="H1658" s="63" t="s">
        <v>76</v>
      </c>
      <c r="I1658" s="63" t="s">
        <v>23</v>
      </c>
      <c r="J1658" s="63" t="s">
        <v>23</v>
      </c>
      <c r="K1658" s="39">
        <v>0</v>
      </c>
      <c r="L1658" s="74"/>
    </row>
    <row r="1659" spans="1:12" x14ac:dyDescent="0.35">
      <c r="A1659" s="76">
        <v>2016</v>
      </c>
      <c r="B1659" s="63" t="s">
        <v>78</v>
      </c>
      <c r="C1659" s="63" t="s">
        <v>984</v>
      </c>
      <c r="D1659" s="48">
        <v>150</v>
      </c>
      <c r="E1659" s="90">
        <v>0.12</v>
      </c>
      <c r="F1659" s="63" t="s">
        <v>1004</v>
      </c>
      <c r="G1659" s="63" t="s">
        <v>106</v>
      </c>
      <c r="H1659" s="63"/>
      <c r="I1659" s="63" t="s">
        <v>23</v>
      </c>
      <c r="J1659" s="63" t="s">
        <v>23</v>
      </c>
      <c r="K1659" s="39">
        <v>0</v>
      </c>
      <c r="L1659" s="74"/>
    </row>
    <row r="1660" spans="1:12" x14ac:dyDescent="0.35">
      <c r="A1660" s="76">
        <v>2016</v>
      </c>
      <c r="B1660" s="63" t="s">
        <v>78</v>
      </c>
      <c r="C1660" s="63" t="s">
        <v>383</v>
      </c>
      <c r="D1660" s="48">
        <v>300</v>
      </c>
      <c r="E1660" s="90">
        <v>1</v>
      </c>
      <c r="F1660" s="63" t="s">
        <v>1983</v>
      </c>
      <c r="G1660" s="63" t="s">
        <v>81</v>
      </c>
      <c r="H1660" s="63" t="s">
        <v>225</v>
      </c>
      <c r="I1660" s="63" t="s">
        <v>23</v>
      </c>
      <c r="J1660" s="63" t="s">
        <v>23</v>
      </c>
      <c r="K1660" s="39">
        <v>0</v>
      </c>
      <c r="L1660" s="74" t="s">
        <v>20</v>
      </c>
    </row>
    <row r="1661" spans="1:12" x14ac:dyDescent="0.35">
      <c r="A1661" s="76">
        <v>2016</v>
      </c>
      <c r="B1661" s="63" t="s">
        <v>78</v>
      </c>
      <c r="C1661" s="63" t="s">
        <v>166</v>
      </c>
      <c r="D1661" s="48">
        <v>720</v>
      </c>
      <c r="E1661" s="90" t="s">
        <v>1983</v>
      </c>
      <c r="F1661" s="63" t="s">
        <v>1983</v>
      </c>
      <c r="G1661" s="63" t="s">
        <v>75</v>
      </c>
      <c r="H1661" s="63" t="s">
        <v>76</v>
      </c>
      <c r="I1661" s="63" t="s">
        <v>23</v>
      </c>
      <c r="J1661" s="63" t="s">
        <v>23</v>
      </c>
      <c r="K1661" s="39">
        <v>0</v>
      </c>
      <c r="L1661" s="74"/>
    </row>
    <row r="1662" spans="1:12" x14ac:dyDescent="0.35">
      <c r="A1662" s="76">
        <v>2016</v>
      </c>
      <c r="B1662" s="63" t="s">
        <v>78</v>
      </c>
      <c r="C1662" s="63" t="s">
        <v>156</v>
      </c>
      <c r="D1662" s="48">
        <v>110</v>
      </c>
      <c r="E1662" s="90" t="s">
        <v>1983</v>
      </c>
      <c r="F1662" s="63" t="s">
        <v>1592</v>
      </c>
      <c r="G1662" s="63" t="s">
        <v>59</v>
      </c>
      <c r="H1662" s="63"/>
      <c r="I1662" s="63" t="s">
        <v>23</v>
      </c>
      <c r="J1662" s="63" t="s">
        <v>23</v>
      </c>
      <c r="K1662" s="39">
        <v>0</v>
      </c>
      <c r="L1662" s="74"/>
    </row>
    <row r="1663" spans="1:12" x14ac:dyDescent="0.35">
      <c r="A1663" s="76">
        <v>2016</v>
      </c>
      <c r="B1663" s="63" t="s">
        <v>78</v>
      </c>
      <c r="C1663" s="63" t="s">
        <v>2726</v>
      </c>
      <c r="D1663" s="48">
        <v>340</v>
      </c>
      <c r="E1663" s="90">
        <v>1</v>
      </c>
      <c r="F1663" s="63" t="s">
        <v>1983</v>
      </c>
      <c r="G1663" s="63" t="s">
        <v>75</v>
      </c>
      <c r="H1663" s="63" t="s">
        <v>76</v>
      </c>
      <c r="I1663" s="63" t="s">
        <v>23</v>
      </c>
      <c r="J1663" s="63" t="s">
        <v>23</v>
      </c>
      <c r="K1663" s="39">
        <v>0</v>
      </c>
      <c r="L1663" s="74" t="s">
        <v>20</v>
      </c>
    </row>
    <row r="1664" spans="1:12" x14ac:dyDescent="0.35">
      <c r="A1664" s="76">
        <v>2016</v>
      </c>
      <c r="B1664" s="63" t="s">
        <v>78</v>
      </c>
      <c r="C1664" s="63" t="s">
        <v>2643</v>
      </c>
      <c r="D1664" s="48">
        <v>140</v>
      </c>
      <c r="E1664" s="90">
        <v>1</v>
      </c>
      <c r="F1664" s="63" t="s">
        <v>1874</v>
      </c>
      <c r="G1664" s="63" t="s">
        <v>2016</v>
      </c>
      <c r="H1664" s="63"/>
      <c r="I1664" s="63" t="s">
        <v>23</v>
      </c>
      <c r="J1664" s="63" t="s">
        <v>23</v>
      </c>
      <c r="K1664" s="39">
        <v>0</v>
      </c>
      <c r="L1664" s="74"/>
    </row>
    <row r="1665" spans="1:12" x14ac:dyDescent="0.35">
      <c r="A1665" s="76">
        <v>2016</v>
      </c>
      <c r="B1665" s="63" t="s">
        <v>78</v>
      </c>
      <c r="C1665" s="63" t="s">
        <v>166</v>
      </c>
      <c r="D1665" s="48">
        <v>810</v>
      </c>
      <c r="E1665" s="90">
        <v>0.49</v>
      </c>
      <c r="F1665" s="63"/>
      <c r="G1665" s="63" t="s">
        <v>75</v>
      </c>
      <c r="H1665" s="63" t="s">
        <v>76</v>
      </c>
      <c r="I1665" s="63" t="s">
        <v>23</v>
      </c>
      <c r="J1665" s="63" t="s">
        <v>23</v>
      </c>
      <c r="K1665" s="39">
        <v>0</v>
      </c>
      <c r="L1665" s="74"/>
    </row>
    <row r="1666" spans="1:12" x14ac:dyDescent="0.35">
      <c r="A1666" s="76">
        <v>2016</v>
      </c>
      <c r="B1666" s="63" t="s">
        <v>40</v>
      </c>
      <c r="C1666" s="63" t="s">
        <v>140</v>
      </c>
      <c r="D1666" s="48">
        <v>210</v>
      </c>
      <c r="E1666" s="90" t="s">
        <v>1983</v>
      </c>
      <c r="F1666" s="63" t="s">
        <v>1009</v>
      </c>
      <c r="G1666" s="63" t="s">
        <v>81</v>
      </c>
      <c r="H1666" s="63" t="s">
        <v>325</v>
      </c>
      <c r="I1666" s="63" t="s">
        <v>23</v>
      </c>
      <c r="J1666" s="63" t="s">
        <v>23</v>
      </c>
      <c r="K1666" s="39">
        <v>0</v>
      </c>
      <c r="L1666" s="74"/>
    </row>
    <row r="1667" spans="1:12" x14ac:dyDescent="0.35">
      <c r="A1667" s="76">
        <v>2016</v>
      </c>
      <c r="B1667" s="63" t="s">
        <v>40</v>
      </c>
      <c r="C1667" s="63" t="s">
        <v>1010</v>
      </c>
      <c r="D1667" s="48">
        <v>150</v>
      </c>
      <c r="E1667" s="90" t="s">
        <v>1983</v>
      </c>
      <c r="F1667" s="63" t="s">
        <v>1011</v>
      </c>
      <c r="G1667" s="63" t="s">
        <v>22</v>
      </c>
      <c r="H1667" s="63"/>
      <c r="I1667" s="63" t="s">
        <v>23</v>
      </c>
      <c r="J1667" s="63" t="s">
        <v>23</v>
      </c>
      <c r="K1667" s="39">
        <v>0</v>
      </c>
      <c r="L1667" s="74"/>
    </row>
    <row r="1668" spans="1:12" x14ac:dyDescent="0.35">
      <c r="A1668" s="76">
        <v>2016</v>
      </c>
      <c r="B1668" s="63" t="s">
        <v>40</v>
      </c>
      <c r="C1668" s="63" t="s">
        <v>1594</v>
      </c>
      <c r="D1668" s="48">
        <v>250</v>
      </c>
      <c r="E1668" s="90" t="s">
        <v>1983</v>
      </c>
      <c r="F1668" s="63" t="s">
        <v>1017</v>
      </c>
      <c r="G1668" s="63" t="s">
        <v>75</v>
      </c>
      <c r="H1668" s="63" t="s">
        <v>76</v>
      </c>
      <c r="I1668" s="63" t="s">
        <v>23</v>
      </c>
      <c r="J1668" s="63" t="s">
        <v>23</v>
      </c>
      <c r="K1668" s="39">
        <v>0</v>
      </c>
      <c r="L1668" s="74"/>
    </row>
    <row r="1669" spans="1:12" x14ac:dyDescent="0.35">
      <c r="A1669" s="76">
        <v>2016</v>
      </c>
      <c r="B1669" s="63" t="s">
        <v>42</v>
      </c>
      <c r="C1669" s="63" t="s">
        <v>796</v>
      </c>
      <c r="D1669" s="48">
        <v>230</v>
      </c>
      <c r="E1669" s="90">
        <v>0.14000000000000001</v>
      </c>
      <c r="F1669" s="63" t="s">
        <v>1510</v>
      </c>
      <c r="G1669" s="63" t="s">
        <v>81</v>
      </c>
      <c r="H1669" s="63"/>
      <c r="I1669" s="63" t="s">
        <v>23</v>
      </c>
      <c r="J1669" s="63" t="s">
        <v>23</v>
      </c>
      <c r="K1669" s="39">
        <v>0</v>
      </c>
      <c r="L1669" s="74"/>
    </row>
    <row r="1670" spans="1:12" x14ac:dyDescent="0.35">
      <c r="A1670" s="76">
        <v>2016</v>
      </c>
      <c r="B1670" s="63" t="s">
        <v>42</v>
      </c>
      <c r="C1670" s="63" t="s">
        <v>489</v>
      </c>
      <c r="D1670" s="48">
        <v>1160</v>
      </c>
      <c r="E1670" s="90" t="s">
        <v>1983</v>
      </c>
      <c r="F1670" s="63" t="s">
        <v>2120</v>
      </c>
      <c r="G1670" s="63" t="s">
        <v>488</v>
      </c>
      <c r="H1670" s="63"/>
      <c r="I1670" s="63" t="s">
        <v>23</v>
      </c>
      <c r="J1670" s="63" t="s">
        <v>23</v>
      </c>
      <c r="K1670" s="39">
        <v>0</v>
      </c>
      <c r="L1670" s="74"/>
    </row>
    <row r="1671" spans="1:12" x14ac:dyDescent="0.35">
      <c r="A1671" s="76">
        <v>2016</v>
      </c>
      <c r="B1671" s="63" t="s">
        <v>42</v>
      </c>
      <c r="C1671" s="63" t="s">
        <v>1621</v>
      </c>
      <c r="D1671" s="48">
        <v>410</v>
      </c>
      <c r="E1671" s="90">
        <v>0.91</v>
      </c>
      <c r="F1671" s="63" t="s">
        <v>2241</v>
      </c>
      <c r="G1671" s="63" t="s">
        <v>242</v>
      </c>
      <c r="H1671" s="63"/>
      <c r="I1671" s="63" t="s">
        <v>23</v>
      </c>
      <c r="J1671" s="63" t="s">
        <v>23</v>
      </c>
      <c r="K1671" s="39">
        <v>0</v>
      </c>
      <c r="L1671" s="74"/>
    </row>
    <row r="1672" spans="1:12" x14ac:dyDescent="0.35">
      <c r="A1672" s="76">
        <v>2016</v>
      </c>
      <c r="B1672" s="63" t="s">
        <v>42</v>
      </c>
      <c r="C1672" s="63" t="s">
        <v>2549</v>
      </c>
      <c r="D1672" s="48">
        <v>610</v>
      </c>
      <c r="F1672" s="63" t="s">
        <v>2550</v>
      </c>
      <c r="G1672" s="63" t="s">
        <v>22</v>
      </c>
      <c r="H1672" s="63"/>
      <c r="I1672" s="63" t="s">
        <v>23</v>
      </c>
      <c r="J1672" s="63" t="s">
        <v>23</v>
      </c>
      <c r="K1672" s="39">
        <v>0</v>
      </c>
      <c r="L1672" s="74"/>
    </row>
    <row r="1673" spans="1:12" x14ac:dyDescent="0.35">
      <c r="A1673" s="76">
        <v>2016</v>
      </c>
      <c r="B1673" s="63" t="s">
        <v>49</v>
      </c>
      <c r="C1673" s="63" t="s">
        <v>210</v>
      </c>
      <c r="D1673" s="48">
        <v>340</v>
      </c>
      <c r="E1673" s="90" t="s">
        <v>1983</v>
      </c>
      <c r="F1673" s="63" t="s">
        <v>1519</v>
      </c>
      <c r="G1673" s="63" t="s">
        <v>22</v>
      </c>
      <c r="H1673" s="63"/>
      <c r="I1673" s="63" t="s">
        <v>23</v>
      </c>
      <c r="J1673" s="63" t="s">
        <v>23</v>
      </c>
      <c r="K1673" s="39">
        <v>0</v>
      </c>
      <c r="L1673" s="74"/>
    </row>
    <row r="1674" spans="1:12" x14ac:dyDescent="0.35">
      <c r="A1674" s="76">
        <v>2016</v>
      </c>
      <c r="B1674" s="63" t="s">
        <v>49</v>
      </c>
      <c r="C1674" s="63" t="s">
        <v>1520</v>
      </c>
      <c r="D1674" s="48">
        <v>1000</v>
      </c>
      <c r="E1674" s="90">
        <v>1.4999999999999999E-2</v>
      </c>
      <c r="F1674" s="63" t="s">
        <v>1521</v>
      </c>
      <c r="G1674" s="63" t="s">
        <v>45</v>
      </c>
      <c r="H1674" s="63" t="s">
        <v>46</v>
      </c>
      <c r="I1674" s="63" t="s">
        <v>23</v>
      </c>
      <c r="J1674" s="63" t="s">
        <v>23</v>
      </c>
      <c r="K1674" s="39">
        <v>0</v>
      </c>
      <c r="L1674" s="74"/>
    </row>
    <row r="1675" spans="1:12" x14ac:dyDescent="0.35">
      <c r="A1675" s="76">
        <v>2016</v>
      </c>
      <c r="B1675" s="63" t="s">
        <v>49</v>
      </c>
      <c r="C1675" s="63" t="s">
        <v>2551</v>
      </c>
      <c r="D1675" s="48">
        <v>170</v>
      </c>
      <c r="E1675" s="90" t="s">
        <v>1983</v>
      </c>
      <c r="F1675" s="63" t="s">
        <v>1983</v>
      </c>
      <c r="G1675" s="63" t="s">
        <v>22</v>
      </c>
      <c r="H1675" s="63"/>
      <c r="I1675" s="63" t="s">
        <v>23</v>
      </c>
      <c r="J1675" s="63" t="s">
        <v>23</v>
      </c>
      <c r="K1675" s="39">
        <v>0</v>
      </c>
      <c r="L1675" s="74" t="s">
        <v>20</v>
      </c>
    </row>
    <row r="1676" spans="1:12" x14ac:dyDescent="0.35">
      <c r="A1676" s="76">
        <v>2016</v>
      </c>
      <c r="B1676" s="63" t="s">
        <v>49</v>
      </c>
      <c r="C1676" s="63" t="s">
        <v>1112</v>
      </c>
      <c r="D1676" s="48">
        <v>150</v>
      </c>
      <c r="E1676" s="90" t="s">
        <v>1983</v>
      </c>
      <c r="F1676" s="63" t="s">
        <v>1721</v>
      </c>
      <c r="G1676" s="63" t="s">
        <v>37</v>
      </c>
      <c r="H1676" s="63" t="s">
        <v>87</v>
      </c>
      <c r="I1676" s="63" t="s">
        <v>23</v>
      </c>
      <c r="J1676" s="63" t="s">
        <v>23</v>
      </c>
      <c r="K1676" s="39">
        <v>0</v>
      </c>
      <c r="L1676" s="74"/>
    </row>
    <row r="1677" spans="1:12" x14ac:dyDescent="0.35">
      <c r="A1677" s="76">
        <v>2016</v>
      </c>
      <c r="B1677" s="63" t="s">
        <v>49</v>
      </c>
      <c r="C1677" s="63" t="s">
        <v>1522</v>
      </c>
      <c r="D1677" s="48">
        <v>120</v>
      </c>
      <c r="E1677" s="90">
        <v>9.9000000000000005E-2</v>
      </c>
      <c r="F1677" s="63" t="s">
        <v>1523</v>
      </c>
      <c r="G1677" s="63" t="s">
        <v>2016</v>
      </c>
      <c r="H1677" s="63"/>
      <c r="I1677" s="63" t="s">
        <v>23</v>
      </c>
      <c r="J1677" s="63" t="s">
        <v>23</v>
      </c>
      <c r="K1677" s="39">
        <v>0</v>
      </c>
      <c r="L1677" s="74"/>
    </row>
    <row r="1678" spans="1:12" x14ac:dyDescent="0.35">
      <c r="A1678" s="76">
        <v>2016</v>
      </c>
      <c r="B1678" s="63" t="s">
        <v>49</v>
      </c>
      <c r="C1678" s="63" t="s">
        <v>652</v>
      </c>
      <c r="D1678" s="48">
        <v>280</v>
      </c>
      <c r="E1678" s="90" t="s">
        <v>1983</v>
      </c>
      <c r="F1678" s="63" t="s">
        <v>1983</v>
      </c>
      <c r="G1678" s="63" t="s">
        <v>242</v>
      </c>
      <c r="H1678" s="63"/>
      <c r="I1678" s="63" t="s">
        <v>23</v>
      </c>
      <c r="J1678" s="63" t="s">
        <v>23</v>
      </c>
      <c r="K1678" s="39">
        <v>0</v>
      </c>
      <c r="L1678" s="74" t="s">
        <v>20</v>
      </c>
    </row>
    <row r="1679" spans="1:12" x14ac:dyDescent="0.35">
      <c r="A1679" s="76">
        <v>2016</v>
      </c>
      <c r="B1679" s="63" t="s">
        <v>49</v>
      </c>
      <c r="C1679" s="63" t="s">
        <v>1524</v>
      </c>
      <c r="D1679" s="48">
        <v>140</v>
      </c>
      <c r="E1679" s="90" t="s">
        <v>1983</v>
      </c>
      <c r="F1679" s="63" t="s">
        <v>1525</v>
      </c>
      <c r="G1679" s="63" t="s">
        <v>75</v>
      </c>
      <c r="H1679" s="63" t="s">
        <v>76</v>
      </c>
      <c r="I1679" s="63" t="s">
        <v>23</v>
      </c>
      <c r="J1679" s="63" t="s">
        <v>23</v>
      </c>
      <c r="K1679" s="39">
        <v>0</v>
      </c>
      <c r="L1679" s="74"/>
    </row>
    <row r="1680" spans="1:12" x14ac:dyDescent="0.35">
      <c r="A1680" s="76">
        <v>2016</v>
      </c>
      <c r="B1680" s="63" t="s">
        <v>49</v>
      </c>
      <c r="C1680" s="63" t="s">
        <v>2544</v>
      </c>
      <c r="D1680" s="48">
        <v>300</v>
      </c>
      <c r="E1680" s="90">
        <v>0.13</v>
      </c>
      <c r="F1680" s="63" t="s">
        <v>1600</v>
      </c>
      <c r="G1680" s="63" t="s">
        <v>75</v>
      </c>
      <c r="H1680" s="63" t="s">
        <v>76</v>
      </c>
      <c r="I1680" s="63" t="s">
        <v>23</v>
      </c>
      <c r="J1680" s="63" t="s">
        <v>23</v>
      </c>
      <c r="K1680" s="39">
        <v>0</v>
      </c>
      <c r="L1680" s="74"/>
    </row>
    <row r="1681" spans="1:12" x14ac:dyDescent="0.35">
      <c r="A1681" s="76">
        <v>2016</v>
      </c>
      <c r="B1681" s="63" t="s">
        <v>49</v>
      </c>
      <c r="C1681" s="63" t="s">
        <v>210</v>
      </c>
      <c r="D1681" s="48">
        <v>260</v>
      </c>
      <c r="E1681" s="90" t="s">
        <v>1983</v>
      </c>
      <c r="F1681" s="63" t="s">
        <v>1983</v>
      </c>
      <c r="G1681" s="63" t="s">
        <v>75</v>
      </c>
      <c r="H1681" s="63" t="s">
        <v>76</v>
      </c>
      <c r="I1681" s="63" t="s">
        <v>23</v>
      </c>
      <c r="J1681" s="63" t="s">
        <v>23</v>
      </c>
      <c r="K1681" s="39">
        <v>0</v>
      </c>
      <c r="L1681" s="74"/>
    </row>
    <row r="1682" spans="1:12" x14ac:dyDescent="0.35">
      <c r="A1682" s="76">
        <v>2016</v>
      </c>
      <c r="B1682" s="63" t="s">
        <v>49</v>
      </c>
      <c r="C1682" s="63" t="s">
        <v>2243</v>
      </c>
      <c r="D1682" s="48">
        <v>100</v>
      </c>
      <c r="E1682" s="90" t="s">
        <v>1983</v>
      </c>
      <c r="F1682" s="63" t="s">
        <v>1875</v>
      </c>
      <c r="G1682" s="63" t="s">
        <v>488</v>
      </c>
      <c r="H1682" s="63"/>
      <c r="I1682" s="63" t="s">
        <v>23</v>
      </c>
      <c r="J1682" s="63" t="s">
        <v>23</v>
      </c>
      <c r="K1682" s="39">
        <v>0</v>
      </c>
      <c r="L1682" s="74"/>
    </row>
    <row r="1683" spans="1:12" x14ac:dyDescent="0.35">
      <c r="A1683" s="76">
        <v>2016</v>
      </c>
      <c r="B1683" s="63" t="s">
        <v>53</v>
      </c>
      <c r="C1683" s="63" t="s">
        <v>1542</v>
      </c>
      <c r="D1683" s="48">
        <v>260</v>
      </c>
      <c r="E1683" s="90">
        <v>0.56000000000000005</v>
      </c>
      <c r="F1683" s="63" t="s">
        <v>1543</v>
      </c>
      <c r="G1683" s="63" t="s">
        <v>81</v>
      </c>
      <c r="H1683" s="63" t="s">
        <v>325</v>
      </c>
      <c r="I1683" s="63" t="s">
        <v>23</v>
      </c>
      <c r="J1683" s="63" t="s">
        <v>23</v>
      </c>
      <c r="K1683" s="39">
        <v>0</v>
      </c>
      <c r="L1683" s="74"/>
    </row>
    <row r="1684" spans="1:12" x14ac:dyDescent="0.35">
      <c r="A1684" s="76">
        <v>2016</v>
      </c>
      <c r="B1684" s="63" t="s">
        <v>53</v>
      </c>
      <c r="C1684" s="63" t="s">
        <v>1544</v>
      </c>
      <c r="D1684" s="48">
        <v>430</v>
      </c>
      <c r="E1684" s="90">
        <v>1</v>
      </c>
      <c r="F1684" s="63" t="s">
        <v>1545</v>
      </c>
      <c r="G1684" s="63" t="s">
        <v>81</v>
      </c>
      <c r="H1684" s="63"/>
      <c r="I1684" s="63" t="s">
        <v>23</v>
      </c>
      <c r="J1684" s="63" t="s">
        <v>23</v>
      </c>
      <c r="K1684" s="39">
        <v>0</v>
      </c>
      <c r="L1684" s="74"/>
    </row>
    <row r="1685" spans="1:12" x14ac:dyDescent="0.35">
      <c r="A1685" s="76">
        <v>2016</v>
      </c>
      <c r="B1685" s="63" t="s">
        <v>53</v>
      </c>
      <c r="C1685" s="63" t="s">
        <v>2552</v>
      </c>
      <c r="D1685" s="48">
        <v>510</v>
      </c>
      <c r="E1685" s="90">
        <v>1</v>
      </c>
      <c r="F1685" s="63" t="s">
        <v>1546</v>
      </c>
      <c r="G1685" s="63" t="s">
        <v>22</v>
      </c>
      <c r="H1685" s="63"/>
      <c r="I1685" s="63" t="s">
        <v>23</v>
      </c>
      <c r="J1685" s="63" t="s">
        <v>23</v>
      </c>
      <c r="K1685" s="39">
        <v>0</v>
      </c>
      <c r="L1685" s="74"/>
    </row>
    <row r="1686" spans="1:12" x14ac:dyDescent="0.35">
      <c r="A1686" s="76">
        <v>2016</v>
      </c>
      <c r="B1686" s="63" t="s">
        <v>57</v>
      </c>
      <c r="C1686" s="63" t="s">
        <v>210</v>
      </c>
      <c r="D1686" s="48">
        <v>140</v>
      </c>
      <c r="E1686" s="90" t="s">
        <v>1983</v>
      </c>
      <c r="F1686" s="63" t="s">
        <v>1983</v>
      </c>
      <c r="G1686" s="63" t="s">
        <v>488</v>
      </c>
      <c r="H1686" s="63"/>
      <c r="I1686" s="63" t="s">
        <v>23</v>
      </c>
      <c r="J1686" s="63" t="s">
        <v>23</v>
      </c>
      <c r="K1686" s="39">
        <v>0</v>
      </c>
      <c r="L1686" s="74"/>
    </row>
    <row r="1687" spans="1:12" x14ac:dyDescent="0.35">
      <c r="A1687" s="76">
        <v>2016</v>
      </c>
      <c r="B1687" s="63" t="s">
        <v>57</v>
      </c>
      <c r="C1687" s="63" t="s">
        <v>210</v>
      </c>
      <c r="D1687" s="48">
        <v>6500</v>
      </c>
      <c r="E1687" s="90">
        <v>0.25</v>
      </c>
      <c r="F1687" s="63" t="s">
        <v>123</v>
      </c>
      <c r="G1687" s="63" t="s">
        <v>242</v>
      </c>
      <c r="H1687" s="63"/>
      <c r="I1687" s="63" t="s">
        <v>23</v>
      </c>
      <c r="J1687" s="63" t="s">
        <v>23</v>
      </c>
      <c r="K1687" s="39">
        <v>0</v>
      </c>
      <c r="L1687" s="74"/>
    </row>
    <row r="1688" spans="1:12" x14ac:dyDescent="0.35">
      <c r="A1688" s="76">
        <v>2016</v>
      </c>
      <c r="B1688" s="63" t="s">
        <v>57</v>
      </c>
      <c r="C1688" s="63" t="s">
        <v>166</v>
      </c>
      <c r="D1688" s="48">
        <v>810</v>
      </c>
      <c r="E1688" s="90" t="s">
        <v>1983</v>
      </c>
      <c r="F1688" s="63" t="s">
        <v>774</v>
      </c>
      <c r="G1688" s="63" t="s">
        <v>242</v>
      </c>
      <c r="H1688" s="63"/>
      <c r="I1688" s="63" t="s">
        <v>23</v>
      </c>
      <c r="J1688" s="63" t="s">
        <v>23</v>
      </c>
      <c r="K1688" s="39">
        <v>0</v>
      </c>
      <c r="L1688" s="74"/>
    </row>
    <row r="1689" spans="1:12" x14ac:dyDescent="0.35">
      <c r="A1689" s="76">
        <v>2016</v>
      </c>
      <c r="B1689" s="63" t="s">
        <v>57</v>
      </c>
      <c r="C1689" s="63" t="s">
        <v>2754</v>
      </c>
      <c r="D1689" s="48">
        <v>130</v>
      </c>
      <c r="E1689" s="90" t="s">
        <v>1983</v>
      </c>
      <c r="F1689" s="63" t="s">
        <v>2245</v>
      </c>
      <c r="G1689" s="63" t="s">
        <v>81</v>
      </c>
      <c r="H1689" s="63"/>
      <c r="I1689" s="63" t="s">
        <v>23</v>
      </c>
      <c r="J1689" s="63" t="s">
        <v>23</v>
      </c>
      <c r="K1689" s="39">
        <v>0</v>
      </c>
      <c r="L1689" s="74"/>
    </row>
    <row r="1690" spans="1:12" x14ac:dyDescent="0.35">
      <c r="A1690" s="76">
        <v>2016</v>
      </c>
      <c r="B1690" s="63" t="s">
        <v>96</v>
      </c>
      <c r="C1690" s="63" t="s">
        <v>796</v>
      </c>
      <c r="D1690" s="48">
        <v>860</v>
      </c>
      <c r="E1690" s="90">
        <v>0.19</v>
      </c>
      <c r="F1690" s="63" t="s">
        <v>1559</v>
      </c>
      <c r="G1690" s="63" t="s">
        <v>75</v>
      </c>
      <c r="H1690" s="63" t="s">
        <v>76</v>
      </c>
      <c r="I1690" s="63" t="s">
        <v>23</v>
      </c>
      <c r="J1690" s="63" t="s">
        <v>23</v>
      </c>
      <c r="K1690" s="39">
        <v>0</v>
      </c>
      <c r="L1690" s="74"/>
    </row>
    <row r="1691" spans="1:12" x14ac:dyDescent="0.35">
      <c r="A1691" s="76">
        <v>2016</v>
      </c>
      <c r="B1691" s="63" t="s">
        <v>96</v>
      </c>
      <c r="C1691" s="63" t="s">
        <v>2247</v>
      </c>
      <c r="D1691" s="48">
        <v>700</v>
      </c>
      <c r="E1691" s="90">
        <v>0.75</v>
      </c>
      <c r="F1691" s="63" t="s">
        <v>1560</v>
      </c>
      <c r="G1691" s="63" t="s">
        <v>75</v>
      </c>
      <c r="H1691" s="63" t="s">
        <v>76</v>
      </c>
      <c r="I1691" s="63" t="s">
        <v>23</v>
      </c>
      <c r="J1691" s="63" t="s">
        <v>23</v>
      </c>
      <c r="K1691" s="39">
        <v>0</v>
      </c>
      <c r="L1691" s="74"/>
    </row>
    <row r="1692" spans="1:12" x14ac:dyDescent="0.35">
      <c r="A1692" s="76">
        <v>2016</v>
      </c>
      <c r="B1692" s="63" t="s">
        <v>96</v>
      </c>
      <c r="C1692" s="63" t="s">
        <v>210</v>
      </c>
      <c r="D1692" s="48">
        <v>320</v>
      </c>
      <c r="E1692" s="90" t="s">
        <v>1983</v>
      </c>
      <c r="F1692" s="63" t="s">
        <v>1983</v>
      </c>
      <c r="G1692" s="63" t="s">
        <v>75</v>
      </c>
      <c r="H1692" s="63" t="s">
        <v>76</v>
      </c>
      <c r="I1692" s="63" t="s">
        <v>23</v>
      </c>
      <c r="J1692" s="63" t="s">
        <v>23</v>
      </c>
      <c r="K1692" s="39">
        <v>0</v>
      </c>
      <c r="L1692" s="74"/>
    </row>
    <row r="1693" spans="1:12" x14ac:dyDescent="0.35">
      <c r="A1693" s="76">
        <v>2016</v>
      </c>
      <c r="B1693" s="63" t="s">
        <v>63</v>
      </c>
      <c r="C1693" s="63" t="s">
        <v>2760</v>
      </c>
      <c r="D1693" s="48">
        <v>100</v>
      </c>
      <c r="E1693" s="90" t="s">
        <v>1983</v>
      </c>
      <c r="F1693" s="63" t="s">
        <v>1603</v>
      </c>
      <c r="G1693" s="63" t="s">
        <v>75</v>
      </c>
      <c r="H1693" s="63" t="s">
        <v>76</v>
      </c>
      <c r="I1693" s="63" t="s">
        <v>23</v>
      </c>
      <c r="J1693" s="63" t="s">
        <v>23</v>
      </c>
      <c r="K1693" s="39">
        <v>0</v>
      </c>
      <c r="L1693" s="74" t="s">
        <v>20</v>
      </c>
    </row>
    <row r="1694" spans="1:12" x14ac:dyDescent="0.35">
      <c r="A1694" s="76">
        <v>2016</v>
      </c>
      <c r="B1694" s="63" t="s">
        <v>63</v>
      </c>
      <c r="C1694" s="63" t="s">
        <v>2670</v>
      </c>
      <c r="D1694" s="48">
        <v>1030</v>
      </c>
      <c r="E1694" s="90">
        <v>0.45</v>
      </c>
      <c r="F1694" s="63" t="s">
        <v>1605</v>
      </c>
      <c r="G1694" s="63" t="s">
        <v>75</v>
      </c>
      <c r="H1694" s="63" t="s">
        <v>76</v>
      </c>
      <c r="I1694" s="63" t="s">
        <v>23</v>
      </c>
      <c r="J1694" s="63" t="s">
        <v>23</v>
      </c>
      <c r="K1694" s="39">
        <v>0</v>
      </c>
      <c r="L1694" s="74"/>
    </row>
    <row r="1695" spans="1:12" x14ac:dyDescent="0.35">
      <c r="A1695" s="76">
        <v>2016</v>
      </c>
      <c r="B1695" s="63" t="s">
        <v>63</v>
      </c>
      <c r="C1695" s="63" t="s">
        <v>311</v>
      </c>
      <c r="D1695" s="48">
        <v>290</v>
      </c>
      <c r="E1695" s="90" t="s">
        <v>1983</v>
      </c>
      <c r="F1695" s="63" t="s">
        <v>1983</v>
      </c>
      <c r="G1695" s="63" t="s">
        <v>75</v>
      </c>
      <c r="H1695" s="63" t="s">
        <v>76</v>
      </c>
      <c r="I1695" s="63" t="s">
        <v>23</v>
      </c>
      <c r="J1695" s="63" t="s">
        <v>23</v>
      </c>
      <c r="K1695" s="39">
        <v>0</v>
      </c>
      <c r="L1695" s="74" t="s">
        <v>20</v>
      </c>
    </row>
    <row r="1696" spans="1:12" x14ac:dyDescent="0.35">
      <c r="A1696" s="76">
        <v>2017</v>
      </c>
      <c r="B1696" s="63" t="s">
        <v>14</v>
      </c>
      <c r="C1696" s="63" t="s">
        <v>1825</v>
      </c>
      <c r="D1696" s="48">
        <v>160</v>
      </c>
      <c r="E1696" s="90">
        <v>0.4</v>
      </c>
      <c r="F1696" s="63" t="s">
        <v>1608</v>
      </c>
      <c r="G1696" s="63" t="s">
        <v>81</v>
      </c>
      <c r="H1696" s="63" t="s">
        <v>325</v>
      </c>
      <c r="I1696" s="63" t="s">
        <v>23</v>
      </c>
      <c r="J1696" s="63" t="s">
        <v>23</v>
      </c>
      <c r="K1696" s="39">
        <v>0</v>
      </c>
      <c r="L1696" s="74"/>
    </row>
    <row r="1697" spans="1:12" x14ac:dyDescent="0.35">
      <c r="A1697" s="76">
        <v>2017</v>
      </c>
      <c r="B1697" s="63" t="s">
        <v>14</v>
      </c>
      <c r="C1697" s="63" t="s">
        <v>210</v>
      </c>
      <c r="D1697" s="48">
        <v>360</v>
      </c>
      <c r="E1697" s="90" t="s">
        <v>1983</v>
      </c>
      <c r="F1697" s="63" t="s">
        <v>1609</v>
      </c>
      <c r="G1697" s="63" t="s">
        <v>75</v>
      </c>
      <c r="H1697" s="63" t="s">
        <v>76</v>
      </c>
      <c r="I1697" s="63" t="s">
        <v>23</v>
      </c>
      <c r="J1697" s="63" t="s">
        <v>23</v>
      </c>
      <c r="K1697" s="39">
        <v>0</v>
      </c>
      <c r="L1697" s="74"/>
    </row>
    <row r="1698" spans="1:12" x14ac:dyDescent="0.35">
      <c r="A1698" s="76">
        <v>2017</v>
      </c>
      <c r="B1698" s="63" t="s">
        <v>14</v>
      </c>
      <c r="C1698" s="63" t="s">
        <v>2249</v>
      </c>
      <c r="D1698" s="48">
        <v>540</v>
      </c>
      <c r="E1698" s="90">
        <v>1</v>
      </c>
      <c r="F1698" s="63" t="s">
        <v>1610</v>
      </c>
      <c r="G1698" s="63" t="s">
        <v>22</v>
      </c>
      <c r="H1698" s="63"/>
      <c r="I1698" s="63" t="s">
        <v>23</v>
      </c>
      <c r="J1698" s="63" t="s">
        <v>23</v>
      </c>
      <c r="K1698" s="39">
        <v>0</v>
      </c>
      <c r="L1698" s="74"/>
    </row>
    <row r="1699" spans="1:12" x14ac:dyDescent="0.35">
      <c r="A1699" s="76">
        <v>2017</v>
      </c>
      <c r="B1699" s="63" t="s">
        <v>14</v>
      </c>
      <c r="C1699" s="63" t="s">
        <v>1540</v>
      </c>
      <c r="D1699" s="48">
        <v>140</v>
      </c>
      <c r="E1699" s="90">
        <v>0.1</v>
      </c>
      <c r="F1699" s="63" t="s">
        <v>1541</v>
      </c>
      <c r="G1699" s="63" t="s">
        <v>488</v>
      </c>
      <c r="H1699" s="63"/>
      <c r="I1699" s="63" t="s">
        <v>23</v>
      </c>
      <c r="J1699" s="63" t="s">
        <v>23</v>
      </c>
      <c r="K1699" s="39">
        <v>0</v>
      </c>
      <c r="L1699" s="74"/>
    </row>
    <row r="1700" spans="1:12" x14ac:dyDescent="0.35">
      <c r="A1700" s="76">
        <v>2017</v>
      </c>
      <c r="B1700" s="63" t="s">
        <v>29</v>
      </c>
      <c r="C1700" s="63" t="s">
        <v>1621</v>
      </c>
      <c r="D1700" s="48">
        <v>430</v>
      </c>
      <c r="E1700" s="90">
        <v>0.21</v>
      </c>
      <c r="F1700" s="63" t="s">
        <v>1826</v>
      </c>
      <c r="G1700" s="63" t="s">
        <v>488</v>
      </c>
      <c r="H1700" s="63"/>
      <c r="I1700" s="63" t="s">
        <v>23</v>
      </c>
      <c r="J1700" s="63" t="s">
        <v>23</v>
      </c>
      <c r="K1700" s="39">
        <v>0</v>
      </c>
      <c r="L1700" s="74"/>
    </row>
    <row r="1701" spans="1:12" x14ac:dyDescent="0.35">
      <c r="A1701" s="76">
        <v>2017</v>
      </c>
      <c r="B1701" s="63" t="s">
        <v>29</v>
      </c>
      <c r="C1701" s="63" t="s">
        <v>293</v>
      </c>
      <c r="D1701" s="48">
        <v>1780</v>
      </c>
      <c r="E1701" s="90">
        <v>0.05</v>
      </c>
      <c r="F1701" s="63" t="s">
        <v>1622</v>
      </c>
      <c r="G1701" s="63" t="s">
        <v>45</v>
      </c>
      <c r="H1701" s="63"/>
      <c r="I1701" s="63" t="s">
        <v>23</v>
      </c>
      <c r="J1701" s="63" t="s">
        <v>23</v>
      </c>
      <c r="K1701" s="39">
        <v>0</v>
      </c>
      <c r="L1701" s="74"/>
    </row>
    <row r="1702" spans="1:12" x14ac:dyDescent="0.35">
      <c r="A1702" s="76">
        <v>2017</v>
      </c>
      <c r="B1702" s="63" t="s">
        <v>29</v>
      </c>
      <c r="C1702" s="63" t="s">
        <v>210</v>
      </c>
      <c r="D1702" s="48">
        <v>450</v>
      </c>
      <c r="E1702" s="90">
        <v>0.25</v>
      </c>
      <c r="F1702" s="63" t="s">
        <v>1623</v>
      </c>
      <c r="G1702" s="63" t="s">
        <v>106</v>
      </c>
      <c r="H1702" s="63"/>
      <c r="I1702" s="63" t="s">
        <v>23</v>
      </c>
      <c r="J1702" s="63" t="s">
        <v>23</v>
      </c>
      <c r="K1702" s="39">
        <v>0</v>
      </c>
      <c r="L1702" s="74"/>
    </row>
    <row r="1703" spans="1:12" x14ac:dyDescent="0.35">
      <c r="A1703" s="76">
        <v>2017</v>
      </c>
      <c r="B1703" s="63" t="s">
        <v>29</v>
      </c>
      <c r="C1703" s="63" t="s">
        <v>2670</v>
      </c>
      <c r="D1703" s="48">
        <v>100</v>
      </c>
      <c r="E1703" s="90" t="s">
        <v>1983</v>
      </c>
      <c r="F1703" s="63" t="s">
        <v>1627</v>
      </c>
      <c r="G1703" s="63" t="s">
        <v>242</v>
      </c>
      <c r="H1703" s="63"/>
      <c r="I1703" s="63" t="s">
        <v>23</v>
      </c>
      <c r="J1703" s="63" t="s">
        <v>23</v>
      </c>
      <c r="K1703" s="39">
        <v>0</v>
      </c>
      <c r="L1703" s="74"/>
    </row>
    <row r="1704" spans="1:12" x14ac:dyDescent="0.35">
      <c r="A1704" s="76">
        <v>2017</v>
      </c>
      <c r="B1704" s="63" t="s">
        <v>29</v>
      </c>
      <c r="C1704" s="63" t="s">
        <v>2738</v>
      </c>
      <c r="D1704" s="48">
        <v>100</v>
      </c>
      <c r="E1704" s="90">
        <v>1</v>
      </c>
      <c r="F1704" s="63" t="s">
        <v>1983</v>
      </c>
      <c r="G1704" s="63" t="s">
        <v>45</v>
      </c>
      <c r="H1704" s="63" t="s">
        <v>439</v>
      </c>
      <c r="I1704" s="63" t="s">
        <v>23</v>
      </c>
      <c r="J1704" s="63" t="s">
        <v>23</v>
      </c>
      <c r="K1704" s="39">
        <v>0</v>
      </c>
      <c r="L1704" s="74" t="s">
        <v>20</v>
      </c>
    </row>
    <row r="1705" spans="1:12" x14ac:dyDescent="0.35">
      <c r="A1705" s="76">
        <v>2017</v>
      </c>
      <c r="B1705" s="63" t="s">
        <v>35</v>
      </c>
      <c r="C1705" s="63" t="s">
        <v>210</v>
      </c>
      <c r="D1705" s="48">
        <v>10380</v>
      </c>
      <c r="E1705" s="90" t="s">
        <v>1983</v>
      </c>
      <c r="F1705" s="63" t="s">
        <v>1636</v>
      </c>
      <c r="G1705" s="63" t="s">
        <v>45</v>
      </c>
      <c r="H1705" s="63" t="s">
        <v>111</v>
      </c>
      <c r="I1705" s="63" t="s">
        <v>23</v>
      </c>
      <c r="J1705" s="63" t="s">
        <v>23</v>
      </c>
      <c r="K1705" s="39">
        <v>0</v>
      </c>
      <c r="L1705" s="74"/>
    </row>
    <row r="1706" spans="1:12" x14ac:dyDescent="0.35">
      <c r="A1706" s="76">
        <v>2017</v>
      </c>
      <c r="B1706" s="63" t="s">
        <v>78</v>
      </c>
      <c r="C1706" s="63" t="s">
        <v>210</v>
      </c>
      <c r="D1706" s="48">
        <v>1600</v>
      </c>
      <c r="E1706" s="90">
        <v>0.7</v>
      </c>
      <c r="F1706" s="63" t="s">
        <v>1637</v>
      </c>
      <c r="G1706" s="63" t="s">
        <v>75</v>
      </c>
      <c r="H1706" s="63" t="s">
        <v>76</v>
      </c>
      <c r="I1706" s="63" t="s">
        <v>23</v>
      </c>
      <c r="J1706" s="63" t="s">
        <v>23</v>
      </c>
      <c r="K1706" s="39">
        <v>0</v>
      </c>
      <c r="L1706" s="74"/>
    </row>
    <row r="1707" spans="1:12" x14ac:dyDescent="0.35">
      <c r="A1707" s="76">
        <v>2017</v>
      </c>
      <c r="B1707" s="63" t="s">
        <v>78</v>
      </c>
      <c r="C1707" s="63" t="s">
        <v>166</v>
      </c>
      <c r="D1707" s="48">
        <v>900</v>
      </c>
      <c r="E1707" s="90">
        <v>0.95</v>
      </c>
      <c r="F1707" s="63" t="s">
        <v>1642</v>
      </c>
      <c r="G1707" s="63" t="s">
        <v>75</v>
      </c>
      <c r="H1707" s="63" t="s">
        <v>76</v>
      </c>
      <c r="I1707" s="63" t="s">
        <v>23</v>
      </c>
      <c r="J1707" s="63" t="s">
        <v>23</v>
      </c>
      <c r="K1707" s="39">
        <v>0</v>
      </c>
      <c r="L1707" s="74"/>
    </row>
    <row r="1708" spans="1:12" x14ac:dyDescent="0.35">
      <c r="A1708" s="76">
        <v>2017</v>
      </c>
      <c r="B1708" s="63" t="s">
        <v>78</v>
      </c>
      <c r="C1708" s="63" t="s">
        <v>1951</v>
      </c>
      <c r="D1708" s="48">
        <v>130</v>
      </c>
      <c r="E1708" s="90" t="s">
        <v>1983</v>
      </c>
      <c r="F1708" s="63" t="s">
        <v>1646</v>
      </c>
      <c r="G1708" s="63" t="s">
        <v>81</v>
      </c>
      <c r="H1708" s="63" t="s">
        <v>225</v>
      </c>
      <c r="I1708" s="63" t="s">
        <v>23</v>
      </c>
      <c r="J1708" s="63" t="s">
        <v>23</v>
      </c>
      <c r="K1708" s="39">
        <v>0</v>
      </c>
      <c r="L1708" s="74"/>
    </row>
    <row r="1709" spans="1:12" x14ac:dyDescent="0.35">
      <c r="A1709" s="76">
        <v>2017</v>
      </c>
      <c r="B1709" s="63" t="s">
        <v>78</v>
      </c>
      <c r="C1709" s="63" t="s">
        <v>850</v>
      </c>
      <c r="D1709" s="48">
        <v>110</v>
      </c>
      <c r="E1709" s="90">
        <v>0.8</v>
      </c>
      <c r="F1709" s="63" t="s">
        <v>1730</v>
      </c>
      <c r="G1709" s="63" t="s">
        <v>75</v>
      </c>
      <c r="H1709" s="63" t="s">
        <v>76</v>
      </c>
      <c r="I1709" s="63" t="s">
        <v>23</v>
      </c>
      <c r="J1709" s="63" t="s">
        <v>23</v>
      </c>
      <c r="K1709" s="39">
        <v>0</v>
      </c>
      <c r="L1709" s="74"/>
    </row>
    <row r="1710" spans="1:12" x14ac:dyDescent="0.35">
      <c r="A1710" s="76">
        <v>2017</v>
      </c>
      <c r="B1710" s="63" t="s">
        <v>78</v>
      </c>
      <c r="C1710" s="63" t="s">
        <v>2726</v>
      </c>
      <c r="D1710" s="48">
        <v>140</v>
      </c>
      <c r="E1710" s="90" t="s">
        <v>1983</v>
      </c>
      <c r="F1710" s="63" t="s">
        <v>1983</v>
      </c>
      <c r="G1710" s="63" t="s">
        <v>75</v>
      </c>
      <c r="H1710" s="63" t="s">
        <v>76</v>
      </c>
      <c r="I1710" s="63" t="s">
        <v>23</v>
      </c>
      <c r="J1710" s="63" t="s">
        <v>23</v>
      </c>
      <c r="K1710" s="39">
        <v>0</v>
      </c>
      <c r="L1710" s="74"/>
    </row>
    <row r="1711" spans="1:12" x14ac:dyDescent="0.35">
      <c r="A1711" s="76">
        <v>2017</v>
      </c>
      <c r="B1711" s="63" t="s">
        <v>78</v>
      </c>
      <c r="C1711" s="63" t="s">
        <v>416</v>
      </c>
      <c r="D1711" s="48">
        <v>250</v>
      </c>
      <c r="E1711" s="90">
        <v>1</v>
      </c>
      <c r="F1711" s="63"/>
      <c r="G1711" s="63" t="s">
        <v>37</v>
      </c>
      <c r="H1711" s="63" t="s">
        <v>87</v>
      </c>
      <c r="I1711" s="63" t="s">
        <v>23</v>
      </c>
      <c r="J1711" s="63" t="s">
        <v>23</v>
      </c>
      <c r="K1711" s="39">
        <v>0</v>
      </c>
      <c r="L1711" s="74"/>
    </row>
    <row r="1712" spans="1:12" x14ac:dyDescent="0.35">
      <c r="A1712" s="76">
        <v>2017</v>
      </c>
      <c r="B1712" s="63" t="s">
        <v>40</v>
      </c>
      <c r="C1712" s="63" t="s">
        <v>489</v>
      </c>
      <c r="D1712" s="48">
        <v>260</v>
      </c>
      <c r="E1712" s="90" t="s">
        <v>1983</v>
      </c>
      <c r="F1712" s="63" t="s">
        <v>1833</v>
      </c>
      <c r="G1712" s="63" t="s">
        <v>488</v>
      </c>
      <c r="H1712" s="63"/>
      <c r="I1712" s="63" t="s">
        <v>23</v>
      </c>
      <c r="J1712" s="63" t="s">
        <v>23</v>
      </c>
      <c r="K1712" s="39">
        <v>0</v>
      </c>
      <c r="L1712" s="74"/>
    </row>
    <row r="1713" spans="1:12" x14ac:dyDescent="0.35">
      <c r="A1713" s="76">
        <v>2017</v>
      </c>
      <c r="B1713" s="63" t="s">
        <v>40</v>
      </c>
      <c r="C1713" s="63" t="s">
        <v>1737</v>
      </c>
      <c r="D1713" s="48">
        <v>110</v>
      </c>
      <c r="E1713" s="90" t="s">
        <v>1983</v>
      </c>
      <c r="F1713" s="63" t="s">
        <v>1738</v>
      </c>
      <c r="G1713" s="63" t="s">
        <v>45</v>
      </c>
      <c r="H1713" s="63" t="s">
        <v>46</v>
      </c>
      <c r="I1713" s="63" t="s">
        <v>23</v>
      </c>
      <c r="J1713" s="63" t="s">
        <v>23</v>
      </c>
      <c r="K1713" s="39">
        <v>0</v>
      </c>
      <c r="L1713" s="74"/>
    </row>
    <row r="1714" spans="1:12" x14ac:dyDescent="0.35">
      <c r="A1714" s="76">
        <v>2017</v>
      </c>
      <c r="B1714" s="63" t="s">
        <v>40</v>
      </c>
      <c r="C1714" s="63" t="s">
        <v>1504</v>
      </c>
      <c r="D1714" s="48">
        <v>180</v>
      </c>
      <c r="E1714" s="90">
        <v>0.3</v>
      </c>
      <c r="F1714" s="63" t="s">
        <v>1739</v>
      </c>
      <c r="G1714" s="63" t="s">
        <v>2016</v>
      </c>
      <c r="H1714" s="63"/>
      <c r="I1714" s="63" t="s">
        <v>23</v>
      </c>
      <c r="J1714" s="63" t="s">
        <v>23</v>
      </c>
      <c r="K1714" s="39">
        <v>0</v>
      </c>
      <c r="L1714" s="74"/>
    </row>
    <row r="1715" spans="1:12" x14ac:dyDescent="0.35">
      <c r="A1715" s="76">
        <v>2017</v>
      </c>
      <c r="B1715" s="63" t="s">
        <v>40</v>
      </c>
      <c r="C1715" s="63" t="s">
        <v>109</v>
      </c>
      <c r="D1715" s="48">
        <v>230</v>
      </c>
      <c r="E1715" s="90" t="s">
        <v>1983</v>
      </c>
      <c r="F1715" s="63" t="s">
        <v>1740</v>
      </c>
      <c r="G1715" s="63" t="s">
        <v>2016</v>
      </c>
      <c r="H1715" s="63"/>
      <c r="I1715" s="63" t="s">
        <v>23</v>
      </c>
      <c r="J1715" s="63" t="s">
        <v>23</v>
      </c>
      <c r="K1715" s="39">
        <v>0</v>
      </c>
      <c r="L1715" s="74"/>
    </row>
    <row r="1716" spans="1:12" x14ac:dyDescent="0.35">
      <c r="A1716" s="76">
        <v>2017</v>
      </c>
      <c r="B1716" s="63" t="s">
        <v>42</v>
      </c>
      <c r="C1716" s="63" t="s">
        <v>2670</v>
      </c>
      <c r="D1716" s="48">
        <v>190</v>
      </c>
      <c r="E1716" s="90">
        <v>0.16</v>
      </c>
      <c r="F1716" s="63" t="s">
        <v>744</v>
      </c>
      <c r="G1716" s="63" t="s">
        <v>75</v>
      </c>
      <c r="H1716" s="63" t="s">
        <v>76</v>
      </c>
      <c r="I1716" s="63" t="s">
        <v>23</v>
      </c>
      <c r="J1716" s="63" t="s">
        <v>23</v>
      </c>
      <c r="K1716" s="39">
        <v>0</v>
      </c>
      <c r="L1716" s="74"/>
    </row>
    <row r="1717" spans="1:12" x14ac:dyDescent="0.35">
      <c r="A1717" s="76">
        <v>2017</v>
      </c>
      <c r="B1717" s="63" t="s">
        <v>42</v>
      </c>
      <c r="C1717" s="63" t="s">
        <v>2157</v>
      </c>
      <c r="D1717" s="48">
        <v>160</v>
      </c>
      <c r="F1717" s="63" t="s">
        <v>2158</v>
      </c>
      <c r="G1717" s="63" t="s">
        <v>2016</v>
      </c>
      <c r="H1717" s="63"/>
      <c r="I1717" s="63" t="s">
        <v>23</v>
      </c>
      <c r="J1717" s="63" t="s">
        <v>23</v>
      </c>
      <c r="K1717" s="39">
        <v>0</v>
      </c>
      <c r="L1717" s="74"/>
    </row>
    <row r="1718" spans="1:12" x14ac:dyDescent="0.35">
      <c r="A1718" s="76">
        <v>2017</v>
      </c>
      <c r="B1718" s="63" t="s">
        <v>49</v>
      </c>
      <c r="C1718" s="63" t="s">
        <v>293</v>
      </c>
      <c r="D1718" s="48">
        <v>100</v>
      </c>
      <c r="F1718" s="63" t="s">
        <v>2532</v>
      </c>
      <c r="G1718" s="63" t="s">
        <v>22</v>
      </c>
      <c r="H1718" s="63" t="s">
        <v>116</v>
      </c>
      <c r="I1718" s="63" t="s">
        <v>23</v>
      </c>
      <c r="J1718" s="63" t="s">
        <v>23</v>
      </c>
      <c r="K1718" s="39">
        <v>0</v>
      </c>
      <c r="L1718" s="74"/>
    </row>
    <row r="1719" spans="1:12" x14ac:dyDescent="0.35">
      <c r="A1719" s="76">
        <v>2017</v>
      </c>
      <c r="B1719" s="63" t="s">
        <v>53</v>
      </c>
      <c r="C1719" s="63" t="s">
        <v>1765</v>
      </c>
      <c r="D1719" s="48">
        <v>850</v>
      </c>
      <c r="E1719" s="90" t="s">
        <v>1983</v>
      </c>
      <c r="F1719" s="63" t="s">
        <v>1766</v>
      </c>
      <c r="G1719" s="63" t="s">
        <v>2016</v>
      </c>
      <c r="H1719" s="63"/>
      <c r="I1719" s="63" t="s">
        <v>23</v>
      </c>
      <c r="J1719" s="63" t="s">
        <v>23</v>
      </c>
      <c r="K1719" s="39">
        <v>0</v>
      </c>
      <c r="L1719" s="74"/>
    </row>
    <row r="1720" spans="1:12" x14ac:dyDescent="0.35">
      <c r="A1720" s="76">
        <v>2017</v>
      </c>
      <c r="B1720" s="63" t="s">
        <v>53</v>
      </c>
      <c r="C1720" s="63" t="s">
        <v>2674</v>
      </c>
      <c r="D1720" s="48">
        <v>100</v>
      </c>
      <c r="E1720" s="90" t="s">
        <v>1983</v>
      </c>
      <c r="F1720" s="63" t="s">
        <v>1767</v>
      </c>
      <c r="G1720" s="63" t="s">
        <v>81</v>
      </c>
      <c r="H1720" s="63"/>
      <c r="I1720" s="63" t="s">
        <v>23</v>
      </c>
      <c r="J1720" s="63" t="s">
        <v>23</v>
      </c>
      <c r="K1720" s="39">
        <v>0</v>
      </c>
      <c r="L1720" s="74"/>
    </row>
    <row r="1721" spans="1:12" x14ac:dyDescent="0.35">
      <c r="A1721" s="76">
        <v>2017</v>
      </c>
      <c r="B1721" s="63" t="s">
        <v>53</v>
      </c>
      <c r="C1721" s="63" t="s">
        <v>2807</v>
      </c>
      <c r="D1721" s="48">
        <v>600</v>
      </c>
      <c r="E1721" s="90" t="s">
        <v>1983</v>
      </c>
      <c r="F1721" s="63" t="s">
        <v>1983</v>
      </c>
      <c r="G1721" s="63" t="s">
        <v>45</v>
      </c>
      <c r="H1721" s="63" t="s">
        <v>46</v>
      </c>
      <c r="I1721" s="63" t="s">
        <v>23</v>
      </c>
      <c r="J1721" s="63" t="s">
        <v>23</v>
      </c>
      <c r="K1721" s="39">
        <v>0</v>
      </c>
      <c r="L1721" s="74"/>
    </row>
    <row r="1722" spans="1:12" x14ac:dyDescent="0.35">
      <c r="A1722" s="76">
        <v>2017</v>
      </c>
      <c r="B1722" s="63" t="s">
        <v>53</v>
      </c>
      <c r="C1722" s="63" t="s">
        <v>871</v>
      </c>
      <c r="D1722" s="48">
        <v>300</v>
      </c>
      <c r="F1722" s="63" t="s">
        <v>2159</v>
      </c>
      <c r="G1722" s="63" t="s">
        <v>75</v>
      </c>
      <c r="H1722" s="63" t="s">
        <v>76</v>
      </c>
      <c r="I1722" s="63" t="s">
        <v>23</v>
      </c>
      <c r="J1722" s="63" t="s">
        <v>23</v>
      </c>
      <c r="K1722" s="39">
        <v>0</v>
      </c>
      <c r="L1722" s="74"/>
    </row>
    <row r="1723" spans="1:12" x14ac:dyDescent="0.35">
      <c r="A1723" s="76">
        <v>2017</v>
      </c>
      <c r="B1723" s="63" t="s">
        <v>57</v>
      </c>
      <c r="C1723" s="63" t="s">
        <v>636</v>
      </c>
      <c r="D1723" s="48">
        <v>100</v>
      </c>
      <c r="E1723" s="90" t="s">
        <v>1983</v>
      </c>
      <c r="F1723" s="63" t="s">
        <v>2055</v>
      </c>
      <c r="G1723" s="63" t="s">
        <v>488</v>
      </c>
      <c r="H1723" s="63"/>
      <c r="I1723" s="63" t="s">
        <v>23</v>
      </c>
      <c r="J1723" s="63" t="s">
        <v>23</v>
      </c>
      <c r="K1723" s="39">
        <v>0</v>
      </c>
      <c r="L1723" s="74"/>
    </row>
    <row r="1724" spans="1:12" x14ac:dyDescent="0.35">
      <c r="A1724" s="76">
        <v>2017</v>
      </c>
      <c r="B1724" s="63" t="s">
        <v>96</v>
      </c>
      <c r="C1724" s="63" t="s">
        <v>293</v>
      </c>
      <c r="D1724" s="48">
        <v>2240</v>
      </c>
      <c r="E1724" s="90">
        <v>0.12</v>
      </c>
      <c r="F1724" s="63" t="s">
        <v>813</v>
      </c>
      <c r="G1724" s="63" t="s">
        <v>488</v>
      </c>
      <c r="H1724" s="63"/>
      <c r="I1724" s="63" t="s">
        <v>23</v>
      </c>
      <c r="J1724" s="63" t="s">
        <v>23</v>
      </c>
      <c r="K1724" s="39">
        <v>0</v>
      </c>
      <c r="L1724" s="74"/>
    </row>
    <row r="1725" spans="1:12" x14ac:dyDescent="0.35">
      <c r="A1725" s="76">
        <v>2017</v>
      </c>
      <c r="B1725" s="63" t="s">
        <v>96</v>
      </c>
      <c r="C1725" s="63" t="s">
        <v>1787</v>
      </c>
      <c r="D1725" s="48">
        <v>120</v>
      </c>
      <c r="E1725" s="90">
        <v>0.2</v>
      </c>
      <c r="F1725" s="63" t="s">
        <v>1788</v>
      </c>
      <c r="G1725" s="63" t="s">
        <v>81</v>
      </c>
      <c r="H1725" s="63" t="s">
        <v>1708</v>
      </c>
      <c r="I1725" s="63" t="s">
        <v>23</v>
      </c>
      <c r="J1725" s="63" t="s">
        <v>23</v>
      </c>
      <c r="K1725" s="39">
        <v>0</v>
      </c>
      <c r="L1725" s="74"/>
    </row>
    <row r="1726" spans="1:12" x14ac:dyDescent="0.35">
      <c r="A1726" s="76">
        <v>2017</v>
      </c>
      <c r="B1726" s="63" t="s">
        <v>63</v>
      </c>
      <c r="C1726" s="63" t="s">
        <v>381</v>
      </c>
      <c r="D1726" s="48">
        <v>290</v>
      </c>
      <c r="E1726" s="90" t="s">
        <v>1983</v>
      </c>
      <c r="F1726" s="63" t="s">
        <v>1802</v>
      </c>
      <c r="G1726" s="63" t="s">
        <v>2016</v>
      </c>
      <c r="H1726" s="63"/>
      <c r="I1726" s="63" t="s">
        <v>23</v>
      </c>
      <c r="J1726" s="63" t="s">
        <v>23</v>
      </c>
      <c r="K1726" s="39">
        <v>0</v>
      </c>
      <c r="L1726" s="74"/>
    </row>
    <row r="1727" spans="1:12" x14ac:dyDescent="0.35">
      <c r="A1727" s="76">
        <v>2018</v>
      </c>
      <c r="B1727" s="63" t="s">
        <v>14</v>
      </c>
      <c r="C1727" s="63" t="s">
        <v>1892</v>
      </c>
      <c r="D1727" s="48">
        <v>580</v>
      </c>
      <c r="E1727" s="90">
        <v>1</v>
      </c>
      <c r="F1727" s="63" t="s">
        <v>1983</v>
      </c>
      <c r="G1727" s="63" t="s">
        <v>45</v>
      </c>
      <c r="H1727" s="63" t="s">
        <v>46</v>
      </c>
      <c r="I1727" s="63" t="s">
        <v>23</v>
      </c>
      <c r="J1727" s="63" t="s">
        <v>23</v>
      </c>
      <c r="K1727" s="39">
        <v>0</v>
      </c>
      <c r="L1727" s="74" t="s">
        <v>20</v>
      </c>
    </row>
    <row r="1728" spans="1:12" x14ac:dyDescent="0.35">
      <c r="A1728" s="76">
        <v>2018</v>
      </c>
      <c r="B1728" s="63" t="s">
        <v>14</v>
      </c>
      <c r="C1728" s="63" t="s">
        <v>293</v>
      </c>
      <c r="D1728" s="48">
        <v>150</v>
      </c>
      <c r="E1728" s="90">
        <v>0.1</v>
      </c>
      <c r="F1728" s="63" t="s">
        <v>1893</v>
      </c>
      <c r="G1728" s="63" t="s">
        <v>488</v>
      </c>
      <c r="H1728" s="63"/>
      <c r="I1728" s="63" t="s">
        <v>23</v>
      </c>
      <c r="J1728" s="63" t="s">
        <v>23</v>
      </c>
      <c r="K1728" s="39">
        <v>0</v>
      </c>
      <c r="L1728" s="74"/>
    </row>
    <row r="1729" spans="1:12" x14ac:dyDescent="0.35">
      <c r="A1729" s="76">
        <v>2018</v>
      </c>
      <c r="B1729" s="63" t="s">
        <v>14</v>
      </c>
      <c r="C1729" s="63" t="s">
        <v>536</v>
      </c>
      <c r="D1729" s="48">
        <v>920</v>
      </c>
      <c r="E1729" s="90">
        <v>0.2</v>
      </c>
      <c r="F1729" s="63" t="s">
        <v>1896</v>
      </c>
      <c r="G1729" s="63" t="s">
        <v>75</v>
      </c>
      <c r="H1729" s="63" t="s">
        <v>76</v>
      </c>
      <c r="I1729" s="63" t="s">
        <v>23</v>
      </c>
      <c r="J1729" s="63" t="s">
        <v>23</v>
      </c>
      <c r="K1729" s="39">
        <v>0</v>
      </c>
      <c r="L1729" s="74"/>
    </row>
    <row r="1730" spans="1:12" x14ac:dyDescent="0.35">
      <c r="A1730" s="76">
        <v>2018</v>
      </c>
      <c r="B1730" s="63" t="s">
        <v>14</v>
      </c>
      <c r="C1730" s="63" t="s">
        <v>1787</v>
      </c>
      <c r="D1730" s="48">
        <v>490</v>
      </c>
      <c r="F1730" s="63" t="s">
        <v>2160</v>
      </c>
      <c r="G1730" s="63" t="s">
        <v>81</v>
      </c>
      <c r="H1730" s="63" t="s">
        <v>1708</v>
      </c>
      <c r="I1730" s="63" t="s">
        <v>23</v>
      </c>
      <c r="J1730" s="63" t="s">
        <v>23</v>
      </c>
      <c r="K1730" s="39">
        <v>0</v>
      </c>
      <c r="L1730" s="74"/>
    </row>
    <row r="1731" spans="1:12" x14ac:dyDescent="0.35">
      <c r="A1731" s="76">
        <v>2018</v>
      </c>
      <c r="B1731" s="63" t="s">
        <v>24</v>
      </c>
      <c r="C1731" s="63" t="s">
        <v>2653</v>
      </c>
      <c r="D1731" s="48">
        <v>300</v>
      </c>
      <c r="E1731" s="90">
        <v>0.4</v>
      </c>
      <c r="F1731" s="63" t="s">
        <v>1907</v>
      </c>
      <c r="G1731" s="63" t="s">
        <v>81</v>
      </c>
      <c r="H1731" s="63" t="s">
        <v>325</v>
      </c>
      <c r="I1731" s="63" t="s">
        <v>23</v>
      </c>
      <c r="J1731" s="63" t="s">
        <v>23</v>
      </c>
      <c r="K1731" s="39">
        <v>0</v>
      </c>
      <c r="L1731" s="74"/>
    </row>
    <row r="1732" spans="1:12" x14ac:dyDescent="0.35">
      <c r="A1732" s="76">
        <v>2018</v>
      </c>
      <c r="B1732" s="63" t="s">
        <v>24</v>
      </c>
      <c r="C1732" s="63" t="s">
        <v>2746</v>
      </c>
      <c r="D1732" s="48">
        <v>160</v>
      </c>
      <c r="F1732" s="63" t="s">
        <v>2162</v>
      </c>
      <c r="G1732" s="63" t="s">
        <v>2016</v>
      </c>
      <c r="H1732" s="63"/>
      <c r="I1732" s="63" t="s">
        <v>23</v>
      </c>
      <c r="J1732" s="63" t="s">
        <v>23</v>
      </c>
      <c r="K1732" s="39">
        <v>0</v>
      </c>
      <c r="L1732" s="74"/>
    </row>
    <row r="1733" spans="1:12" x14ac:dyDescent="0.35">
      <c r="A1733" s="76">
        <v>2018</v>
      </c>
      <c r="B1733" s="63" t="s">
        <v>24</v>
      </c>
      <c r="C1733" s="63" t="s">
        <v>800</v>
      </c>
      <c r="D1733" s="48">
        <v>1850</v>
      </c>
      <c r="F1733" s="63"/>
      <c r="G1733" s="63" t="s">
        <v>59</v>
      </c>
      <c r="H1733" s="63"/>
      <c r="I1733" s="63" t="s">
        <v>23</v>
      </c>
      <c r="J1733" s="63" t="s">
        <v>23</v>
      </c>
      <c r="K1733" s="39">
        <v>0</v>
      </c>
      <c r="L1733" s="74" t="s">
        <v>20</v>
      </c>
    </row>
    <row r="1734" spans="1:12" x14ac:dyDescent="0.35">
      <c r="A1734" s="76">
        <v>2018</v>
      </c>
      <c r="B1734" s="63" t="s">
        <v>35</v>
      </c>
      <c r="C1734" s="63" t="s">
        <v>864</v>
      </c>
      <c r="D1734" s="48">
        <v>140</v>
      </c>
      <c r="E1734" s="90">
        <v>1</v>
      </c>
      <c r="F1734" s="63" t="s">
        <v>1915</v>
      </c>
      <c r="G1734" s="63" t="s">
        <v>81</v>
      </c>
      <c r="H1734" s="63" t="s">
        <v>1708</v>
      </c>
      <c r="I1734" s="63" t="s">
        <v>23</v>
      </c>
      <c r="J1734" s="63" t="s">
        <v>23</v>
      </c>
      <c r="K1734" s="39">
        <v>0</v>
      </c>
      <c r="L1734" s="74"/>
    </row>
    <row r="1735" spans="1:12" x14ac:dyDescent="0.35">
      <c r="A1735" s="76">
        <v>2018</v>
      </c>
      <c r="B1735" s="63" t="s">
        <v>78</v>
      </c>
      <c r="C1735" s="63" t="s">
        <v>1928</v>
      </c>
      <c r="D1735" s="48">
        <v>180</v>
      </c>
      <c r="E1735" s="90">
        <v>1</v>
      </c>
      <c r="F1735" s="63" t="s">
        <v>1929</v>
      </c>
      <c r="G1735" s="63" t="s">
        <v>81</v>
      </c>
      <c r="H1735" s="63" t="s">
        <v>82</v>
      </c>
      <c r="I1735" s="63" t="s">
        <v>23</v>
      </c>
      <c r="J1735" s="63" t="s">
        <v>23</v>
      </c>
      <c r="K1735" s="39">
        <v>0</v>
      </c>
      <c r="L1735" s="74"/>
    </row>
    <row r="1736" spans="1:12" x14ac:dyDescent="0.35">
      <c r="A1736" s="76">
        <v>2018</v>
      </c>
      <c r="B1736" s="63" t="s">
        <v>78</v>
      </c>
      <c r="C1736" s="63" t="s">
        <v>2746</v>
      </c>
      <c r="D1736" s="48">
        <v>180</v>
      </c>
      <c r="E1736" s="90" t="s">
        <v>1983</v>
      </c>
      <c r="F1736" s="63" t="s">
        <v>1935</v>
      </c>
      <c r="G1736" s="63" t="s">
        <v>2016</v>
      </c>
      <c r="H1736" s="63"/>
      <c r="I1736" s="63" t="s">
        <v>23</v>
      </c>
      <c r="J1736" s="63" t="s">
        <v>23</v>
      </c>
      <c r="K1736" s="39">
        <v>0</v>
      </c>
      <c r="L1736" s="74"/>
    </row>
    <row r="1737" spans="1:12" x14ac:dyDescent="0.35">
      <c r="A1737" s="76">
        <v>2018</v>
      </c>
      <c r="B1737" s="63" t="s">
        <v>40</v>
      </c>
      <c r="C1737" s="63" t="s">
        <v>2745</v>
      </c>
      <c r="D1737" s="48">
        <v>860</v>
      </c>
      <c r="E1737" s="90">
        <v>0.45</v>
      </c>
      <c r="F1737" s="63" t="s">
        <v>1945</v>
      </c>
      <c r="G1737" s="63" t="s">
        <v>45</v>
      </c>
      <c r="H1737" s="63" t="s">
        <v>46</v>
      </c>
      <c r="I1737" s="63" t="s">
        <v>23</v>
      </c>
      <c r="J1737" s="63" t="s">
        <v>23</v>
      </c>
      <c r="K1737" s="39">
        <v>0</v>
      </c>
      <c r="L1737" s="74"/>
    </row>
    <row r="1738" spans="1:12" x14ac:dyDescent="0.35">
      <c r="A1738" s="76">
        <v>2018</v>
      </c>
      <c r="B1738" s="63" t="s">
        <v>40</v>
      </c>
      <c r="C1738" s="63" t="s">
        <v>1948</v>
      </c>
      <c r="D1738" s="48">
        <v>100</v>
      </c>
      <c r="E1738" s="90" t="s">
        <v>1983</v>
      </c>
      <c r="F1738" s="63" t="s">
        <v>1949</v>
      </c>
      <c r="G1738" s="63" t="s">
        <v>488</v>
      </c>
      <c r="H1738" s="63"/>
      <c r="I1738" s="63" t="s">
        <v>23</v>
      </c>
      <c r="J1738" s="63" t="s">
        <v>23</v>
      </c>
      <c r="K1738" s="39">
        <v>0</v>
      </c>
      <c r="L1738" s="74"/>
    </row>
    <row r="1739" spans="1:12" x14ac:dyDescent="0.35">
      <c r="A1739" s="76">
        <v>2018</v>
      </c>
      <c r="B1739" s="63" t="s">
        <v>40</v>
      </c>
      <c r="C1739" s="63" t="s">
        <v>1950</v>
      </c>
      <c r="D1739" s="48">
        <v>150</v>
      </c>
      <c r="E1739" s="90" t="s">
        <v>1983</v>
      </c>
      <c r="F1739" s="63" t="s">
        <v>1988</v>
      </c>
      <c r="G1739" s="63" t="s">
        <v>2016</v>
      </c>
      <c r="H1739" s="63"/>
      <c r="I1739" s="63" t="s">
        <v>23</v>
      </c>
      <c r="J1739" s="63" t="s">
        <v>23</v>
      </c>
      <c r="K1739" s="39">
        <v>0</v>
      </c>
      <c r="L1739" s="74"/>
    </row>
    <row r="1740" spans="1:12" x14ac:dyDescent="0.35">
      <c r="A1740" s="76">
        <v>2018</v>
      </c>
      <c r="B1740" s="63" t="s">
        <v>40</v>
      </c>
      <c r="C1740" s="63" t="s">
        <v>2538</v>
      </c>
      <c r="D1740" s="48">
        <v>160</v>
      </c>
      <c r="E1740" s="90">
        <v>1</v>
      </c>
      <c r="F1740" s="63" t="s">
        <v>1175</v>
      </c>
      <c r="G1740" s="63" t="s">
        <v>45</v>
      </c>
      <c r="H1740" s="63" t="s">
        <v>46</v>
      </c>
      <c r="I1740" s="63" t="s">
        <v>23</v>
      </c>
      <c r="J1740" s="63" t="s">
        <v>23</v>
      </c>
      <c r="K1740" s="39">
        <v>0</v>
      </c>
      <c r="L1740" s="74"/>
    </row>
    <row r="1741" spans="1:12" x14ac:dyDescent="0.35">
      <c r="A1741" s="76">
        <v>2018</v>
      </c>
      <c r="B1741" s="63" t="s">
        <v>40</v>
      </c>
      <c r="C1741" s="63" t="s">
        <v>401</v>
      </c>
      <c r="D1741" s="48">
        <v>120</v>
      </c>
      <c r="F1741" s="63"/>
      <c r="G1741" s="63" t="s">
        <v>81</v>
      </c>
      <c r="H1741" s="63" t="s">
        <v>325</v>
      </c>
      <c r="I1741" s="63" t="s">
        <v>23</v>
      </c>
      <c r="J1741" s="63" t="s">
        <v>23</v>
      </c>
      <c r="K1741" s="39">
        <v>0</v>
      </c>
      <c r="L1741" s="74"/>
    </row>
    <row r="1742" spans="1:12" x14ac:dyDescent="0.35">
      <c r="A1742" s="76">
        <v>2018</v>
      </c>
      <c r="B1742" s="63" t="s">
        <v>42</v>
      </c>
      <c r="C1742" s="63" t="s">
        <v>820</v>
      </c>
      <c r="D1742" s="48">
        <v>170</v>
      </c>
      <c r="E1742" s="90">
        <v>0.05</v>
      </c>
      <c r="F1742" s="63" t="s">
        <v>2077</v>
      </c>
      <c r="G1742" s="63" t="s">
        <v>75</v>
      </c>
      <c r="H1742" s="63" t="s">
        <v>76</v>
      </c>
      <c r="I1742" s="63" t="s">
        <v>23</v>
      </c>
      <c r="J1742" s="63" t="s">
        <v>23</v>
      </c>
      <c r="K1742" s="39">
        <v>0</v>
      </c>
      <c r="L1742" s="74"/>
    </row>
    <row r="1743" spans="1:12" x14ac:dyDescent="0.35">
      <c r="A1743" s="76">
        <v>2018</v>
      </c>
      <c r="B1743" s="63" t="s">
        <v>42</v>
      </c>
      <c r="C1743" s="63" t="s">
        <v>386</v>
      </c>
      <c r="D1743" s="48">
        <v>100</v>
      </c>
      <c r="E1743" s="90">
        <v>0.5</v>
      </c>
      <c r="F1743" s="63" t="s">
        <v>2078</v>
      </c>
      <c r="G1743" s="63" t="s">
        <v>45</v>
      </c>
      <c r="H1743" s="63" t="s">
        <v>46</v>
      </c>
      <c r="I1743" s="63" t="s">
        <v>23</v>
      </c>
      <c r="J1743" s="63" t="s">
        <v>23</v>
      </c>
      <c r="K1743" s="39">
        <v>0</v>
      </c>
      <c r="L1743" s="74" t="s">
        <v>20</v>
      </c>
    </row>
    <row r="1744" spans="1:12" x14ac:dyDescent="0.35">
      <c r="A1744" s="76">
        <v>2018</v>
      </c>
      <c r="B1744" s="63" t="s">
        <v>42</v>
      </c>
      <c r="C1744" s="63" t="s">
        <v>1787</v>
      </c>
      <c r="D1744" s="48">
        <v>100</v>
      </c>
      <c r="F1744" s="63" t="s">
        <v>2166</v>
      </c>
      <c r="G1744" s="63" t="s">
        <v>45</v>
      </c>
      <c r="H1744" s="63" t="s">
        <v>46</v>
      </c>
      <c r="I1744" s="63" t="s">
        <v>23</v>
      </c>
      <c r="J1744" s="63" t="s">
        <v>23</v>
      </c>
      <c r="K1744" s="39">
        <v>0</v>
      </c>
      <c r="L1744" s="74"/>
    </row>
    <row r="1745" spans="1:12" x14ac:dyDescent="0.35">
      <c r="A1745" s="76">
        <v>2018</v>
      </c>
      <c r="B1745" s="63" t="s">
        <v>49</v>
      </c>
      <c r="C1745" s="63" t="s">
        <v>1912</v>
      </c>
      <c r="D1745" s="48">
        <v>170</v>
      </c>
      <c r="E1745" s="90">
        <v>1</v>
      </c>
      <c r="F1745" s="63" t="s">
        <v>1983</v>
      </c>
      <c r="G1745" s="63" t="s">
        <v>81</v>
      </c>
      <c r="H1745" s="63" t="s">
        <v>82</v>
      </c>
      <c r="I1745" s="63" t="s">
        <v>23</v>
      </c>
      <c r="J1745" s="63" t="s">
        <v>23</v>
      </c>
      <c r="K1745" s="39">
        <v>0</v>
      </c>
      <c r="L1745" s="74"/>
    </row>
    <row r="1746" spans="1:12" x14ac:dyDescent="0.35">
      <c r="A1746" s="76">
        <v>2018</v>
      </c>
      <c r="B1746" s="63" t="s">
        <v>53</v>
      </c>
      <c r="C1746" s="63" t="s">
        <v>2670</v>
      </c>
      <c r="D1746" s="48">
        <v>690</v>
      </c>
      <c r="F1746" s="63" t="s">
        <v>2168</v>
      </c>
      <c r="G1746" s="63" t="s">
        <v>81</v>
      </c>
      <c r="H1746" s="63" t="s">
        <v>225</v>
      </c>
      <c r="I1746" s="63" t="s">
        <v>23</v>
      </c>
      <c r="J1746" s="63" t="s">
        <v>23</v>
      </c>
      <c r="K1746" s="39">
        <v>0</v>
      </c>
      <c r="L1746" s="74"/>
    </row>
    <row r="1747" spans="1:12" x14ac:dyDescent="0.35">
      <c r="A1747" s="76">
        <v>2018</v>
      </c>
      <c r="B1747" s="63" t="s">
        <v>96</v>
      </c>
      <c r="C1747" s="63" t="s">
        <v>166</v>
      </c>
      <c r="D1747" s="48">
        <v>490</v>
      </c>
      <c r="E1747" s="90">
        <v>0.8</v>
      </c>
      <c r="F1747" s="63" t="s">
        <v>2172</v>
      </c>
      <c r="G1747" s="63" t="s">
        <v>75</v>
      </c>
      <c r="H1747" s="63" t="s">
        <v>76</v>
      </c>
      <c r="I1747" s="63" t="s">
        <v>23</v>
      </c>
      <c r="J1747" s="63" t="s">
        <v>23</v>
      </c>
      <c r="K1747" s="39">
        <v>0</v>
      </c>
      <c r="L1747" s="74"/>
    </row>
    <row r="1748" spans="1:12" x14ac:dyDescent="0.35">
      <c r="A1748" s="76">
        <v>2018</v>
      </c>
      <c r="B1748" s="63" t="s">
        <v>63</v>
      </c>
      <c r="C1748" s="63" t="s">
        <v>965</v>
      </c>
      <c r="D1748" s="48">
        <v>2040</v>
      </c>
      <c r="F1748" s="63"/>
      <c r="G1748" s="63" t="s">
        <v>81</v>
      </c>
      <c r="H1748" s="63" t="s">
        <v>147</v>
      </c>
      <c r="I1748" s="63" t="s">
        <v>23</v>
      </c>
      <c r="J1748" s="63" t="s">
        <v>23</v>
      </c>
      <c r="K1748" s="39">
        <v>0</v>
      </c>
      <c r="L1748" s="74"/>
    </row>
    <row r="1749" spans="1:12" x14ac:dyDescent="0.35">
      <c r="A1749" s="76">
        <v>2019</v>
      </c>
      <c r="B1749" s="63" t="s">
        <v>14</v>
      </c>
      <c r="C1749" s="63" t="s">
        <v>2708</v>
      </c>
      <c r="D1749" s="48">
        <v>140</v>
      </c>
      <c r="F1749" s="63"/>
      <c r="G1749" s="63" t="s">
        <v>59</v>
      </c>
      <c r="H1749" s="63"/>
      <c r="I1749" s="63" t="s">
        <v>23</v>
      </c>
      <c r="J1749" s="63" t="s">
        <v>23</v>
      </c>
      <c r="K1749" s="39">
        <v>0</v>
      </c>
      <c r="L1749" s="74"/>
    </row>
    <row r="1750" spans="1:12" x14ac:dyDescent="0.35">
      <c r="A1750" s="76">
        <v>2019</v>
      </c>
      <c r="B1750" s="63" t="s">
        <v>24</v>
      </c>
      <c r="C1750" s="63" t="s">
        <v>293</v>
      </c>
      <c r="D1750" s="48">
        <v>150</v>
      </c>
      <c r="E1750" s="90">
        <v>0.05</v>
      </c>
      <c r="F1750" s="63" t="s">
        <v>2143</v>
      </c>
      <c r="G1750" s="63" t="s">
        <v>22</v>
      </c>
      <c r="H1750" s="63" t="s">
        <v>116</v>
      </c>
      <c r="I1750" s="63" t="s">
        <v>23</v>
      </c>
      <c r="J1750" s="63" t="s">
        <v>23</v>
      </c>
      <c r="K1750" s="39">
        <v>0</v>
      </c>
      <c r="L1750" s="74"/>
    </row>
    <row r="1751" spans="1:12" x14ac:dyDescent="0.35">
      <c r="A1751" s="76">
        <v>2019</v>
      </c>
      <c r="B1751" s="63" t="s">
        <v>29</v>
      </c>
      <c r="C1751" s="63" t="s">
        <v>2056</v>
      </c>
      <c r="D1751" s="48">
        <v>1930</v>
      </c>
      <c r="E1751" s="90">
        <v>0.45</v>
      </c>
      <c r="F1751" s="63" t="s">
        <v>2145</v>
      </c>
      <c r="G1751" s="63" t="s">
        <v>2016</v>
      </c>
      <c r="H1751" s="63"/>
      <c r="I1751" s="63" t="s">
        <v>23</v>
      </c>
      <c r="J1751" s="63" t="s">
        <v>23</v>
      </c>
      <c r="K1751" s="39">
        <v>0</v>
      </c>
      <c r="L1751" s="74"/>
    </row>
    <row r="1752" spans="1:12" x14ac:dyDescent="0.35">
      <c r="A1752" s="76">
        <v>2019</v>
      </c>
      <c r="B1752" s="63" t="s">
        <v>78</v>
      </c>
      <c r="C1752" s="63" t="s">
        <v>2177</v>
      </c>
      <c r="D1752" s="48">
        <v>260</v>
      </c>
      <c r="E1752" s="90">
        <v>1</v>
      </c>
      <c r="F1752" s="63" t="s">
        <v>2178</v>
      </c>
      <c r="G1752" s="63" t="s">
        <v>81</v>
      </c>
      <c r="H1752" s="63" t="s">
        <v>147</v>
      </c>
      <c r="I1752" s="63" t="s">
        <v>23</v>
      </c>
      <c r="J1752" s="63" t="s">
        <v>23</v>
      </c>
      <c r="K1752" s="39">
        <v>0</v>
      </c>
      <c r="L1752" s="74"/>
    </row>
    <row r="1753" spans="1:12" x14ac:dyDescent="0.35">
      <c r="A1753" s="76">
        <v>2019</v>
      </c>
      <c r="B1753" s="63" t="s">
        <v>49</v>
      </c>
      <c r="C1753" s="63" t="s">
        <v>1720</v>
      </c>
      <c r="D1753" s="48">
        <v>170</v>
      </c>
      <c r="F1753" s="63"/>
      <c r="G1753" s="63" t="s">
        <v>17</v>
      </c>
      <c r="H1753" s="63" t="s">
        <v>26</v>
      </c>
      <c r="I1753" s="63" t="s">
        <v>23</v>
      </c>
      <c r="J1753" s="63" t="s">
        <v>23</v>
      </c>
      <c r="K1753" s="39">
        <v>0</v>
      </c>
      <c r="L1753" s="74" t="s">
        <v>20</v>
      </c>
    </row>
    <row r="1754" spans="1:12" x14ac:dyDescent="0.35">
      <c r="A1754" s="76">
        <v>2019</v>
      </c>
      <c r="B1754" s="63" t="s">
        <v>49</v>
      </c>
      <c r="C1754" s="63" t="s">
        <v>2411</v>
      </c>
      <c r="D1754" s="48">
        <v>100</v>
      </c>
      <c r="F1754" s="63" t="s">
        <v>2491</v>
      </c>
      <c r="G1754" s="63" t="s">
        <v>22</v>
      </c>
      <c r="H1754" s="63"/>
      <c r="I1754" s="63" t="s">
        <v>23</v>
      </c>
      <c r="J1754" s="63" t="s">
        <v>23</v>
      </c>
      <c r="K1754" s="39">
        <v>0</v>
      </c>
      <c r="L1754" s="74"/>
    </row>
    <row r="1755" spans="1:12" x14ac:dyDescent="0.35">
      <c r="A1755" s="76">
        <v>2019</v>
      </c>
      <c r="B1755" s="63" t="s">
        <v>57</v>
      </c>
      <c r="C1755" s="63" t="s">
        <v>1928</v>
      </c>
      <c r="D1755" s="48">
        <v>300</v>
      </c>
      <c r="F1755" s="63" t="s">
        <v>2280</v>
      </c>
      <c r="G1755" s="63" t="s">
        <v>81</v>
      </c>
      <c r="H1755" s="63" t="s">
        <v>82</v>
      </c>
      <c r="I1755" s="63" t="s">
        <v>23</v>
      </c>
      <c r="J1755" s="63" t="s">
        <v>23</v>
      </c>
      <c r="K1755" s="39">
        <v>0</v>
      </c>
      <c r="L1755" s="74"/>
    </row>
    <row r="1756" spans="1:12" x14ac:dyDescent="0.35">
      <c r="A1756" s="76">
        <v>2019</v>
      </c>
      <c r="B1756" s="63" t="s">
        <v>63</v>
      </c>
      <c r="C1756" s="63" t="s">
        <v>749</v>
      </c>
      <c r="D1756" s="48">
        <v>120</v>
      </c>
      <c r="F1756" s="63"/>
      <c r="G1756" s="63" t="s">
        <v>75</v>
      </c>
      <c r="H1756" s="63" t="s">
        <v>76</v>
      </c>
      <c r="I1756" s="63" t="s">
        <v>23</v>
      </c>
      <c r="J1756" s="63" t="s">
        <v>23</v>
      </c>
      <c r="K1756" s="39">
        <v>0</v>
      </c>
      <c r="L1756" s="74" t="s">
        <v>20</v>
      </c>
    </row>
    <row r="1757" spans="1:12" x14ac:dyDescent="0.35">
      <c r="A1757" s="76">
        <v>2019</v>
      </c>
      <c r="B1757" s="63" t="s">
        <v>63</v>
      </c>
      <c r="C1757" s="63" t="s">
        <v>2237</v>
      </c>
      <c r="D1757" s="48">
        <v>120</v>
      </c>
      <c r="F1757" s="63" t="s">
        <v>2300</v>
      </c>
      <c r="G1757" s="63" t="s">
        <v>22</v>
      </c>
      <c r="H1757" s="63"/>
      <c r="I1757" s="63" t="s">
        <v>23</v>
      </c>
      <c r="J1757" s="63" t="s">
        <v>23</v>
      </c>
      <c r="K1757" s="39">
        <v>0</v>
      </c>
      <c r="L1757" s="74"/>
    </row>
    <row r="1758" spans="1:12" x14ac:dyDescent="0.35">
      <c r="A1758" s="76">
        <v>2020</v>
      </c>
      <c r="B1758" s="63" t="s">
        <v>24</v>
      </c>
      <c r="C1758" s="63" t="s">
        <v>2540</v>
      </c>
      <c r="D1758" s="48">
        <v>180</v>
      </c>
      <c r="G1758" s="63" t="s">
        <v>45</v>
      </c>
      <c r="H1758" s="63" t="s">
        <v>46</v>
      </c>
      <c r="I1758" s="63" t="s">
        <v>23</v>
      </c>
      <c r="J1758" s="63" t="s">
        <v>23</v>
      </c>
      <c r="K1758" s="39">
        <v>0</v>
      </c>
    </row>
    <row r="1759" spans="1:12" x14ac:dyDescent="0.35">
      <c r="A1759" s="76">
        <v>2020</v>
      </c>
      <c r="B1759" s="63" t="s">
        <v>40</v>
      </c>
      <c r="C1759" s="63" t="s">
        <v>293</v>
      </c>
      <c r="D1759" s="48">
        <v>200</v>
      </c>
      <c r="E1759" s="90">
        <v>0.02</v>
      </c>
      <c r="F1759" s="29" t="s">
        <v>2426</v>
      </c>
      <c r="G1759" s="63" t="s">
        <v>488</v>
      </c>
      <c r="I1759" s="63" t="s">
        <v>23</v>
      </c>
      <c r="J1759" s="63" t="s">
        <v>23</v>
      </c>
      <c r="K1759" s="39">
        <v>0</v>
      </c>
    </row>
    <row r="1760" spans="1:12" x14ac:dyDescent="0.35">
      <c r="A1760" s="76">
        <v>2020</v>
      </c>
      <c r="B1760" s="63" t="s">
        <v>57</v>
      </c>
      <c r="C1760" s="63" t="s">
        <v>2653</v>
      </c>
      <c r="D1760" s="48">
        <v>780</v>
      </c>
      <c r="E1760" s="90">
        <v>0.6</v>
      </c>
      <c r="F1760" s="29" t="s">
        <v>1907</v>
      </c>
      <c r="G1760" s="63" t="s">
        <v>81</v>
      </c>
      <c r="H1760" s="63" t="s">
        <v>325</v>
      </c>
      <c r="I1760" s="63" t="s">
        <v>23</v>
      </c>
      <c r="J1760" s="63" t="s">
        <v>23</v>
      </c>
      <c r="K1760" s="39">
        <v>0</v>
      </c>
    </row>
    <row r="1761" spans="1:12" x14ac:dyDescent="0.35">
      <c r="A1761" s="76">
        <v>2020</v>
      </c>
      <c r="B1761" s="63" t="s">
        <v>96</v>
      </c>
      <c r="C1761" s="63" t="s">
        <v>2624</v>
      </c>
      <c r="D1761" s="48">
        <v>140</v>
      </c>
      <c r="E1761" s="90">
        <v>1</v>
      </c>
      <c r="F1761" s="29" t="s">
        <v>2504</v>
      </c>
      <c r="G1761" s="63" t="s">
        <v>2016</v>
      </c>
      <c r="I1761" s="63" t="s">
        <v>23</v>
      </c>
      <c r="J1761" s="63" t="s">
        <v>23</v>
      </c>
      <c r="K1761" s="39">
        <v>0</v>
      </c>
    </row>
    <row r="1762" spans="1:12" x14ac:dyDescent="0.35">
      <c r="A1762" s="76">
        <v>2020</v>
      </c>
      <c r="B1762" s="63" t="s">
        <v>96</v>
      </c>
      <c r="C1762" s="63" t="s">
        <v>2580</v>
      </c>
      <c r="D1762" s="48">
        <v>160</v>
      </c>
      <c r="E1762" s="90">
        <v>1</v>
      </c>
      <c r="F1762" s="29" t="s">
        <v>2581</v>
      </c>
      <c r="G1762" s="63" t="s">
        <v>81</v>
      </c>
      <c r="H1762" s="63" t="s">
        <v>325</v>
      </c>
      <c r="I1762" s="63" t="s">
        <v>23</v>
      </c>
      <c r="J1762" s="63" t="s">
        <v>23</v>
      </c>
      <c r="K1762" s="39">
        <v>0</v>
      </c>
    </row>
    <row r="1763" spans="1:12" x14ac:dyDescent="0.35">
      <c r="A1763" s="76">
        <v>2021</v>
      </c>
      <c r="B1763" s="63" t="s">
        <v>24</v>
      </c>
      <c r="C1763" s="63" t="s">
        <v>2589</v>
      </c>
      <c r="D1763" s="48">
        <v>420</v>
      </c>
      <c r="F1763" s="29" t="s">
        <v>2590</v>
      </c>
      <c r="G1763" s="63" t="s">
        <v>37</v>
      </c>
      <c r="I1763" s="63" t="s">
        <v>23</v>
      </c>
      <c r="J1763" s="63" t="s">
        <v>23</v>
      </c>
      <c r="K1763" s="39">
        <v>0</v>
      </c>
    </row>
    <row r="1764" spans="1:12" x14ac:dyDescent="0.35">
      <c r="A1764" s="29">
        <v>2021</v>
      </c>
      <c r="B1764" s="63" t="s">
        <v>24</v>
      </c>
      <c r="C1764" s="63" t="s">
        <v>2593</v>
      </c>
      <c r="D1764" s="48">
        <v>160</v>
      </c>
      <c r="F1764" s="29" t="s">
        <v>2594</v>
      </c>
      <c r="G1764" s="63" t="s">
        <v>59</v>
      </c>
      <c r="I1764" s="63" t="s">
        <v>23</v>
      </c>
      <c r="J1764" s="63" t="s">
        <v>23</v>
      </c>
      <c r="K1764" s="39">
        <v>0</v>
      </c>
    </row>
    <row r="1765" spans="1:12" x14ac:dyDescent="0.35">
      <c r="A1765" s="76">
        <v>2010</v>
      </c>
      <c r="B1765" s="63" t="s">
        <v>14</v>
      </c>
      <c r="C1765" s="63" t="s">
        <v>2655</v>
      </c>
      <c r="D1765" s="48">
        <v>190</v>
      </c>
      <c r="E1765" s="90">
        <v>0.6</v>
      </c>
      <c r="F1765" s="63" t="s">
        <v>260</v>
      </c>
      <c r="G1765" s="63" t="s">
        <v>17</v>
      </c>
      <c r="H1765" s="63"/>
      <c r="I1765" s="63" t="s">
        <v>261</v>
      </c>
      <c r="J1765" s="63" t="s">
        <v>52</v>
      </c>
      <c r="K1765" s="39"/>
      <c r="L1765" s="74"/>
    </row>
    <row r="1766" spans="1:12" x14ac:dyDescent="0.35">
      <c r="A1766" s="76">
        <v>2010</v>
      </c>
      <c r="B1766" s="63" t="s">
        <v>14</v>
      </c>
      <c r="C1766" s="63" t="s">
        <v>267</v>
      </c>
      <c r="D1766" s="48">
        <v>100</v>
      </c>
      <c r="E1766" s="90">
        <v>1</v>
      </c>
      <c r="F1766" s="63" t="s">
        <v>1983</v>
      </c>
      <c r="G1766" s="63" t="s">
        <v>81</v>
      </c>
      <c r="H1766" s="63" t="s">
        <v>225</v>
      </c>
      <c r="I1766" s="63" t="s">
        <v>261</v>
      </c>
      <c r="J1766" s="63" t="s">
        <v>52</v>
      </c>
      <c r="K1766" s="39"/>
      <c r="L1766" s="74" t="s">
        <v>20</v>
      </c>
    </row>
    <row r="1767" spans="1:12" x14ac:dyDescent="0.35">
      <c r="A1767" s="76">
        <v>2017</v>
      </c>
      <c r="B1767" s="63" t="s">
        <v>14</v>
      </c>
      <c r="C1767" s="63" t="s">
        <v>1729</v>
      </c>
      <c r="D1767" s="48">
        <v>110</v>
      </c>
      <c r="E1767" s="90">
        <v>1</v>
      </c>
      <c r="F1767" s="63" t="s">
        <v>1983</v>
      </c>
      <c r="G1767" s="63" t="s">
        <v>75</v>
      </c>
      <c r="H1767" s="63" t="s">
        <v>137</v>
      </c>
      <c r="I1767" s="63" t="s">
        <v>261</v>
      </c>
      <c r="J1767" s="63" t="s">
        <v>52</v>
      </c>
      <c r="K1767" s="39">
        <v>1</v>
      </c>
      <c r="L1767" s="74" t="s">
        <v>20</v>
      </c>
    </row>
    <row r="1768" spans="1:12" x14ac:dyDescent="0.35">
      <c r="A1768" s="76">
        <v>2017</v>
      </c>
      <c r="B1768" s="63" t="s">
        <v>63</v>
      </c>
      <c r="C1768" s="63" t="s">
        <v>2704</v>
      </c>
      <c r="D1768" s="48">
        <v>190</v>
      </c>
      <c r="E1768" s="90">
        <v>0.5</v>
      </c>
      <c r="F1768" s="63" t="s">
        <v>1790</v>
      </c>
      <c r="G1768" s="63" t="s">
        <v>37</v>
      </c>
      <c r="H1768" s="63" t="s">
        <v>171</v>
      </c>
      <c r="I1768" s="63" t="s">
        <v>261</v>
      </c>
      <c r="J1768" s="63" t="s">
        <v>52</v>
      </c>
      <c r="K1768" s="39">
        <v>1</v>
      </c>
      <c r="L1768" s="74" t="s">
        <v>20</v>
      </c>
    </row>
    <row r="1769" spans="1:12" x14ac:dyDescent="0.35">
      <c r="A1769" s="76">
        <v>2018</v>
      </c>
      <c r="B1769" s="63" t="s">
        <v>96</v>
      </c>
      <c r="C1769" s="63" t="s">
        <v>2108</v>
      </c>
      <c r="D1769" s="48">
        <v>200</v>
      </c>
      <c r="E1769" s="90">
        <v>1</v>
      </c>
      <c r="F1769" s="63"/>
      <c r="G1769" s="63" t="s">
        <v>75</v>
      </c>
      <c r="H1769" s="63" t="s">
        <v>137</v>
      </c>
      <c r="I1769" s="63" t="s">
        <v>261</v>
      </c>
      <c r="J1769" s="63" t="s">
        <v>52</v>
      </c>
      <c r="K1769" s="39">
        <v>1</v>
      </c>
      <c r="L1769" s="74" t="s">
        <v>20</v>
      </c>
    </row>
    <row r="1770" spans="1:12" x14ac:dyDescent="0.35">
      <c r="A1770" s="76">
        <v>2019</v>
      </c>
      <c r="B1770" s="63" t="s">
        <v>35</v>
      </c>
      <c r="C1770" s="63" t="s">
        <v>560</v>
      </c>
      <c r="D1770" s="48">
        <v>140</v>
      </c>
      <c r="F1770" s="63"/>
      <c r="G1770" s="63" t="s">
        <v>75</v>
      </c>
      <c r="H1770" s="63" t="s">
        <v>137</v>
      </c>
      <c r="I1770" s="63" t="s">
        <v>261</v>
      </c>
      <c r="J1770" s="63" t="s">
        <v>52</v>
      </c>
      <c r="K1770" s="39">
        <v>1</v>
      </c>
      <c r="L1770" s="74" t="s">
        <v>20</v>
      </c>
    </row>
    <row r="1771" spans="1:12" x14ac:dyDescent="0.35">
      <c r="A1771" s="76">
        <v>2019</v>
      </c>
      <c r="B1771" s="63" t="s">
        <v>78</v>
      </c>
      <c r="C1771" s="63" t="s">
        <v>1986</v>
      </c>
      <c r="D1771" s="48">
        <v>150</v>
      </c>
      <c r="E1771" s="90">
        <v>1</v>
      </c>
      <c r="F1771" s="63"/>
      <c r="G1771" s="63" t="s">
        <v>75</v>
      </c>
      <c r="H1771" s="63" t="s">
        <v>137</v>
      </c>
      <c r="I1771" s="63" t="s">
        <v>261</v>
      </c>
      <c r="J1771" s="63" t="s">
        <v>52</v>
      </c>
      <c r="K1771" s="39">
        <v>1</v>
      </c>
      <c r="L1771" s="74" t="s">
        <v>20</v>
      </c>
    </row>
    <row r="1772" spans="1:12" x14ac:dyDescent="0.35">
      <c r="A1772" s="76">
        <v>2010</v>
      </c>
      <c r="B1772" s="63" t="s">
        <v>35</v>
      </c>
      <c r="C1772" s="63" t="s">
        <v>2704</v>
      </c>
      <c r="D1772" s="48">
        <v>900</v>
      </c>
      <c r="E1772" s="90" t="s">
        <v>1983</v>
      </c>
      <c r="F1772" s="63" t="s">
        <v>1195</v>
      </c>
      <c r="G1772" s="63" t="s">
        <v>37</v>
      </c>
      <c r="H1772" s="63" t="s">
        <v>38</v>
      </c>
      <c r="I1772" s="63" t="s">
        <v>287</v>
      </c>
      <c r="J1772" s="63" t="s">
        <v>28</v>
      </c>
      <c r="K1772" s="39"/>
      <c r="L1772" s="74" t="s">
        <v>20</v>
      </c>
    </row>
    <row r="1773" spans="1:12" x14ac:dyDescent="0.35">
      <c r="A1773" s="76">
        <v>2011</v>
      </c>
      <c r="B1773" s="63" t="s">
        <v>78</v>
      </c>
      <c r="C1773" s="63" t="s">
        <v>313</v>
      </c>
      <c r="D1773" s="48">
        <v>200</v>
      </c>
      <c r="E1773" s="90">
        <v>1</v>
      </c>
      <c r="F1773" s="63" t="s">
        <v>1983</v>
      </c>
      <c r="G1773" s="63" t="s">
        <v>45</v>
      </c>
      <c r="H1773" s="63" t="s">
        <v>46</v>
      </c>
      <c r="I1773" s="63" t="s">
        <v>287</v>
      </c>
      <c r="J1773" s="63" t="s">
        <v>28</v>
      </c>
      <c r="K1773" s="39"/>
      <c r="L1773" s="74" t="s">
        <v>20</v>
      </c>
    </row>
    <row r="1774" spans="1:12" x14ac:dyDescent="0.35">
      <c r="A1774" s="76">
        <v>2013</v>
      </c>
      <c r="B1774" s="63" t="s">
        <v>53</v>
      </c>
      <c r="C1774" s="63" t="s">
        <v>2719</v>
      </c>
      <c r="D1774" s="48">
        <v>1400</v>
      </c>
      <c r="E1774" s="90" t="s">
        <v>1983</v>
      </c>
      <c r="F1774" s="63" t="s">
        <v>625</v>
      </c>
      <c r="G1774" s="63" t="s">
        <v>37</v>
      </c>
      <c r="H1774" s="63" t="s">
        <v>38</v>
      </c>
      <c r="I1774" s="63" t="s">
        <v>287</v>
      </c>
      <c r="J1774" s="63" t="s">
        <v>28</v>
      </c>
      <c r="K1774" s="39"/>
      <c r="L1774" s="74" t="s">
        <v>20</v>
      </c>
    </row>
    <row r="1775" spans="1:12" x14ac:dyDescent="0.35">
      <c r="A1775" s="76">
        <v>2016</v>
      </c>
      <c r="B1775" s="63" t="s">
        <v>96</v>
      </c>
      <c r="C1775" s="63" t="s">
        <v>2704</v>
      </c>
      <c r="D1775" s="48">
        <v>1460</v>
      </c>
      <c r="E1775" s="90" t="s">
        <v>1983</v>
      </c>
      <c r="F1775" s="63" t="s">
        <v>1195</v>
      </c>
      <c r="G1775" s="63" t="s">
        <v>37</v>
      </c>
      <c r="H1775" s="63" t="s">
        <v>38</v>
      </c>
      <c r="I1775" s="63" t="s">
        <v>287</v>
      </c>
      <c r="J1775" s="63" t="s">
        <v>28</v>
      </c>
      <c r="K1775" s="39">
        <v>1</v>
      </c>
      <c r="L1775" s="74"/>
    </row>
    <row r="1776" spans="1:12" x14ac:dyDescent="0.35">
      <c r="A1776" s="76">
        <v>2018</v>
      </c>
      <c r="B1776" s="63" t="s">
        <v>42</v>
      </c>
      <c r="C1776" s="63" t="s">
        <v>100</v>
      </c>
      <c r="D1776" s="48">
        <v>250</v>
      </c>
      <c r="E1776" s="90" t="s">
        <v>1983</v>
      </c>
      <c r="F1776" s="63" t="s">
        <v>1195</v>
      </c>
      <c r="G1776" s="63" t="s">
        <v>37</v>
      </c>
      <c r="H1776" s="63" t="s">
        <v>38</v>
      </c>
      <c r="I1776" s="63" t="s">
        <v>287</v>
      </c>
      <c r="J1776" s="63" t="s">
        <v>28</v>
      </c>
      <c r="K1776" s="39">
        <v>1</v>
      </c>
      <c r="L1776" s="74" t="s">
        <v>20</v>
      </c>
    </row>
    <row r="1777" spans="1:12" x14ac:dyDescent="0.35">
      <c r="A1777" s="76">
        <v>2018</v>
      </c>
      <c r="B1777" s="63" t="s">
        <v>53</v>
      </c>
      <c r="C1777" s="63" t="s">
        <v>2704</v>
      </c>
      <c r="D1777" s="48">
        <v>360</v>
      </c>
      <c r="E1777" s="90">
        <v>0.1</v>
      </c>
      <c r="F1777" s="63" t="s">
        <v>1195</v>
      </c>
      <c r="G1777" s="63" t="s">
        <v>37</v>
      </c>
      <c r="H1777" s="63" t="s">
        <v>38</v>
      </c>
      <c r="I1777" s="63" t="s">
        <v>287</v>
      </c>
      <c r="J1777" s="63" t="s">
        <v>28</v>
      </c>
      <c r="K1777" s="39">
        <v>1</v>
      </c>
      <c r="L1777" s="74"/>
    </row>
    <row r="1778" spans="1:12" x14ac:dyDescent="0.35">
      <c r="A1778" s="76">
        <v>2011</v>
      </c>
      <c r="B1778" s="63" t="s">
        <v>49</v>
      </c>
      <c r="C1778" s="63" t="s">
        <v>2670</v>
      </c>
      <c r="D1778" s="48">
        <v>360</v>
      </c>
      <c r="E1778" s="90">
        <v>0.19</v>
      </c>
      <c r="F1778" s="63" t="s">
        <v>407</v>
      </c>
      <c r="G1778" s="63" t="s">
        <v>37</v>
      </c>
      <c r="H1778" s="63" t="s">
        <v>130</v>
      </c>
      <c r="I1778" s="63" t="s">
        <v>408</v>
      </c>
      <c r="J1778" s="63" t="s">
        <v>34</v>
      </c>
      <c r="K1778" s="39"/>
      <c r="L1778" s="74" t="s">
        <v>20</v>
      </c>
    </row>
    <row r="1779" spans="1:12" x14ac:dyDescent="0.35">
      <c r="A1779" s="76">
        <v>2011</v>
      </c>
      <c r="B1779" s="63" t="s">
        <v>53</v>
      </c>
      <c r="C1779" s="63" t="s">
        <v>420</v>
      </c>
      <c r="D1779" s="48">
        <v>100</v>
      </c>
      <c r="E1779" s="90">
        <v>1</v>
      </c>
      <c r="F1779" s="63" t="s">
        <v>1983</v>
      </c>
      <c r="G1779" s="63" t="s">
        <v>45</v>
      </c>
      <c r="H1779" s="63" t="s">
        <v>46</v>
      </c>
      <c r="I1779" s="63" t="s">
        <v>408</v>
      </c>
      <c r="J1779" s="63" t="s">
        <v>34</v>
      </c>
      <c r="K1779" s="39"/>
      <c r="L1779" s="74" t="s">
        <v>20</v>
      </c>
    </row>
    <row r="1780" spans="1:12" x14ac:dyDescent="0.35">
      <c r="A1780" s="76">
        <v>2012</v>
      </c>
      <c r="B1780" s="63" t="s">
        <v>57</v>
      </c>
      <c r="C1780" s="63" t="s">
        <v>539</v>
      </c>
      <c r="D1780" s="48">
        <v>100</v>
      </c>
      <c r="E1780" s="90">
        <v>1</v>
      </c>
      <c r="F1780" s="63" t="s">
        <v>1983</v>
      </c>
      <c r="G1780" s="63" t="s">
        <v>45</v>
      </c>
      <c r="H1780" s="63" t="s">
        <v>46</v>
      </c>
      <c r="I1780" s="63" t="s">
        <v>408</v>
      </c>
      <c r="J1780" s="63" t="s">
        <v>34</v>
      </c>
      <c r="K1780" s="39"/>
      <c r="L1780" s="74" t="s">
        <v>20</v>
      </c>
    </row>
    <row r="1781" spans="1:12" x14ac:dyDescent="0.35">
      <c r="A1781" s="76">
        <v>2013</v>
      </c>
      <c r="B1781" s="63" t="s">
        <v>78</v>
      </c>
      <c r="C1781" s="63" t="s">
        <v>588</v>
      </c>
      <c r="D1781" s="48">
        <v>120</v>
      </c>
      <c r="E1781" s="90">
        <v>1</v>
      </c>
      <c r="F1781" s="63" t="s">
        <v>1983</v>
      </c>
      <c r="G1781" s="63" t="s">
        <v>81</v>
      </c>
      <c r="H1781" s="63" t="s">
        <v>147</v>
      </c>
      <c r="I1781" s="63" t="s">
        <v>408</v>
      </c>
      <c r="J1781" s="63" t="s">
        <v>34</v>
      </c>
      <c r="K1781" s="39"/>
      <c r="L1781" s="74" t="s">
        <v>20</v>
      </c>
    </row>
    <row r="1782" spans="1:12" x14ac:dyDescent="0.35">
      <c r="A1782" s="76">
        <v>2013</v>
      </c>
      <c r="B1782" s="63" t="s">
        <v>78</v>
      </c>
      <c r="C1782" s="63" t="s">
        <v>589</v>
      </c>
      <c r="D1782" s="48">
        <v>110</v>
      </c>
      <c r="E1782" s="90">
        <v>0.2</v>
      </c>
      <c r="F1782" s="63" t="s">
        <v>590</v>
      </c>
      <c r="G1782" s="63" t="s">
        <v>22</v>
      </c>
      <c r="H1782" s="63" t="s">
        <v>116</v>
      </c>
      <c r="I1782" s="63" t="s">
        <v>408</v>
      </c>
      <c r="J1782" s="63" t="s">
        <v>34</v>
      </c>
      <c r="K1782" s="39"/>
      <c r="L1782" s="74"/>
    </row>
    <row r="1783" spans="1:12" x14ac:dyDescent="0.35">
      <c r="A1783" s="76">
        <v>2014</v>
      </c>
      <c r="B1783" s="63" t="s">
        <v>96</v>
      </c>
      <c r="C1783" s="63" t="s">
        <v>775</v>
      </c>
      <c r="D1783" s="48">
        <v>210</v>
      </c>
      <c r="E1783" s="90" t="s">
        <v>1983</v>
      </c>
      <c r="F1783" s="63" t="s">
        <v>1983</v>
      </c>
      <c r="G1783" s="63" t="s">
        <v>81</v>
      </c>
      <c r="H1783" s="63" t="s">
        <v>225</v>
      </c>
      <c r="I1783" s="63" t="s">
        <v>408</v>
      </c>
      <c r="J1783" s="63" t="s">
        <v>34</v>
      </c>
      <c r="K1783" s="39">
        <v>1</v>
      </c>
      <c r="L1783" s="74" t="s">
        <v>20</v>
      </c>
    </row>
    <row r="1784" spans="1:12" x14ac:dyDescent="0.35">
      <c r="A1784" s="76">
        <v>2015</v>
      </c>
      <c r="B1784" s="63" t="s">
        <v>42</v>
      </c>
      <c r="C1784" s="63" t="s">
        <v>684</v>
      </c>
      <c r="D1784" s="48">
        <v>1310</v>
      </c>
      <c r="E1784" s="90">
        <v>0.7</v>
      </c>
      <c r="F1784" s="63" t="s">
        <v>866</v>
      </c>
      <c r="G1784" s="63" t="s">
        <v>37</v>
      </c>
      <c r="H1784" s="63" t="s">
        <v>130</v>
      </c>
      <c r="I1784" s="63" t="s">
        <v>408</v>
      </c>
      <c r="J1784" s="63" t="s">
        <v>34</v>
      </c>
      <c r="K1784" s="39">
        <v>1</v>
      </c>
      <c r="L1784" s="74" t="s">
        <v>20</v>
      </c>
    </row>
    <row r="1785" spans="1:12" x14ac:dyDescent="0.35">
      <c r="A1785" s="76">
        <v>2015</v>
      </c>
      <c r="B1785" s="63" t="s">
        <v>42</v>
      </c>
      <c r="C1785" s="63" t="s">
        <v>2797</v>
      </c>
      <c r="D1785" s="48">
        <v>1760</v>
      </c>
      <c r="E1785" s="90" t="s">
        <v>2232</v>
      </c>
      <c r="F1785" s="63" t="s">
        <v>641</v>
      </c>
      <c r="G1785" s="63" t="s">
        <v>37</v>
      </c>
      <c r="H1785" s="63" t="s">
        <v>130</v>
      </c>
      <c r="I1785" s="63" t="s">
        <v>408</v>
      </c>
      <c r="J1785" s="63" t="s">
        <v>34</v>
      </c>
      <c r="K1785" s="39">
        <v>1</v>
      </c>
      <c r="L1785" s="74" t="s">
        <v>20</v>
      </c>
    </row>
    <row r="1786" spans="1:12" x14ac:dyDescent="0.35">
      <c r="A1786" s="76">
        <v>2015</v>
      </c>
      <c r="B1786" s="63" t="s">
        <v>63</v>
      </c>
      <c r="C1786" s="63" t="s">
        <v>539</v>
      </c>
      <c r="D1786" s="48">
        <v>190</v>
      </c>
      <c r="E1786" s="90" t="s">
        <v>1983</v>
      </c>
      <c r="F1786" s="63" t="s">
        <v>1983</v>
      </c>
      <c r="G1786" s="63" t="s">
        <v>45</v>
      </c>
      <c r="H1786" s="63" t="s">
        <v>46</v>
      </c>
      <c r="I1786" s="63" t="s">
        <v>408</v>
      </c>
      <c r="J1786" s="63" t="s">
        <v>34</v>
      </c>
      <c r="K1786" s="39">
        <v>1</v>
      </c>
      <c r="L1786" s="74"/>
    </row>
    <row r="1787" spans="1:12" x14ac:dyDescent="0.35">
      <c r="A1787" s="76">
        <v>2017</v>
      </c>
      <c r="B1787" s="63" t="s">
        <v>14</v>
      </c>
      <c r="C1787" s="63" t="s">
        <v>831</v>
      </c>
      <c r="D1787" s="48">
        <v>100</v>
      </c>
      <c r="E1787" s="90">
        <v>1</v>
      </c>
      <c r="F1787" s="63"/>
      <c r="G1787" s="63" t="s">
        <v>37</v>
      </c>
      <c r="H1787" s="63" t="s">
        <v>87</v>
      </c>
      <c r="I1787" s="63" t="s">
        <v>408</v>
      </c>
      <c r="J1787" s="63" t="s">
        <v>34</v>
      </c>
      <c r="K1787" s="39">
        <v>1</v>
      </c>
      <c r="L1787" s="74" t="s">
        <v>20</v>
      </c>
    </row>
    <row r="1788" spans="1:12" x14ac:dyDescent="0.35">
      <c r="A1788" s="76">
        <v>2017</v>
      </c>
      <c r="B1788" s="63" t="s">
        <v>96</v>
      </c>
      <c r="C1788" s="63" t="s">
        <v>1789</v>
      </c>
      <c r="D1788" s="48">
        <v>250</v>
      </c>
      <c r="E1788" s="90">
        <v>1</v>
      </c>
      <c r="F1788" s="63" t="s">
        <v>1983</v>
      </c>
      <c r="G1788" s="63" t="s">
        <v>45</v>
      </c>
      <c r="H1788" s="63" t="s">
        <v>46</v>
      </c>
      <c r="I1788" s="63" t="s">
        <v>408</v>
      </c>
      <c r="J1788" s="63" t="s">
        <v>34</v>
      </c>
      <c r="K1788" s="39">
        <v>1</v>
      </c>
      <c r="L1788" s="74" t="s">
        <v>20</v>
      </c>
    </row>
    <row r="1789" spans="1:12" x14ac:dyDescent="0.35">
      <c r="A1789" s="76">
        <v>2018</v>
      </c>
      <c r="B1789" s="63" t="s">
        <v>14</v>
      </c>
      <c r="C1789" s="63" t="s">
        <v>1898</v>
      </c>
      <c r="D1789" s="48">
        <v>160</v>
      </c>
      <c r="E1789" s="90" t="s">
        <v>1983</v>
      </c>
      <c r="F1789" s="63" t="s">
        <v>1983</v>
      </c>
      <c r="G1789" s="63" t="s">
        <v>37</v>
      </c>
      <c r="H1789" s="63" t="s">
        <v>87</v>
      </c>
      <c r="I1789" s="63" t="s">
        <v>408</v>
      </c>
      <c r="J1789" s="63" t="s">
        <v>34</v>
      </c>
      <c r="K1789" s="39">
        <v>1</v>
      </c>
      <c r="L1789" s="74" t="s">
        <v>20</v>
      </c>
    </row>
    <row r="1790" spans="1:12" x14ac:dyDescent="0.35">
      <c r="A1790" s="76">
        <v>2018</v>
      </c>
      <c r="B1790" s="63" t="s">
        <v>63</v>
      </c>
      <c r="C1790" s="63" t="s">
        <v>2173</v>
      </c>
      <c r="D1790" s="48">
        <v>360</v>
      </c>
      <c r="F1790" s="63"/>
      <c r="G1790" s="63" t="s">
        <v>81</v>
      </c>
      <c r="H1790" s="63" t="s">
        <v>147</v>
      </c>
      <c r="I1790" s="63" t="s">
        <v>408</v>
      </c>
      <c r="J1790" s="63" t="s">
        <v>34</v>
      </c>
      <c r="K1790" s="39">
        <v>1</v>
      </c>
      <c r="L1790" s="74" t="s">
        <v>20</v>
      </c>
    </row>
    <row r="1791" spans="1:12" x14ac:dyDescent="0.35">
      <c r="A1791" s="76">
        <v>2018</v>
      </c>
      <c r="B1791" s="63" t="s">
        <v>63</v>
      </c>
      <c r="C1791" s="63" t="s">
        <v>539</v>
      </c>
      <c r="D1791" s="48">
        <v>180</v>
      </c>
      <c r="E1791" s="90">
        <v>0.65</v>
      </c>
      <c r="F1791" s="63" t="s">
        <v>2566</v>
      </c>
      <c r="G1791" s="63" t="s">
        <v>45</v>
      </c>
      <c r="H1791" s="63" t="s">
        <v>46</v>
      </c>
      <c r="I1791" s="63" t="s">
        <v>408</v>
      </c>
      <c r="J1791" s="63" t="s">
        <v>34</v>
      </c>
      <c r="K1791" s="39">
        <v>1</v>
      </c>
      <c r="L1791" s="74" t="s">
        <v>20</v>
      </c>
    </row>
    <row r="1792" spans="1:12" x14ac:dyDescent="0.35">
      <c r="A1792" s="76">
        <v>2019</v>
      </c>
      <c r="B1792" s="63" t="s">
        <v>14</v>
      </c>
      <c r="C1792" s="63" t="s">
        <v>2141</v>
      </c>
      <c r="D1792" s="48">
        <v>260</v>
      </c>
      <c r="E1792" s="90">
        <v>1</v>
      </c>
      <c r="F1792" s="63"/>
      <c r="G1792" s="63" t="s">
        <v>22</v>
      </c>
      <c r="H1792" s="63"/>
      <c r="I1792" s="63" t="s">
        <v>408</v>
      </c>
      <c r="J1792" s="63" t="s">
        <v>34</v>
      </c>
      <c r="K1792" s="39">
        <v>1</v>
      </c>
      <c r="L1792" s="74" t="s">
        <v>20</v>
      </c>
    </row>
    <row r="1793" spans="1:12" x14ac:dyDescent="0.35">
      <c r="A1793" s="76">
        <v>2019</v>
      </c>
      <c r="B1793" s="63" t="s">
        <v>35</v>
      </c>
      <c r="C1793" s="63" t="s">
        <v>2154</v>
      </c>
      <c r="D1793" s="48">
        <v>170</v>
      </c>
      <c r="F1793" s="63"/>
      <c r="G1793" s="63" t="s">
        <v>68</v>
      </c>
      <c r="H1793" s="63"/>
      <c r="I1793" s="63" t="s">
        <v>408</v>
      </c>
      <c r="J1793" s="63" t="s">
        <v>34</v>
      </c>
      <c r="K1793" s="39">
        <v>1</v>
      </c>
      <c r="L1793" s="74" t="s">
        <v>20</v>
      </c>
    </row>
    <row r="1794" spans="1:12" x14ac:dyDescent="0.35">
      <c r="A1794" s="76">
        <v>2020</v>
      </c>
      <c r="B1794" s="63" t="s">
        <v>57</v>
      </c>
      <c r="C1794" s="63" t="s">
        <v>677</v>
      </c>
      <c r="D1794" s="48">
        <v>750</v>
      </c>
      <c r="E1794" s="90">
        <v>0.5</v>
      </c>
      <c r="F1794" s="29" t="s">
        <v>2502</v>
      </c>
      <c r="G1794" s="63" t="s">
        <v>1693</v>
      </c>
      <c r="I1794" s="63" t="s">
        <v>408</v>
      </c>
      <c r="J1794" s="63" t="s">
        <v>34</v>
      </c>
      <c r="K1794" s="39">
        <v>1</v>
      </c>
      <c r="L1794" s="65" t="s">
        <v>20</v>
      </c>
    </row>
    <row r="1795" spans="1:12" x14ac:dyDescent="0.35">
      <c r="A1795" s="76">
        <v>2020</v>
      </c>
      <c r="B1795" s="63" t="s">
        <v>96</v>
      </c>
      <c r="C1795" s="63" t="s">
        <v>1561</v>
      </c>
      <c r="D1795" s="48">
        <v>320</v>
      </c>
      <c r="E1795" s="90">
        <v>1</v>
      </c>
      <c r="G1795" s="63" t="s">
        <v>37</v>
      </c>
      <c r="H1795" s="29" t="s">
        <v>87</v>
      </c>
      <c r="I1795" s="63" t="s">
        <v>408</v>
      </c>
      <c r="J1795" s="63" t="s">
        <v>34</v>
      </c>
      <c r="K1795" s="39">
        <v>1</v>
      </c>
      <c r="L1795" s="65" t="s">
        <v>20</v>
      </c>
    </row>
    <row r="1796" spans="1:12" x14ac:dyDescent="0.35">
      <c r="A1796" s="76">
        <v>2021</v>
      </c>
      <c r="B1796" s="63" t="s">
        <v>14</v>
      </c>
      <c r="C1796" s="63" t="s">
        <v>539</v>
      </c>
      <c r="D1796" s="48">
        <v>430</v>
      </c>
      <c r="G1796" s="63" t="s">
        <v>45</v>
      </c>
      <c r="H1796" s="29" t="s">
        <v>46</v>
      </c>
      <c r="I1796" s="63" t="s">
        <v>408</v>
      </c>
      <c r="J1796" s="63" t="s">
        <v>34</v>
      </c>
      <c r="K1796" s="39">
        <v>1</v>
      </c>
    </row>
    <row r="1797" spans="1:12" x14ac:dyDescent="0.35">
      <c r="A1797" s="29">
        <v>2021</v>
      </c>
      <c r="B1797" s="63" t="s">
        <v>78</v>
      </c>
      <c r="C1797" s="63" t="s">
        <v>636</v>
      </c>
      <c r="D1797" s="48">
        <v>210</v>
      </c>
      <c r="E1797" s="90">
        <v>0.03</v>
      </c>
      <c r="F1797" s="29" t="s">
        <v>2607</v>
      </c>
      <c r="G1797" s="63" t="s">
        <v>81</v>
      </c>
      <c r="H1797" s="63" t="s">
        <v>325</v>
      </c>
      <c r="I1797" s="63" t="s">
        <v>408</v>
      </c>
      <c r="J1797" s="63" t="s">
        <v>34</v>
      </c>
      <c r="K1797" s="39">
        <v>1</v>
      </c>
    </row>
    <row r="1798" spans="1:12" x14ac:dyDescent="0.35">
      <c r="A1798" s="76">
        <v>2008</v>
      </c>
      <c r="B1798" s="63" t="s">
        <v>24</v>
      </c>
      <c r="C1798" s="63" t="s">
        <v>156</v>
      </c>
      <c r="D1798" s="48">
        <v>470</v>
      </c>
      <c r="E1798" s="90">
        <v>0.16800000000000001</v>
      </c>
      <c r="F1798" s="63" t="s">
        <v>157</v>
      </c>
      <c r="G1798" s="63" t="s">
        <v>37</v>
      </c>
      <c r="H1798" s="63" t="s">
        <v>38</v>
      </c>
      <c r="I1798" s="63" t="s">
        <v>158</v>
      </c>
      <c r="J1798" s="63" t="s">
        <v>66</v>
      </c>
      <c r="K1798" s="39"/>
      <c r="L1798" s="74"/>
    </row>
    <row r="1799" spans="1:12" x14ac:dyDescent="0.35">
      <c r="A1799" s="76">
        <v>2006</v>
      </c>
      <c r="B1799" s="63" t="s">
        <v>96</v>
      </c>
      <c r="C1799" s="63" t="s">
        <v>2708</v>
      </c>
      <c r="D1799" s="48">
        <v>310</v>
      </c>
      <c r="E1799" s="90">
        <v>1</v>
      </c>
      <c r="F1799" s="63" t="s">
        <v>1983</v>
      </c>
      <c r="G1799" s="63" t="s">
        <v>17</v>
      </c>
      <c r="H1799" s="63" t="s">
        <v>26</v>
      </c>
      <c r="I1799" s="63" t="s">
        <v>97</v>
      </c>
      <c r="J1799" s="63" t="s">
        <v>72</v>
      </c>
      <c r="K1799" s="39"/>
      <c r="L1799" s="74" t="s">
        <v>20</v>
      </c>
    </row>
    <row r="1800" spans="1:12" x14ac:dyDescent="0.35">
      <c r="A1800" s="76">
        <v>2009</v>
      </c>
      <c r="B1800" s="63" t="s">
        <v>78</v>
      </c>
      <c r="C1800" s="63" t="s">
        <v>2708</v>
      </c>
      <c r="D1800" s="48">
        <v>370</v>
      </c>
      <c r="E1800" s="90">
        <v>0.85</v>
      </c>
      <c r="F1800" s="63" t="s">
        <v>1983</v>
      </c>
      <c r="G1800" s="63" t="s">
        <v>17</v>
      </c>
      <c r="H1800" s="63" t="s">
        <v>26</v>
      </c>
      <c r="I1800" s="63" t="s">
        <v>97</v>
      </c>
      <c r="J1800" s="63" t="s">
        <v>72</v>
      </c>
      <c r="K1800" s="39"/>
      <c r="L1800" s="74" t="s">
        <v>20</v>
      </c>
    </row>
    <row r="1801" spans="1:12" x14ac:dyDescent="0.35">
      <c r="A1801" s="76">
        <v>2012</v>
      </c>
      <c r="B1801" s="63" t="s">
        <v>42</v>
      </c>
      <c r="C1801" s="63" t="s">
        <v>505</v>
      </c>
      <c r="D1801" s="48">
        <v>100</v>
      </c>
      <c r="E1801" s="90" t="s">
        <v>1983</v>
      </c>
      <c r="F1801" s="63" t="s">
        <v>1983</v>
      </c>
      <c r="G1801" s="63" t="s">
        <v>17</v>
      </c>
      <c r="H1801" s="63" t="s">
        <v>26</v>
      </c>
      <c r="I1801" s="63" t="s">
        <v>97</v>
      </c>
      <c r="J1801" s="63" t="s">
        <v>72</v>
      </c>
      <c r="K1801" s="39"/>
      <c r="L1801" s="74" t="s">
        <v>20</v>
      </c>
    </row>
    <row r="1802" spans="1:12" x14ac:dyDescent="0.35">
      <c r="A1802" s="76">
        <v>2012</v>
      </c>
      <c r="B1802" s="63" t="s">
        <v>53</v>
      </c>
      <c r="C1802" s="63" t="s">
        <v>2708</v>
      </c>
      <c r="D1802" s="48">
        <v>830</v>
      </c>
      <c r="E1802" s="90">
        <v>1</v>
      </c>
      <c r="F1802" s="63" t="s">
        <v>1983</v>
      </c>
      <c r="G1802" s="63" t="s">
        <v>17</v>
      </c>
      <c r="H1802" s="63" t="s">
        <v>26</v>
      </c>
      <c r="I1802" s="63" t="s">
        <v>97</v>
      </c>
      <c r="J1802" s="63" t="s">
        <v>72</v>
      </c>
      <c r="K1802" s="39"/>
      <c r="L1802" s="74" t="s">
        <v>20</v>
      </c>
    </row>
    <row r="1803" spans="1:12" x14ac:dyDescent="0.35">
      <c r="A1803" s="76">
        <v>2015</v>
      </c>
      <c r="B1803" s="63" t="s">
        <v>57</v>
      </c>
      <c r="C1803" s="63" t="s">
        <v>627</v>
      </c>
      <c r="D1803" s="48">
        <v>500</v>
      </c>
      <c r="E1803" s="90">
        <v>1</v>
      </c>
      <c r="F1803" s="63" t="s">
        <v>1983</v>
      </c>
      <c r="G1803" s="63" t="s">
        <v>75</v>
      </c>
      <c r="H1803" s="63" t="s">
        <v>137</v>
      </c>
      <c r="I1803" s="63" t="s">
        <v>97</v>
      </c>
      <c r="J1803" s="63" t="s">
        <v>72</v>
      </c>
      <c r="K1803" s="39">
        <v>1</v>
      </c>
      <c r="L1803" s="74" t="s">
        <v>20</v>
      </c>
    </row>
    <row r="1804" spans="1:12" x14ac:dyDescent="0.35">
      <c r="A1804" s="76">
        <v>2018</v>
      </c>
      <c r="B1804" s="63" t="s">
        <v>57</v>
      </c>
      <c r="C1804" s="63" t="s">
        <v>1850</v>
      </c>
      <c r="D1804" s="48">
        <v>270</v>
      </c>
      <c r="E1804" s="90">
        <v>0.6</v>
      </c>
      <c r="F1804" s="63" t="s">
        <v>2096</v>
      </c>
      <c r="G1804" s="63" t="s">
        <v>488</v>
      </c>
      <c r="H1804" s="63"/>
      <c r="I1804" s="63" t="s">
        <v>97</v>
      </c>
      <c r="J1804" s="63" t="s">
        <v>72</v>
      </c>
      <c r="K1804" s="39">
        <v>1</v>
      </c>
      <c r="L1804" s="74"/>
    </row>
    <row r="1805" spans="1:12" x14ac:dyDescent="0.35">
      <c r="A1805" s="76">
        <v>2018</v>
      </c>
      <c r="B1805" s="63" t="s">
        <v>96</v>
      </c>
      <c r="C1805" s="63" t="s">
        <v>2124</v>
      </c>
      <c r="D1805" s="48">
        <v>300</v>
      </c>
      <c r="E1805" s="90">
        <v>1</v>
      </c>
      <c r="F1805" s="63" t="s">
        <v>1983</v>
      </c>
      <c r="G1805" s="63" t="s">
        <v>81</v>
      </c>
      <c r="H1805" s="63"/>
      <c r="I1805" s="63" t="s">
        <v>97</v>
      </c>
      <c r="J1805" s="63" t="s">
        <v>72</v>
      </c>
      <c r="K1805" s="39">
        <v>1</v>
      </c>
      <c r="L1805" s="74" t="s">
        <v>20</v>
      </c>
    </row>
    <row r="1806" spans="1:12" x14ac:dyDescent="0.35">
      <c r="A1806" s="76">
        <v>2018</v>
      </c>
      <c r="B1806" s="63" t="s">
        <v>63</v>
      </c>
      <c r="C1806" s="63" t="s">
        <v>383</v>
      </c>
      <c r="D1806" s="48">
        <v>250</v>
      </c>
      <c r="E1806" s="90">
        <v>0.51</v>
      </c>
      <c r="F1806" s="63" t="s">
        <v>2109</v>
      </c>
      <c r="G1806" s="63" t="s">
        <v>75</v>
      </c>
      <c r="H1806" s="63" t="s">
        <v>137</v>
      </c>
      <c r="I1806" s="63" t="s">
        <v>97</v>
      </c>
      <c r="J1806" s="63" t="s">
        <v>72</v>
      </c>
      <c r="K1806" s="39">
        <v>1</v>
      </c>
      <c r="L1806" s="74" t="s">
        <v>20</v>
      </c>
    </row>
    <row r="1807" spans="1:12" x14ac:dyDescent="0.35">
      <c r="A1807" s="76">
        <v>2020</v>
      </c>
      <c r="B1807" s="63" t="s">
        <v>14</v>
      </c>
      <c r="C1807" s="63" t="s">
        <v>2495</v>
      </c>
      <c r="D1807" s="48">
        <v>140</v>
      </c>
      <c r="E1807" s="90">
        <v>1</v>
      </c>
      <c r="G1807" s="63" t="s">
        <v>75</v>
      </c>
      <c r="H1807" s="63" t="s">
        <v>76</v>
      </c>
      <c r="I1807" s="63" t="s">
        <v>97</v>
      </c>
      <c r="J1807" s="63" t="s">
        <v>72</v>
      </c>
      <c r="K1807" s="29">
        <v>1</v>
      </c>
      <c r="L1807" s="65" t="s">
        <v>20</v>
      </c>
    </row>
    <row r="1808" spans="1:12" x14ac:dyDescent="0.35">
      <c r="A1808" s="29">
        <v>2021</v>
      </c>
      <c r="B1808" s="63" t="s">
        <v>40</v>
      </c>
      <c r="C1808" s="63" t="s">
        <v>1986</v>
      </c>
      <c r="D1808" s="48">
        <v>150</v>
      </c>
      <c r="E1808" s="90">
        <v>0.75</v>
      </c>
      <c r="F1808" s="63" t="s">
        <v>1078</v>
      </c>
      <c r="G1808" s="63" t="s">
        <v>75</v>
      </c>
      <c r="H1808" s="63" t="s">
        <v>137</v>
      </c>
      <c r="I1808" s="63" t="s">
        <v>97</v>
      </c>
      <c r="J1808" s="63" t="s">
        <v>72</v>
      </c>
      <c r="K1808" s="39">
        <v>1</v>
      </c>
    </row>
    <row r="1809" spans="1:12" x14ac:dyDescent="0.35">
      <c r="A1809" s="76">
        <v>2007</v>
      </c>
      <c r="B1809" s="63" t="s">
        <v>63</v>
      </c>
      <c r="C1809" s="63" t="s">
        <v>61</v>
      </c>
      <c r="D1809" s="48">
        <v>100</v>
      </c>
      <c r="E1809" s="90">
        <v>0.67</v>
      </c>
      <c r="F1809" s="63" t="s">
        <v>152</v>
      </c>
      <c r="G1809" s="63" t="s">
        <v>17</v>
      </c>
      <c r="H1809" s="63" t="s">
        <v>32</v>
      </c>
      <c r="I1809" s="63" t="s">
        <v>153</v>
      </c>
      <c r="J1809" s="63" t="s">
        <v>72</v>
      </c>
      <c r="K1809" s="39"/>
      <c r="L1809" s="74"/>
    </row>
    <row r="1810" spans="1:12" x14ac:dyDescent="0.35">
      <c r="A1810" s="76">
        <v>2011</v>
      </c>
      <c r="B1810" s="63" t="s">
        <v>42</v>
      </c>
      <c r="C1810" s="63" t="s">
        <v>61</v>
      </c>
      <c r="D1810" s="48">
        <v>300</v>
      </c>
      <c r="E1810" s="90" t="s">
        <v>1983</v>
      </c>
      <c r="F1810" s="63" t="s">
        <v>1983</v>
      </c>
      <c r="G1810" s="63" t="s">
        <v>17</v>
      </c>
      <c r="H1810" s="63"/>
      <c r="I1810" s="63" t="s">
        <v>153</v>
      </c>
      <c r="J1810" s="63" t="s">
        <v>72</v>
      </c>
      <c r="K1810" s="39"/>
      <c r="L1810" s="74"/>
    </row>
    <row r="1811" spans="1:12" x14ac:dyDescent="0.35">
      <c r="A1811" s="76">
        <v>2011</v>
      </c>
      <c r="B1811" s="63" t="s">
        <v>96</v>
      </c>
      <c r="C1811" s="63" t="s">
        <v>435</v>
      </c>
      <c r="D1811" s="48">
        <v>200</v>
      </c>
      <c r="E1811" s="90">
        <v>0.5</v>
      </c>
      <c r="F1811" s="63" t="s">
        <v>436</v>
      </c>
      <c r="G1811" s="63" t="s">
        <v>17</v>
      </c>
      <c r="H1811" s="63"/>
      <c r="I1811" s="63" t="s">
        <v>153</v>
      </c>
      <c r="J1811" s="63" t="s">
        <v>72</v>
      </c>
      <c r="K1811" s="39"/>
      <c r="L1811" s="74" t="s">
        <v>20</v>
      </c>
    </row>
    <row r="1812" spans="1:12" x14ac:dyDescent="0.35">
      <c r="A1812" s="76">
        <v>2014</v>
      </c>
      <c r="B1812" s="63" t="s">
        <v>29</v>
      </c>
      <c r="C1812" s="63" t="s">
        <v>685</v>
      </c>
      <c r="D1812" s="48">
        <v>250</v>
      </c>
      <c r="E1812" s="90">
        <v>1</v>
      </c>
      <c r="F1812" s="63" t="s">
        <v>1983</v>
      </c>
      <c r="G1812" s="63" t="s">
        <v>37</v>
      </c>
      <c r="H1812" s="63" t="s">
        <v>87</v>
      </c>
      <c r="I1812" s="63" t="s">
        <v>153</v>
      </c>
      <c r="J1812" s="63" t="s">
        <v>72</v>
      </c>
      <c r="K1812" s="39">
        <v>1</v>
      </c>
      <c r="L1812" s="74" t="s">
        <v>20</v>
      </c>
    </row>
    <row r="1813" spans="1:12" x14ac:dyDescent="0.35">
      <c r="A1813" s="76">
        <v>2018</v>
      </c>
      <c r="B1813" s="63" t="s">
        <v>78</v>
      </c>
      <c r="C1813" s="63" t="s">
        <v>61</v>
      </c>
      <c r="D1813" s="48">
        <v>980</v>
      </c>
      <c r="E1813" s="90" t="s">
        <v>1983</v>
      </c>
      <c r="F1813" s="63" t="s">
        <v>1983</v>
      </c>
      <c r="G1813" s="63" t="s">
        <v>37</v>
      </c>
      <c r="H1813" s="63" t="s">
        <v>171</v>
      </c>
      <c r="I1813" s="63" t="s">
        <v>153</v>
      </c>
      <c r="J1813" s="63" t="s">
        <v>72</v>
      </c>
      <c r="K1813" s="39">
        <v>1</v>
      </c>
      <c r="L1813" s="74" t="s">
        <v>20</v>
      </c>
    </row>
    <row r="1814" spans="1:12" x14ac:dyDescent="0.35">
      <c r="A1814" s="76">
        <v>2018</v>
      </c>
      <c r="B1814" s="63" t="s">
        <v>63</v>
      </c>
      <c r="C1814" s="63" t="s">
        <v>2175</v>
      </c>
      <c r="D1814" s="48">
        <v>120</v>
      </c>
      <c r="E1814" s="90">
        <v>1</v>
      </c>
      <c r="F1814" s="63"/>
      <c r="G1814" s="63" t="s">
        <v>81</v>
      </c>
      <c r="H1814" s="63" t="s">
        <v>225</v>
      </c>
      <c r="I1814" s="63" t="s">
        <v>153</v>
      </c>
      <c r="J1814" s="63" t="s">
        <v>72</v>
      </c>
      <c r="K1814" s="39">
        <v>1</v>
      </c>
      <c r="L1814" s="74" t="s">
        <v>20</v>
      </c>
    </row>
  </sheetData>
  <autoFilter ref="A6:L1814" xr:uid="{00000000-0009-0000-0000-000000000000}">
    <sortState xmlns:xlrd2="http://schemas.microsoft.com/office/spreadsheetml/2017/richdata2" ref="A7:L1814">
      <sortCondition ref="I6:I181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42"/>
  <sheetViews>
    <sheetView zoomScale="70" zoomScaleNormal="7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9.1796875" style="59"/>
    <col min="2" max="2" width="11.7265625" style="29" customWidth="1"/>
    <col min="3" max="3" width="55.81640625" style="29" customWidth="1"/>
    <col min="4" max="4" width="13.54296875" style="61" bestFit="1" customWidth="1"/>
    <col min="5" max="5" width="11.54296875" style="38" customWidth="1"/>
    <col min="6" max="6" width="22" style="29" customWidth="1"/>
    <col min="7" max="7" width="14" style="29" customWidth="1"/>
    <col min="8" max="8" width="13" style="29" customWidth="1"/>
    <col min="9" max="9" width="15.1796875" style="29" customWidth="1"/>
    <col min="10" max="10" width="34.453125" style="34" customWidth="1"/>
    <col min="11" max="11" width="8.26953125" style="29" customWidth="1"/>
    <col min="12" max="12" width="9.1796875" style="29"/>
    <col min="13" max="13" width="10.81640625" style="29" customWidth="1"/>
    <col min="14" max="14" width="11.54296875" style="58" bestFit="1" customWidth="1"/>
    <col min="15" max="16384" width="9.1796875" style="29"/>
  </cols>
  <sheetData>
    <row r="1" spans="1:24" s="6" customFormat="1" ht="12.75" customHeight="1" x14ac:dyDescent="0.3">
      <c r="A1" s="19" t="s">
        <v>0</v>
      </c>
      <c r="B1" s="1"/>
      <c r="C1" s="24"/>
      <c r="D1" s="43"/>
      <c r="E1" s="35"/>
      <c r="J1" s="22"/>
      <c r="M1" s="1"/>
      <c r="N1" s="44"/>
      <c r="O1" s="1"/>
      <c r="P1" s="1"/>
    </row>
    <row r="2" spans="1:24" s="6" customFormat="1" ht="12.75" customHeight="1" x14ac:dyDescent="0.3">
      <c r="A2" s="19" t="s">
        <v>1</v>
      </c>
      <c r="B2" s="1"/>
      <c r="C2" s="24"/>
      <c r="D2" s="43"/>
      <c r="E2" s="35"/>
      <c r="J2" s="22"/>
      <c r="L2" s="1"/>
      <c r="M2" s="13"/>
      <c r="N2" s="45"/>
      <c r="O2" s="13"/>
      <c r="P2" s="13"/>
    </row>
    <row r="3" spans="1:24" s="6" customFormat="1" ht="12.75" customHeight="1" x14ac:dyDescent="0.25">
      <c r="A3" s="23"/>
      <c r="C3" s="25"/>
      <c r="D3" s="43"/>
      <c r="E3" s="35"/>
      <c r="I3" s="16"/>
      <c r="J3" s="22"/>
      <c r="M3" s="13"/>
      <c r="N3" s="45"/>
      <c r="O3" s="13"/>
      <c r="P3" s="13"/>
      <c r="Q3" s="8"/>
    </row>
    <row r="4" spans="1:24" s="6" customFormat="1" ht="12.75" customHeight="1" x14ac:dyDescent="0.3">
      <c r="A4" s="19" t="s">
        <v>2628</v>
      </c>
      <c r="C4" s="25"/>
      <c r="D4" s="43"/>
      <c r="E4" s="35"/>
      <c r="J4" s="22"/>
      <c r="L4" s="12"/>
      <c r="M4" s="13"/>
      <c r="N4" s="45"/>
      <c r="O4" s="13"/>
      <c r="P4" s="13"/>
      <c r="Q4" s="8"/>
    </row>
    <row r="5" spans="1:24" s="6" customFormat="1" ht="12.75" customHeight="1" x14ac:dyDescent="0.3">
      <c r="A5" s="19"/>
      <c r="B5" s="1"/>
      <c r="C5" s="24"/>
      <c r="D5" s="43"/>
      <c r="E5" s="36"/>
      <c r="F5" s="1"/>
      <c r="G5" s="1"/>
      <c r="H5" s="1"/>
      <c r="I5" s="1"/>
      <c r="J5" s="22"/>
      <c r="M5" s="13"/>
      <c r="N5" s="45"/>
      <c r="O5" s="13"/>
      <c r="P5" s="13"/>
      <c r="Q5" s="8"/>
    </row>
    <row r="6" spans="1:24" s="11" customFormat="1" ht="25.5" customHeight="1" x14ac:dyDescent="0.3">
      <c r="A6" s="27" t="s">
        <v>3</v>
      </c>
      <c r="B6" s="9" t="s">
        <v>4</v>
      </c>
      <c r="C6" s="26" t="s">
        <v>1018</v>
      </c>
      <c r="D6" s="50" t="s">
        <v>6</v>
      </c>
      <c r="E6" s="37" t="s">
        <v>7</v>
      </c>
      <c r="F6" s="2" t="s">
        <v>8</v>
      </c>
      <c r="G6" s="9" t="s">
        <v>9</v>
      </c>
      <c r="H6" s="9" t="s">
        <v>10</v>
      </c>
      <c r="I6" s="9" t="s">
        <v>11</v>
      </c>
      <c r="J6" s="28" t="s">
        <v>12</v>
      </c>
      <c r="K6" s="10" t="s">
        <v>1995</v>
      </c>
      <c r="L6" s="10"/>
      <c r="M6" s="3"/>
      <c r="N6" s="46"/>
      <c r="O6" s="3"/>
      <c r="P6" s="3"/>
      <c r="Q6" s="10"/>
      <c r="R6" s="10"/>
      <c r="S6" s="10"/>
      <c r="T6" s="10"/>
      <c r="U6" s="10"/>
      <c r="V6" s="10"/>
      <c r="W6" s="10"/>
      <c r="X6" s="10"/>
    </row>
    <row r="7" spans="1:24" x14ac:dyDescent="0.35">
      <c r="A7" s="76">
        <v>2005</v>
      </c>
      <c r="B7" s="63" t="s">
        <v>14</v>
      </c>
      <c r="C7" s="63" t="s">
        <v>350</v>
      </c>
      <c r="D7" s="48">
        <v>100</v>
      </c>
      <c r="E7" s="38" t="s">
        <v>1983</v>
      </c>
      <c r="F7" s="63" t="s">
        <v>1983</v>
      </c>
      <c r="G7" s="63" t="s">
        <v>45</v>
      </c>
      <c r="H7" s="63" t="s">
        <v>111</v>
      </c>
      <c r="I7" s="63" t="s">
        <v>230</v>
      </c>
      <c r="J7" s="78" t="s">
        <v>66</v>
      </c>
      <c r="K7" s="63"/>
      <c r="L7" s="49"/>
      <c r="M7" s="4"/>
      <c r="N7" s="47"/>
      <c r="O7" s="4"/>
      <c r="P7" s="4"/>
      <c r="Q7" s="49"/>
      <c r="R7" s="49"/>
      <c r="S7" s="49"/>
      <c r="T7" s="49"/>
      <c r="U7" s="49"/>
      <c r="V7" s="49"/>
    </row>
    <row r="8" spans="1:24" x14ac:dyDescent="0.35">
      <c r="A8" s="76">
        <v>2005</v>
      </c>
      <c r="B8" s="63" t="s">
        <v>24</v>
      </c>
      <c r="C8" s="63" t="s">
        <v>350</v>
      </c>
      <c r="D8" s="48">
        <v>150</v>
      </c>
      <c r="E8" s="38" t="s">
        <v>1983</v>
      </c>
      <c r="F8" s="63" t="s">
        <v>1019</v>
      </c>
      <c r="G8" s="63" t="s">
        <v>455</v>
      </c>
      <c r="H8" s="63"/>
      <c r="I8" s="63" t="s">
        <v>1020</v>
      </c>
      <c r="J8" s="78" t="s">
        <v>66</v>
      </c>
      <c r="K8" s="63"/>
      <c r="L8" s="49"/>
      <c r="M8" s="4"/>
      <c r="N8" s="47"/>
      <c r="O8" s="4"/>
      <c r="P8" s="4"/>
      <c r="Q8" s="49"/>
      <c r="R8" s="49"/>
      <c r="S8" s="49"/>
      <c r="T8" s="49"/>
      <c r="U8" s="49"/>
      <c r="V8" s="49"/>
    </row>
    <row r="9" spans="1:24" x14ac:dyDescent="0.35">
      <c r="A9" s="76">
        <v>2005</v>
      </c>
      <c r="B9" s="63" t="s">
        <v>24</v>
      </c>
      <c r="C9" s="63" t="s">
        <v>350</v>
      </c>
      <c r="D9" s="48">
        <v>370</v>
      </c>
      <c r="E9" s="38" t="s">
        <v>1983</v>
      </c>
      <c r="F9" s="63" t="s">
        <v>1983</v>
      </c>
      <c r="G9" s="63" t="s">
        <v>45</v>
      </c>
      <c r="H9" s="63" t="s">
        <v>46</v>
      </c>
      <c r="I9" s="63" t="s">
        <v>55</v>
      </c>
      <c r="J9" s="78" t="s">
        <v>28</v>
      </c>
      <c r="K9" s="63"/>
      <c r="L9" s="49"/>
      <c r="M9" s="4"/>
      <c r="N9" s="47"/>
      <c r="O9" s="4"/>
      <c r="P9" s="4"/>
      <c r="Q9" s="49"/>
      <c r="R9" s="49"/>
      <c r="S9" s="49"/>
      <c r="T9" s="49"/>
      <c r="U9" s="49"/>
      <c r="V9" s="49"/>
    </row>
    <row r="10" spans="1:24" x14ac:dyDescent="0.35">
      <c r="A10" s="76">
        <v>2005</v>
      </c>
      <c r="B10" s="63" t="s">
        <v>29</v>
      </c>
      <c r="C10" s="63" t="s">
        <v>627</v>
      </c>
      <c r="D10" s="48">
        <v>170</v>
      </c>
      <c r="E10" s="38" t="s">
        <v>1983</v>
      </c>
      <c r="F10" s="63" t="s">
        <v>1021</v>
      </c>
      <c r="G10" s="63" t="s">
        <v>75</v>
      </c>
      <c r="H10" s="63" t="s">
        <v>137</v>
      </c>
      <c r="I10" s="63" t="s">
        <v>144</v>
      </c>
      <c r="J10" s="78" t="s">
        <v>66</v>
      </c>
      <c r="K10" s="63"/>
      <c r="L10" s="49"/>
      <c r="N10" s="47"/>
      <c r="O10" s="4"/>
      <c r="P10" s="4"/>
      <c r="Q10" s="49"/>
      <c r="R10" s="49"/>
      <c r="S10" s="49"/>
      <c r="T10" s="49"/>
      <c r="U10" s="49"/>
      <c r="V10" s="49"/>
    </row>
    <row r="11" spans="1:24" x14ac:dyDescent="0.35">
      <c r="A11" s="76">
        <v>2005</v>
      </c>
      <c r="B11" s="63" t="s">
        <v>35</v>
      </c>
      <c r="C11" s="63" t="s">
        <v>2691</v>
      </c>
      <c r="D11" s="48">
        <v>100</v>
      </c>
      <c r="E11" s="38" t="s">
        <v>1983</v>
      </c>
      <c r="F11" s="63" t="s">
        <v>1983</v>
      </c>
      <c r="G11" s="63" t="s">
        <v>455</v>
      </c>
      <c r="H11" s="63"/>
      <c r="I11" s="63" t="s">
        <v>246</v>
      </c>
      <c r="J11" s="78" t="s">
        <v>66</v>
      </c>
      <c r="K11" s="63"/>
      <c r="L11" s="49"/>
      <c r="N11" s="47"/>
      <c r="O11" s="4"/>
      <c r="P11" s="4"/>
      <c r="Q11" s="49"/>
      <c r="R11" s="49"/>
      <c r="S11" s="49"/>
      <c r="T11" s="49"/>
      <c r="U11" s="49"/>
      <c r="V11" s="49"/>
    </row>
    <row r="12" spans="1:24" x14ac:dyDescent="0.35">
      <c r="A12" s="76">
        <v>2005</v>
      </c>
      <c r="B12" s="63" t="s">
        <v>35</v>
      </c>
      <c r="C12" s="63" t="s">
        <v>2684</v>
      </c>
      <c r="D12" s="48">
        <v>240</v>
      </c>
      <c r="E12" s="38" t="s">
        <v>1983</v>
      </c>
      <c r="F12" s="63" t="s">
        <v>1983</v>
      </c>
      <c r="G12" s="63" t="s">
        <v>17</v>
      </c>
      <c r="H12" s="63" t="s">
        <v>32</v>
      </c>
      <c r="I12" s="63" t="s">
        <v>252</v>
      </c>
      <c r="J12" s="78" t="s">
        <v>28</v>
      </c>
      <c r="K12" s="63"/>
      <c r="L12" s="49"/>
      <c r="N12" s="47"/>
      <c r="O12" s="4"/>
      <c r="P12" s="4"/>
      <c r="Q12" s="49"/>
      <c r="R12" s="49"/>
      <c r="S12" s="49"/>
      <c r="T12" s="49"/>
      <c r="U12" s="49"/>
      <c r="V12" s="49"/>
    </row>
    <row r="13" spans="1:24" x14ac:dyDescent="0.35">
      <c r="A13" s="76">
        <v>2005</v>
      </c>
      <c r="B13" s="63" t="s">
        <v>78</v>
      </c>
      <c r="C13" s="63" t="s">
        <v>2704</v>
      </c>
      <c r="D13" s="48">
        <v>390</v>
      </c>
      <c r="E13" s="38" t="s">
        <v>1983</v>
      </c>
      <c r="F13" s="63" t="s">
        <v>1022</v>
      </c>
      <c r="G13" s="63" t="s">
        <v>37</v>
      </c>
      <c r="H13" s="63"/>
      <c r="I13" s="63" t="s">
        <v>1023</v>
      </c>
      <c r="J13" s="78" t="s">
        <v>66</v>
      </c>
      <c r="K13" s="63"/>
      <c r="L13" s="49"/>
      <c r="N13" s="47"/>
      <c r="O13" s="4"/>
      <c r="P13" s="4"/>
      <c r="Q13" s="49"/>
      <c r="R13" s="49"/>
      <c r="S13" s="49"/>
      <c r="T13" s="49"/>
      <c r="U13" s="49"/>
      <c r="V13" s="49"/>
    </row>
    <row r="14" spans="1:24" x14ac:dyDescent="0.35">
      <c r="A14" s="76">
        <v>2005</v>
      </c>
      <c r="B14" s="63" t="s">
        <v>40</v>
      </c>
      <c r="C14" s="63" t="s">
        <v>2694</v>
      </c>
      <c r="D14" s="48">
        <v>860</v>
      </c>
      <c r="E14" s="38" t="s">
        <v>1983</v>
      </c>
      <c r="F14" s="63" t="s">
        <v>1983</v>
      </c>
      <c r="G14" s="63" t="s">
        <v>37</v>
      </c>
      <c r="H14" s="63" t="s">
        <v>130</v>
      </c>
      <c r="I14" s="63" t="s">
        <v>85</v>
      </c>
      <c r="J14" s="78" t="s">
        <v>34</v>
      </c>
      <c r="K14" s="63"/>
      <c r="L14" s="49"/>
      <c r="N14" s="47"/>
      <c r="O14" s="4"/>
      <c r="P14" s="4"/>
      <c r="Q14" s="49"/>
      <c r="R14" s="49"/>
      <c r="S14" s="49"/>
      <c r="T14" s="49"/>
      <c r="U14" s="49"/>
      <c r="V14" s="49"/>
    </row>
    <row r="15" spans="1:24" x14ac:dyDescent="0.35">
      <c r="A15" s="76">
        <v>2005</v>
      </c>
      <c r="B15" s="63" t="s">
        <v>40</v>
      </c>
      <c r="C15" s="63" t="s">
        <v>30</v>
      </c>
      <c r="D15" s="48">
        <v>170</v>
      </c>
      <c r="E15" s="38" t="s">
        <v>1983</v>
      </c>
      <c r="F15" s="63" t="s">
        <v>1983</v>
      </c>
      <c r="G15" s="63" t="s">
        <v>45</v>
      </c>
      <c r="H15" s="63" t="s">
        <v>111</v>
      </c>
      <c r="I15" s="63" t="s">
        <v>1024</v>
      </c>
      <c r="J15" s="78" t="s">
        <v>66</v>
      </c>
      <c r="K15" s="63"/>
      <c r="L15" s="49"/>
      <c r="N15" s="47"/>
      <c r="O15" s="4"/>
      <c r="P15" s="4"/>
      <c r="Q15" s="49"/>
      <c r="R15" s="49"/>
      <c r="S15" s="49"/>
      <c r="T15" s="49"/>
      <c r="U15" s="49"/>
      <c r="V15" s="49"/>
    </row>
    <row r="16" spans="1:24" x14ac:dyDescent="0.35">
      <c r="A16" s="76">
        <v>2005</v>
      </c>
      <c r="B16" s="63" t="s">
        <v>40</v>
      </c>
      <c r="C16" s="63" t="s">
        <v>2648</v>
      </c>
      <c r="D16" s="48">
        <v>1270</v>
      </c>
      <c r="E16" s="38" t="s">
        <v>1983</v>
      </c>
      <c r="F16" s="63" t="s">
        <v>1025</v>
      </c>
      <c r="G16" s="63" t="s">
        <v>45</v>
      </c>
      <c r="H16" s="63" t="s">
        <v>439</v>
      </c>
      <c r="I16" s="63" t="s">
        <v>196</v>
      </c>
      <c r="J16" s="78" t="s">
        <v>52</v>
      </c>
      <c r="K16" s="63"/>
      <c r="L16" s="49"/>
      <c r="N16" s="47"/>
      <c r="O16" s="4"/>
      <c r="P16" s="4"/>
      <c r="Q16" s="49"/>
      <c r="R16" s="49"/>
      <c r="S16" s="49"/>
      <c r="T16" s="49"/>
      <c r="U16" s="49"/>
      <c r="V16" s="49"/>
    </row>
    <row r="17" spans="1:22" x14ac:dyDescent="0.35">
      <c r="A17" s="76">
        <v>2005</v>
      </c>
      <c r="B17" s="63" t="s">
        <v>42</v>
      </c>
      <c r="C17" s="63" t="s">
        <v>2667</v>
      </c>
      <c r="D17" s="48">
        <v>130</v>
      </c>
      <c r="E17" s="38" t="s">
        <v>1983</v>
      </c>
      <c r="F17" s="63" t="s">
        <v>1983</v>
      </c>
      <c r="G17" s="63" t="s">
        <v>37</v>
      </c>
      <c r="H17" s="63" t="s">
        <v>352</v>
      </c>
      <c r="I17" s="63" t="s">
        <v>190</v>
      </c>
      <c r="J17" s="78" t="s">
        <v>34</v>
      </c>
      <c r="K17" s="63"/>
      <c r="L17" s="49"/>
      <c r="N17" s="47"/>
      <c r="O17" s="4"/>
      <c r="P17" s="4"/>
      <c r="Q17" s="49"/>
      <c r="R17" s="49"/>
      <c r="S17" s="49"/>
      <c r="T17" s="49"/>
      <c r="U17" s="49"/>
      <c r="V17" s="49"/>
    </row>
    <row r="18" spans="1:22" x14ac:dyDescent="0.35">
      <c r="A18" s="76">
        <v>2005</v>
      </c>
      <c r="B18" s="63" t="s">
        <v>53</v>
      </c>
      <c r="C18" s="63" t="s">
        <v>2719</v>
      </c>
      <c r="D18" s="48">
        <v>350</v>
      </c>
      <c r="E18" s="38">
        <v>0.45</v>
      </c>
      <c r="F18" s="63" t="s">
        <v>1026</v>
      </c>
      <c r="G18" s="63" t="s">
        <v>59</v>
      </c>
      <c r="H18" s="63"/>
      <c r="I18" s="63" t="s">
        <v>144</v>
      </c>
      <c r="J18" s="78" t="s">
        <v>66</v>
      </c>
      <c r="K18" s="63"/>
      <c r="L18" s="49"/>
      <c r="N18" s="47"/>
      <c r="O18" s="4"/>
      <c r="P18" s="4"/>
      <c r="Q18" s="49"/>
      <c r="R18" s="49"/>
      <c r="S18" s="49"/>
      <c r="T18" s="49"/>
      <c r="U18" s="49"/>
      <c r="V18" s="49"/>
    </row>
    <row r="19" spans="1:22" x14ac:dyDescent="0.35">
      <c r="A19" s="76">
        <v>2005</v>
      </c>
      <c r="B19" s="63" t="s">
        <v>57</v>
      </c>
      <c r="C19" s="63" t="s">
        <v>2708</v>
      </c>
      <c r="D19" s="48">
        <v>300</v>
      </c>
      <c r="E19" s="38" t="s">
        <v>1983</v>
      </c>
      <c r="F19" s="63" t="s">
        <v>1027</v>
      </c>
      <c r="G19" s="63" t="s">
        <v>17</v>
      </c>
      <c r="H19" s="63" t="s">
        <v>92</v>
      </c>
      <c r="I19" s="63" t="s">
        <v>51</v>
      </c>
      <c r="J19" s="78" t="s">
        <v>52</v>
      </c>
      <c r="K19" s="63"/>
      <c r="L19" s="49"/>
      <c r="N19" s="47"/>
      <c r="O19" s="4"/>
      <c r="P19" s="4"/>
      <c r="Q19" s="49"/>
      <c r="R19" s="49"/>
      <c r="S19" s="49"/>
      <c r="T19" s="49"/>
      <c r="U19" s="49"/>
      <c r="V19" s="49"/>
    </row>
    <row r="20" spans="1:22" x14ac:dyDescent="0.35">
      <c r="A20" s="76">
        <v>2005</v>
      </c>
      <c r="B20" s="63" t="s">
        <v>57</v>
      </c>
      <c r="C20" s="63" t="s">
        <v>311</v>
      </c>
      <c r="D20" s="48">
        <v>200</v>
      </c>
      <c r="E20" s="38" t="s">
        <v>1983</v>
      </c>
      <c r="F20" s="63" t="s">
        <v>1983</v>
      </c>
      <c r="G20" s="63" t="s">
        <v>45</v>
      </c>
      <c r="H20" s="63" t="s">
        <v>46</v>
      </c>
      <c r="I20" s="63" t="s">
        <v>85</v>
      </c>
      <c r="J20" s="78" t="s">
        <v>34</v>
      </c>
      <c r="K20" s="63"/>
      <c r="L20" s="49"/>
      <c r="N20" s="47"/>
      <c r="O20" s="4"/>
      <c r="P20" s="4"/>
      <c r="Q20" s="49"/>
      <c r="R20" s="49"/>
      <c r="S20" s="49"/>
      <c r="T20" s="49"/>
      <c r="U20" s="49"/>
      <c r="V20" s="49"/>
    </row>
    <row r="21" spans="1:22" x14ac:dyDescent="0.35">
      <c r="A21" s="76">
        <v>2005</v>
      </c>
      <c r="B21" s="63" t="s">
        <v>96</v>
      </c>
      <c r="C21" s="63" t="s">
        <v>2712</v>
      </c>
      <c r="D21" s="48">
        <v>120</v>
      </c>
      <c r="E21" s="38" t="s">
        <v>1983</v>
      </c>
      <c r="F21" s="63" t="s">
        <v>1344</v>
      </c>
      <c r="G21" s="63" t="s">
        <v>37</v>
      </c>
      <c r="H21" s="63" t="s">
        <v>352</v>
      </c>
      <c r="I21" s="63" t="s">
        <v>263</v>
      </c>
      <c r="J21" s="78" t="s">
        <v>34</v>
      </c>
      <c r="K21" s="63"/>
      <c r="L21" s="49"/>
      <c r="N21" s="47"/>
      <c r="O21" s="4"/>
      <c r="P21" s="4"/>
      <c r="Q21" s="49"/>
      <c r="R21" s="49"/>
      <c r="S21" s="49"/>
      <c r="T21" s="49"/>
      <c r="U21" s="49"/>
      <c r="V21" s="49"/>
    </row>
    <row r="22" spans="1:22" x14ac:dyDescent="0.35">
      <c r="A22" s="76">
        <v>2005</v>
      </c>
      <c r="B22" s="63" t="s">
        <v>96</v>
      </c>
      <c r="C22" s="63" t="s">
        <v>2653</v>
      </c>
      <c r="D22" s="48">
        <v>1190</v>
      </c>
      <c r="E22" s="38" t="s">
        <v>1983</v>
      </c>
      <c r="F22" s="63" t="s">
        <v>1983</v>
      </c>
      <c r="G22" s="63" t="s">
        <v>75</v>
      </c>
      <c r="H22" s="63" t="s">
        <v>137</v>
      </c>
      <c r="I22" s="63" t="s">
        <v>287</v>
      </c>
      <c r="J22" s="78" t="s">
        <v>28</v>
      </c>
      <c r="K22" s="63"/>
      <c r="L22" s="49"/>
      <c r="N22" s="47"/>
      <c r="O22" s="4"/>
      <c r="P22" s="4"/>
      <c r="Q22" s="49"/>
      <c r="R22" s="49"/>
      <c r="S22" s="49"/>
      <c r="T22" s="49"/>
      <c r="U22" s="49"/>
      <c r="V22" s="49"/>
    </row>
    <row r="23" spans="1:22" x14ac:dyDescent="0.35">
      <c r="A23" s="76">
        <v>2005</v>
      </c>
      <c r="B23" s="63" t="s">
        <v>63</v>
      </c>
      <c r="C23" s="63" t="s">
        <v>350</v>
      </c>
      <c r="D23" s="48">
        <v>210</v>
      </c>
      <c r="E23" s="38" t="s">
        <v>1983</v>
      </c>
      <c r="F23" s="63" t="s">
        <v>1983</v>
      </c>
      <c r="G23" s="63" t="s">
        <v>68</v>
      </c>
      <c r="H23" s="63"/>
      <c r="I23" s="63" t="s">
        <v>1023</v>
      </c>
      <c r="J23" s="78" t="s">
        <v>66</v>
      </c>
      <c r="K23" s="63"/>
      <c r="L23" s="49"/>
      <c r="N23" s="47"/>
      <c r="O23" s="4"/>
      <c r="P23" s="4"/>
      <c r="Q23" s="49"/>
      <c r="R23" s="49"/>
      <c r="S23" s="49"/>
      <c r="T23" s="49"/>
      <c r="U23" s="49"/>
      <c r="V23" s="49"/>
    </row>
    <row r="24" spans="1:22" x14ac:dyDescent="0.35">
      <c r="A24" s="76">
        <v>2005</v>
      </c>
      <c r="B24" s="63" t="s">
        <v>63</v>
      </c>
      <c r="C24" s="63" t="s">
        <v>2653</v>
      </c>
      <c r="D24" s="48">
        <v>430</v>
      </c>
      <c r="E24" s="38" t="s">
        <v>1983</v>
      </c>
      <c r="F24" s="63" t="s">
        <v>1028</v>
      </c>
      <c r="G24" s="63" t="s">
        <v>37</v>
      </c>
      <c r="H24" s="63" t="s">
        <v>130</v>
      </c>
      <c r="I24" s="63" t="s">
        <v>252</v>
      </c>
      <c r="J24" s="78" t="s">
        <v>28</v>
      </c>
      <c r="K24" s="63"/>
      <c r="L24" s="49"/>
      <c r="N24" s="47"/>
      <c r="O24" s="4"/>
      <c r="P24" s="4"/>
      <c r="Q24" s="49"/>
      <c r="R24" s="49"/>
      <c r="S24" s="49"/>
      <c r="T24" s="49"/>
      <c r="U24" s="49"/>
      <c r="V24" s="49"/>
    </row>
    <row r="25" spans="1:22" x14ac:dyDescent="0.35">
      <c r="A25" s="76">
        <v>2005</v>
      </c>
      <c r="B25" s="63" t="s">
        <v>63</v>
      </c>
      <c r="C25" s="63" t="s">
        <v>2654</v>
      </c>
      <c r="D25" s="48">
        <v>900</v>
      </c>
      <c r="E25" s="38" t="s">
        <v>1983</v>
      </c>
      <c r="F25" s="63" t="s">
        <v>1029</v>
      </c>
      <c r="G25" s="63" t="s">
        <v>17</v>
      </c>
      <c r="H25" s="63" t="s">
        <v>92</v>
      </c>
      <c r="I25" s="63" t="s">
        <v>149</v>
      </c>
      <c r="J25" s="78" t="s">
        <v>52</v>
      </c>
      <c r="K25" s="63"/>
      <c r="L25" s="49"/>
      <c r="N25" s="47"/>
      <c r="O25" s="4"/>
      <c r="P25" s="4"/>
      <c r="Q25" s="49"/>
      <c r="R25" s="49"/>
      <c r="S25" s="49"/>
      <c r="T25" s="49"/>
      <c r="U25" s="49"/>
      <c r="V25" s="49"/>
    </row>
    <row r="26" spans="1:22" x14ac:dyDescent="0.35">
      <c r="A26" s="76">
        <v>2005</v>
      </c>
      <c r="B26" s="63" t="s">
        <v>63</v>
      </c>
      <c r="C26" s="63" t="s">
        <v>311</v>
      </c>
      <c r="D26" s="48">
        <v>210</v>
      </c>
      <c r="E26" s="38" t="s">
        <v>1983</v>
      </c>
      <c r="F26" s="63" t="s">
        <v>1983</v>
      </c>
      <c r="G26" s="63" t="s">
        <v>45</v>
      </c>
      <c r="H26" s="63" t="s">
        <v>46</v>
      </c>
      <c r="I26" s="63" t="s">
        <v>80</v>
      </c>
      <c r="J26" s="78" t="s">
        <v>72</v>
      </c>
      <c r="K26" s="63"/>
      <c r="L26" s="49"/>
      <c r="N26" s="47"/>
      <c r="O26" s="4"/>
      <c r="P26" s="4"/>
      <c r="Q26" s="49"/>
      <c r="R26" s="49"/>
      <c r="S26" s="49"/>
      <c r="T26" s="49"/>
      <c r="U26" s="49"/>
      <c r="V26" s="49"/>
    </row>
    <row r="27" spans="1:22" x14ac:dyDescent="0.35">
      <c r="A27" s="76">
        <v>2005</v>
      </c>
      <c r="B27" s="63" t="s">
        <v>63</v>
      </c>
      <c r="C27" s="63" t="s">
        <v>627</v>
      </c>
      <c r="D27" s="48">
        <v>580</v>
      </c>
      <c r="E27" s="38" t="s">
        <v>1983</v>
      </c>
      <c r="F27" s="63" t="s">
        <v>1030</v>
      </c>
      <c r="G27" s="63" t="s">
        <v>75</v>
      </c>
      <c r="H27" s="63" t="s">
        <v>137</v>
      </c>
      <c r="I27" s="63" t="s">
        <v>144</v>
      </c>
      <c r="J27" s="78" t="s">
        <v>66</v>
      </c>
      <c r="K27" s="63"/>
      <c r="L27" s="49"/>
      <c r="N27" s="47"/>
      <c r="O27" s="4"/>
      <c r="P27" s="4"/>
      <c r="Q27" s="49"/>
      <c r="R27" s="49"/>
      <c r="S27" s="49"/>
      <c r="T27" s="49"/>
      <c r="U27" s="49"/>
      <c r="V27" s="49"/>
    </row>
    <row r="28" spans="1:22" x14ac:dyDescent="0.35">
      <c r="A28" s="76">
        <v>2005</v>
      </c>
      <c r="B28" s="63" t="s">
        <v>63</v>
      </c>
      <c r="C28" s="63" t="s">
        <v>180</v>
      </c>
      <c r="D28" s="48">
        <v>860</v>
      </c>
      <c r="E28" s="38" t="s">
        <v>1983</v>
      </c>
      <c r="F28" s="63" t="s">
        <v>1983</v>
      </c>
      <c r="G28" s="63" t="s">
        <v>37</v>
      </c>
      <c r="H28" s="63"/>
      <c r="I28" s="63" t="s">
        <v>117</v>
      </c>
      <c r="J28" s="78" t="s">
        <v>52</v>
      </c>
      <c r="K28" s="63"/>
      <c r="L28" s="49"/>
      <c r="N28" s="47"/>
      <c r="O28" s="4"/>
      <c r="P28" s="4"/>
      <c r="Q28" s="49"/>
      <c r="R28" s="49"/>
      <c r="S28" s="49"/>
      <c r="T28" s="49"/>
      <c r="U28" s="49"/>
      <c r="V28" s="49"/>
    </row>
    <row r="29" spans="1:22" x14ac:dyDescent="0.35">
      <c r="A29" s="76">
        <v>2006</v>
      </c>
      <c r="B29" s="63" t="s">
        <v>14</v>
      </c>
      <c r="C29" s="63" t="s">
        <v>2726</v>
      </c>
      <c r="D29" s="48">
        <v>300</v>
      </c>
      <c r="E29" s="38" t="s">
        <v>1983</v>
      </c>
      <c r="F29" s="63" t="s">
        <v>1031</v>
      </c>
      <c r="G29" s="63" t="s">
        <v>75</v>
      </c>
      <c r="H29" s="63" t="s">
        <v>137</v>
      </c>
      <c r="I29" s="63" t="s">
        <v>605</v>
      </c>
      <c r="J29" s="78" t="s">
        <v>66</v>
      </c>
      <c r="K29" s="63"/>
      <c r="L29" s="49"/>
      <c r="N29" s="47"/>
      <c r="O29" s="4"/>
      <c r="P29" s="4"/>
      <c r="Q29" s="49"/>
      <c r="R29" s="49"/>
      <c r="S29" s="49"/>
      <c r="T29" s="49"/>
      <c r="U29" s="49"/>
      <c r="V29" s="49"/>
    </row>
    <row r="30" spans="1:22" x14ac:dyDescent="0.35">
      <c r="A30" s="76">
        <v>2006</v>
      </c>
      <c r="B30" s="63" t="s">
        <v>14</v>
      </c>
      <c r="C30" s="63" t="s">
        <v>2712</v>
      </c>
      <c r="D30" s="48">
        <v>310</v>
      </c>
      <c r="E30" s="38" t="s">
        <v>1983</v>
      </c>
      <c r="F30" s="63" t="s">
        <v>1838</v>
      </c>
      <c r="G30" s="63" t="s">
        <v>45</v>
      </c>
      <c r="H30" s="63" t="s">
        <v>439</v>
      </c>
      <c r="I30" s="63" t="s">
        <v>149</v>
      </c>
      <c r="J30" s="78" t="s">
        <v>52</v>
      </c>
      <c r="K30" s="63"/>
      <c r="L30" s="49"/>
      <c r="N30" s="47"/>
      <c r="O30" s="4"/>
      <c r="P30" s="4"/>
      <c r="Q30" s="49"/>
      <c r="R30" s="49"/>
      <c r="S30" s="49"/>
      <c r="T30" s="49"/>
      <c r="U30" s="49"/>
      <c r="V30" s="49"/>
    </row>
    <row r="31" spans="1:22" x14ac:dyDescent="0.35">
      <c r="A31" s="76">
        <v>2006</v>
      </c>
      <c r="B31" s="63" t="s">
        <v>24</v>
      </c>
      <c r="C31" s="63" t="s">
        <v>350</v>
      </c>
      <c r="D31" s="48">
        <v>540</v>
      </c>
      <c r="E31" s="38" t="s">
        <v>1983</v>
      </c>
      <c r="F31" s="63" t="s">
        <v>1983</v>
      </c>
      <c r="G31" s="63" t="s">
        <v>75</v>
      </c>
      <c r="H31" s="63" t="s">
        <v>137</v>
      </c>
      <c r="I31" s="63" t="s">
        <v>230</v>
      </c>
      <c r="J31" s="78" t="s">
        <v>66</v>
      </c>
      <c r="K31" s="63"/>
      <c r="L31" s="49"/>
      <c r="N31" s="47"/>
      <c r="O31" s="4"/>
      <c r="P31" s="4"/>
      <c r="Q31" s="49"/>
      <c r="R31" s="49"/>
      <c r="S31" s="49"/>
      <c r="T31" s="49"/>
      <c r="U31" s="49"/>
      <c r="V31" s="49"/>
    </row>
    <row r="32" spans="1:22" x14ac:dyDescent="0.35">
      <c r="A32" s="76">
        <v>2006</v>
      </c>
      <c r="B32" s="63" t="s">
        <v>29</v>
      </c>
      <c r="C32" s="63" t="s">
        <v>2691</v>
      </c>
      <c r="D32" s="48">
        <v>460</v>
      </c>
      <c r="E32" s="38" t="s">
        <v>1983</v>
      </c>
      <c r="F32" s="63" t="s">
        <v>1983</v>
      </c>
      <c r="G32" s="63" t="s">
        <v>37</v>
      </c>
      <c r="H32" s="63" t="s">
        <v>130</v>
      </c>
      <c r="I32" s="63" t="s">
        <v>422</v>
      </c>
      <c r="J32" s="78" t="s">
        <v>52</v>
      </c>
      <c r="K32" s="63"/>
      <c r="L32" s="49"/>
      <c r="N32" s="47"/>
      <c r="O32" s="4"/>
      <c r="P32" s="4"/>
      <c r="Q32" s="49"/>
      <c r="R32" s="49"/>
      <c r="S32" s="49"/>
      <c r="T32" s="49"/>
      <c r="U32" s="49"/>
      <c r="V32" s="49"/>
    </row>
    <row r="33" spans="1:22" x14ac:dyDescent="0.35">
      <c r="A33" s="76">
        <v>2006</v>
      </c>
      <c r="B33" s="63" t="s">
        <v>35</v>
      </c>
      <c r="C33" s="63" t="s">
        <v>2719</v>
      </c>
      <c r="D33" s="48">
        <v>1290</v>
      </c>
      <c r="E33" s="38" t="s">
        <v>1983</v>
      </c>
      <c r="F33" s="63" t="s">
        <v>642</v>
      </c>
      <c r="G33" s="63" t="s">
        <v>37</v>
      </c>
      <c r="H33" s="63" t="s">
        <v>171</v>
      </c>
      <c r="I33" s="63" t="s">
        <v>252</v>
      </c>
      <c r="J33" s="78" t="s">
        <v>28</v>
      </c>
      <c r="K33" s="63"/>
      <c r="L33" s="49"/>
      <c r="N33" s="47"/>
      <c r="O33" s="4"/>
      <c r="P33" s="4"/>
      <c r="Q33" s="49"/>
      <c r="R33" s="49"/>
      <c r="S33" s="49"/>
      <c r="T33" s="49"/>
      <c r="U33" s="49"/>
      <c r="V33" s="49"/>
    </row>
    <row r="34" spans="1:22" x14ac:dyDescent="0.35">
      <c r="A34" s="76">
        <v>2006</v>
      </c>
      <c r="B34" s="63" t="s">
        <v>78</v>
      </c>
      <c r="C34" s="63" t="s">
        <v>2626</v>
      </c>
      <c r="D34" s="48">
        <v>1500</v>
      </c>
      <c r="E34" s="38" t="s">
        <v>1983</v>
      </c>
      <c r="F34" s="63" t="s">
        <v>1033</v>
      </c>
      <c r="G34" s="63" t="s">
        <v>37</v>
      </c>
      <c r="H34" s="63" t="s">
        <v>130</v>
      </c>
      <c r="I34" s="63" t="s">
        <v>122</v>
      </c>
      <c r="J34" s="78" t="s">
        <v>52</v>
      </c>
      <c r="K34" s="63"/>
      <c r="L34" s="49"/>
      <c r="N34" s="47"/>
      <c r="O34" s="4"/>
      <c r="P34" s="4"/>
      <c r="Q34" s="49"/>
      <c r="R34" s="49"/>
      <c r="S34" s="49"/>
      <c r="T34" s="49"/>
      <c r="U34" s="49"/>
      <c r="V34" s="49"/>
    </row>
    <row r="35" spans="1:22" x14ac:dyDescent="0.35">
      <c r="A35" s="76">
        <v>2006</v>
      </c>
      <c r="B35" s="63" t="s">
        <v>78</v>
      </c>
      <c r="C35" s="63" t="s">
        <v>1839</v>
      </c>
      <c r="D35" s="48">
        <v>110</v>
      </c>
      <c r="E35" s="38" t="s">
        <v>1983</v>
      </c>
      <c r="F35" s="63" t="s">
        <v>1983</v>
      </c>
      <c r="G35" s="63" t="s">
        <v>37</v>
      </c>
      <c r="H35" s="63"/>
      <c r="I35" s="63" t="s">
        <v>71</v>
      </c>
      <c r="J35" s="78" t="s">
        <v>72</v>
      </c>
      <c r="K35" s="63"/>
      <c r="L35" s="49"/>
      <c r="N35" s="47"/>
      <c r="O35" s="4"/>
      <c r="P35" s="4"/>
      <c r="Q35" s="49"/>
      <c r="R35" s="49"/>
      <c r="S35" s="49"/>
      <c r="T35" s="49"/>
      <c r="U35" s="49"/>
      <c r="V35" s="49"/>
    </row>
    <row r="36" spans="1:22" x14ac:dyDescent="0.35">
      <c r="A36" s="76">
        <v>2006</v>
      </c>
      <c r="B36" s="63" t="s">
        <v>78</v>
      </c>
      <c r="C36" s="63" t="s">
        <v>2668</v>
      </c>
      <c r="D36" s="48">
        <v>6250</v>
      </c>
      <c r="E36" s="38" t="s">
        <v>1983</v>
      </c>
      <c r="F36" s="63" t="s">
        <v>1983</v>
      </c>
      <c r="G36" s="63" t="s">
        <v>45</v>
      </c>
      <c r="H36" s="63" t="s">
        <v>46</v>
      </c>
      <c r="I36" s="63" t="s">
        <v>1023</v>
      </c>
      <c r="J36" s="78" t="s">
        <v>66</v>
      </c>
      <c r="K36" s="63"/>
      <c r="L36" s="49"/>
      <c r="N36" s="47"/>
      <c r="O36" s="4"/>
      <c r="P36" s="4"/>
      <c r="Q36" s="49"/>
      <c r="R36" s="49"/>
      <c r="S36" s="49"/>
      <c r="T36" s="49"/>
      <c r="U36" s="49"/>
      <c r="V36" s="49"/>
    </row>
    <row r="37" spans="1:22" x14ac:dyDescent="0.35">
      <c r="A37" s="76">
        <v>2006</v>
      </c>
      <c r="B37" s="63" t="s">
        <v>40</v>
      </c>
      <c r="C37" s="63" t="s">
        <v>2801</v>
      </c>
      <c r="D37" s="48">
        <v>400</v>
      </c>
      <c r="E37" s="38" t="s">
        <v>1983</v>
      </c>
      <c r="F37" s="63" t="s">
        <v>1983</v>
      </c>
      <c r="G37" s="63" t="s">
        <v>37</v>
      </c>
      <c r="H37" s="63"/>
      <c r="I37" s="63" t="s">
        <v>543</v>
      </c>
      <c r="J37" s="78" t="s">
        <v>52</v>
      </c>
      <c r="K37" s="63"/>
      <c r="L37" s="49"/>
      <c r="N37" s="47"/>
      <c r="O37" s="4"/>
      <c r="P37" s="4"/>
      <c r="Q37" s="49"/>
      <c r="R37" s="49"/>
      <c r="S37" s="49"/>
      <c r="T37" s="49"/>
      <c r="U37" s="49"/>
      <c r="V37" s="49"/>
    </row>
    <row r="38" spans="1:22" x14ac:dyDescent="0.35">
      <c r="A38" s="76">
        <v>2006</v>
      </c>
      <c r="B38" s="63" t="s">
        <v>40</v>
      </c>
      <c r="C38" s="63" t="s">
        <v>627</v>
      </c>
      <c r="D38" s="48">
        <v>260</v>
      </c>
      <c r="E38" s="38" t="s">
        <v>1983</v>
      </c>
      <c r="F38" s="63" t="s">
        <v>1034</v>
      </c>
      <c r="G38" s="63" t="s">
        <v>75</v>
      </c>
      <c r="H38" s="63" t="s">
        <v>137</v>
      </c>
      <c r="I38" s="63" t="s">
        <v>158</v>
      </c>
      <c r="J38" s="78" t="s">
        <v>66</v>
      </c>
      <c r="K38" s="63"/>
      <c r="L38" s="49"/>
      <c r="N38" s="47"/>
      <c r="O38" s="4"/>
      <c r="P38" s="4"/>
      <c r="Q38" s="49"/>
      <c r="R38" s="49"/>
      <c r="S38" s="49"/>
      <c r="T38" s="49"/>
      <c r="U38" s="49"/>
      <c r="V38" s="49"/>
    </row>
    <row r="39" spans="1:22" x14ac:dyDescent="0.35">
      <c r="A39" s="76">
        <v>2006</v>
      </c>
      <c r="B39" s="63" t="s">
        <v>40</v>
      </c>
      <c r="C39" s="63" t="s">
        <v>1035</v>
      </c>
      <c r="D39" s="48">
        <v>160</v>
      </c>
      <c r="E39" s="38" t="s">
        <v>1983</v>
      </c>
      <c r="F39" s="63" t="s">
        <v>1983</v>
      </c>
      <c r="G39" s="63" t="s">
        <v>45</v>
      </c>
      <c r="H39" s="63" t="s">
        <v>111</v>
      </c>
      <c r="I39" s="63" t="s">
        <v>373</v>
      </c>
      <c r="J39" s="78" t="s">
        <v>72</v>
      </c>
      <c r="K39" s="63"/>
      <c r="L39" s="49"/>
      <c r="N39" s="47"/>
      <c r="O39" s="4"/>
      <c r="P39" s="4"/>
      <c r="Q39" s="49"/>
      <c r="R39" s="49"/>
      <c r="S39" s="49"/>
      <c r="T39" s="49"/>
      <c r="U39" s="49"/>
      <c r="V39" s="49"/>
    </row>
    <row r="40" spans="1:22" x14ac:dyDescent="0.35">
      <c r="A40" s="76">
        <v>2006</v>
      </c>
      <c r="B40" s="63" t="s">
        <v>40</v>
      </c>
      <c r="C40" s="63" t="s">
        <v>1669</v>
      </c>
      <c r="D40" s="48">
        <v>170</v>
      </c>
      <c r="E40" s="38" t="s">
        <v>1983</v>
      </c>
      <c r="F40" s="63" t="s">
        <v>1983</v>
      </c>
      <c r="G40" s="63" t="s">
        <v>455</v>
      </c>
      <c r="H40" s="63"/>
      <c r="I40" s="63" t="s">
        <v>1087</v>
      </c>
      <c r="J40" s="78" t="s">
        <v>72</v>
      </c>
      <c r="K40" s="63"/>
      <c r="L40" s="49"/>
      <c r="N40" s="47"/>
      <c r="O40" s="4"/>
      <c r="P40" s="4"/>
      <c r="Q40" s="49"/>
      <c r="R40" s="49"/>
      <c r="S40" s="49"/>
      <c r="T40" s="49"/>
      <c r="U40" s="49"/>
      <c r="V40" s="49"/>
    </row>
    <row r="41" spans="1:22" x14ac:dyDescent="0.35">
      <c r="A41" s="76">
        <v>2006</v>
      </c>
      <c r="B41" s="63" t="s">
        <v>42</v>
      </c>
      <c r="C41" s="63" t="s">
        <v>2740</v>
      </c>
      <c r="D41" s="48">
        <v>330</v>
      </c>
      <c r="E41" s="38">
        <v>0.55000000000000004</v>
      </c>
      <c r="F41" s="63" t="s">
        <v>1036</v>
      </c>
      <c r="G41" s="63" t="s">
        <v>37</v>
      </c>
      <c r="H41" s="63" t="s">
        <v>130</v>
      </c>
      <c r="I41" s="63" t="s">
        <v>408</v>
      </c>
      <c r="J41" s="78" t="s">
        <v>34</v>
      </c>
      <c r="K41" s="63"/>
      <c r="L41" s="49"/>
      <c r="N41" s="47"/>
      <c r="O41" s="4"/>
      <c r="P41" s="4"/>
      <c r="Q41" s="49"/>
      <c r="R41" s="49"/>
      <c r="S41" s="49"/>
      <c r="T41" s="49"/>
      <c r="U41" s="49"/>
      <c r="V41" s="49"/>
    </row>
    <row r="42" spans="1:22" x14ac:dyDescent="0.35">
      <c r="A42" s="76">
        <v>2006</v>
      </c>
      <c r="B42" s="63" t="s">
        <v>42</v>
      </c>
      <c r="C42" s="63" t="s">
        <v>2719</v>
      </c>
      <c r="D42" s="48">
        <v>2840</v>
      </c>
      <c r="E42" s="38" t="s">
        <v>1983</v>
      </c>
      <c r="F42" s="63" t="s">
        <v>1983</v>
      </c>
      <c r="G42" s="63" t="s">
        <v>37</v>
      </c>
      <c r="H42" s="63" t="s">
        <v>38</v>
      </c>
      <c r="I42" s="63" t="s">
        <v>149</v>
      </c>
      <c r="J42" s="78" t="s">
        <v>52</v>
      </c>
      <c r="K42" s="63"/>
      <c r="L42" s="49"/>
      <c r="N42" s="47"/>
      <c r="O42" s="4"/>
      <c r="P42" s="4"/>
      <c r="Q42" s="49"/>
      <c r="R42" s="49"/>
      <c r="S42" s="49"/>
      <c r="T42" s="49"/>
      <c r="U42" s="49"/>
      <c r="V42" s="49"/>
    </row>
    <row r="43" spans="1:22" x14ac:dyDescent="0.35">
      <c r="A43" s="76">
        <v>2006</v>
      </c>
      <c r="B43" s="63" t="s">
        <v>42</v>
      </c>
      <c r="C43" s="63" t="s">
        <v>311</v>
      </c>
      <c r="D43" s="48">
        <v>300</v>
      </c>
      <c r="E43" s="38" t="s">
        <v>1983</v>
      </c>
      <c r="F43" s="63" t="s">
        <v>1983</v>
      </c>
      <c r="G43" s="63" t="s">
        <v>45</v>
      </c>
      <c r="H43" s="63" t="s">
        <v>46</v>
      </c>
      <c r="I43" s="63" t="s">
        <v>543</v>
      </c>
      <c r="J43" s="78" t="s">
        <v>52</v>
      </c>
      <c r="K43" s="63"/>
      <c r="L43" s="49"/>
      <c r="N43" s="47"/>
      <c r="O43" s="4"/>
      <c r="P43" s="4"/>
      <c r="Q43" s="49"/>
      <c r="R43" s="49"/>
      <c r="S43" s="49"/>
      <c r="T43" s="49"/>
      <c r="U43" s="49"/>
      <c r="V43" s="49"/>
    </row>
    <row r="44" spans="1:22" x14ac:dyDescent="0.35">
      <c r="A44" s="76">
        <v>2006</v>
      </c>
      <c r="B44" s="63" t="s">
        <v>42</v>
      </c>
      <c r="C44" s="63" t="s">
        <v>2726</v>
      </c>
      <c r="D44" s="48">
        <v>260</v>
      </c>
      <c r="E44" s="38" t="s">
        <v>1983</v>
      </c>
      <c r="F44" s="63" t="s">
        <v>1983</v>
      </c>
      <c r="G44" s="63" t="s">
        <v>45</v>
      </c>
      <c r="H44" s="63" t="s">
        <v>111</v>
      </c>
      <c r="I44" s="63" t="s">
        <v>1023</v>
      </c>
      <c r="J44" s="78" t="s">
        <v>66</v>
      </c>
      <c r="K44" s="63"/>
      <c r="L44" s="49"/>
      <c r="N44" s="47"/>
      <c r="O44" s="4"/>
      <c r="P44" s="4"/>
      <c r="Q44" s="49"/>
      <c r="R44" s="49"/>
      <c r="S44" s="49"/>
      <c r="T44" s="49"/>
      <c r="U44" s="49"/>
      <c r="V44" s="49"/>
    </row>
    <row r="45" spans="1:22" x14ac:dyDescent="0.35">
      <c r="A45" s="76">
        <v>2006</v>
      </c>
      <c r="B45" s="63" t="s">
        <v>53</v>
      </c>
      <c r="C45" s="63" t="s">
        <v>2809</v>
      </c>
      <c r="D45" s="48">
        <v>2400</v>
      </c>
      <c r="E45" s="38" t="s">
        <v>1983</v>
      </c>
      <c r="F45" s="63" t="s">
        <v>1037</v>
      </c>
      <c r="G45" s="63" t="s">
        <v>22</v>
      </c>
      <c r="H45" s="63" t="s">
        <v>116</v>
      </c>
      <c r="I45" s="63" t="s">
        <v>304</v>
      </c>
      <c r="J45" s="78" t="s">
        <v>72</v>
      </c>
      <c r="K45" s="63"/>
      <c r="L45" s="49"/>
      <c r="N45" s="47"/>
      <c r="O45" s="4"/>
      <c r="P45" s="4"/>
      <c r="Q45" s="49"/>
      <c r="R45" s="49"/>
      <c r="S45" s="49"/>
      <c r="T45" s="49"/>
      <c r="U45" s="49"/>
      <c r="V45" s="49"/>
    </row>
    <row r="46" spans="1:22" x14ac:dyDescent="0.35">
      <c r="A46" s="76">
        <v>2006</v>
      </c>
      <c r="B46" s="63" t="s">
        <v>53</v>
      </c>
      <c r="C46" s="63" t="s">
        <v>2750</v>
      </c>
      <c r="D46" s="48">
        <v>550</v>
      </c>
      <c r="E46" s="38" t="s">
        <v>1983</v>
      </c>
      <c r="F46" s="63" t="s">
        <v>1038</v>
      </c>
      <c r="G46" s="63" t="s">
        <v>22</v>
      </c>
      <c r="H46" s="63" t="s">
        <v>116</v>
      </c>
      <c r="I46" s="63" t="s">
        <v>117</v>
      </c>
      <c r="J46" s="78" t="s">
        <v>52</v>
      </c>
      <c r="K46" s="63"/>
      <c r="L46" s="49"/>
      <c r="N46" s="47"/>
      <c r="O46" s="4"/>
      <c r="P46" s="4"/>
      <c r="Q46" s="49"/>
      <c r="R46" s="49"/>
      <c r="S46" s="49"/>
      <c r="T46" s="49"/>
      <c r="U46" s="49"/>
      <c r="V46" s="49"/>
    </row>
    <row r="47" spans="1:22" x14ac:dyDescent="0.35">
      <c r="A47" s="76">
        <v>2006</v>
      </c>
      <c r="B47" s="63" t="s">
        <v>96</v>
      </c>
      <c r="C47" s="63" t="s">
        <v>2704</v>
      </c>
      <c r="D47" s="48">
        <v>430</v>
      </c>
      <c r="E47" s="38" t="s">
        <v>1983</v>
      </c>
      <c r="F47" s="63" t="s">
        <v>1983</v>
      </c>
      <c r="G47" s="63" t="s">
        <v>59</v>
      </c>
      <c r="H47" s="63"/>
      <c r="I47" s="63" t="s">
        <v>408</v>
      </c>
      <c r="J47" s="78" t="s">
        <v>34</v>
      </c>
      <c r="K47" s="63"/>
      <c r="L47" s="49"/>
      <c r="N47" s="47"/>
      <c r="O47" s="4"/>
      <c r="P47" s="4"/>
      <c r="Q47" s="49"/>
      <c r="R47" s="49"/>
      <c r="S47" s="49"/>
      <c r="T47" s="49"/>
      <c r="U47" s="49"/>
      <c r="V47" s="49"/>
    </row>
    <row r="48" spans="1:22" x14ac:dyDescent="0.35">
      <c r="A48" s="76">
        <v>2006</v>
      </c>
      <c r="B48" s="63" t="s">
        <v>96</v>
      </c>
      <c r="C48" s="63" t="s">
        <v>1039</v>
      </c>
      <c r="D48" s="48">
        <v>180</v>
      </c>
      <c r="E48" s="38" t="s">
        <v>1983</v>
      </c>
      <c r="F48" s="63" t="s">
        <v>1040</v>
      </c>
      <c r="G48" s="63" t="s">
        <v>37</v>
      </c>
      <c r="H48" s="63" t="s">
        <v>130</v>
      </c>
      <c r="I48" s="63" t="s">
        <v>85</v>
      </c>
      <c r="J48" s="78" t="s">
        <v>34</v>
      </c>
      <c r="K48" s="63"/>
      <c r="L48" s="49"/>
      <c r="N48" s="47"/>
      <c r="O48" s="4"/>
      <c r="P48" s="4"/>
      <c r="Q48" s="49"/>
      <c r="R48" s="49"/>
      <c r="S48" s="49"/>
      <c r="T48" s="49"/>
      <c r="U48" s="49"/>
      <c r="V48" s="49"/>
    </row>
    <row r="49" spans="1:22" x14ac:dyDescent="0.35">
      <c r="A49" s="76">
        <v>2006</v>
      </c>
      <c r="B49" s="63" t="s">
        <v>96</v>
      </c>
      <c r="C49" s="63" t="s">
        <v>2653</v>
      </c>
      <c r="D49" s="48">
        <v>340</v>
      </c>
      <c r="E49" s="38" t="s">
        <v>1983</v>
      </c>
      <c r="F49" s="63" t="s">
        <v>520</v>
      </c>
      <c r="G49" s="63" t="s">
        <v>17</v>
      </c>
      <c r="H49" s="63" t="s">
        <v>32</v>
      </c>
      <c r="I49" s="63" t="s">
        <v>252</v>
      </c>
      <c r="J49" s="78" t="s">
        <v>28</v>
      </c>
      <c r="K49" s="63"/>
      <c r="L49" s="49"/>
      <c r="N49" s="47"/>
      <c r="O49" s="4"/>
      <c r="P49" s="4"/>
      <c r="Q49" s="49"/>
      <c r="R49" s="49"/>
      <c r="S49" s="49"/>
      <c r="T49" s="49"/>
      <c r="U49" s="49"/>
      <c r="V49" s="49"/>
    </row>
    <row r="50" spans="1:22" x14ac:dyDescent="0.35">
      <c r="A50" s="76">
        <v>2006</v>
      </c>
      <c r="B50" s="63" t="s">
        <v>96</v>
      </c>
      <c r="C50" s="63" t="s">
        <v>2647</v>
      </c>
      <c r="D50" s="48">
        <v>220</v>
      </c>
      <c r="E50" s="38" t="s">
        <v>1983</v>
      </c>
      <c r="F50" s="63" t="s">
        <v>1983</v>
      </c>
      <c r="G50" s="63" t="s">
        <v>75</v>
      </c>
      <c r="H50" s="63" t="s">
        <v>137</v>
      </c>
      <c r="I50" s="63" t="s">
        <v>158</v>
      </c>
      <c r="J50" s="78" t="s">
        <v>66</v>
      </c>
      <c r="K50" s="63"/>
      <c r="L50" s="49"/>
      <c r="N50" s="47"/>
      <c r="O50" s="4"/>
      <c r="P50" s="4"/>
      <c r="Q50" s="49"/>
      <c r="R50" s="49"/>
      <c r="S50" s="49"/>
      <c r="T50" s="49"/>
      <c r="U50" s="49"/>
      <c r="V50" s="49"/>
    </row>
    <row r="51" spans="1:22" x14ac:dyDescent="0.35">
      <c r="A51" s="76">
        <v>2006</v>
      </c>
      <c r="B51" s="63" t="s">
        <v>96</v>
      </c>
      <c r="C51" s="63" t="s">
        <v>311</v>
      </c>
      <c r="D51" s="48">
        <v>490</v>
      </c>
      <c r="E51" s="38" t="s">
        <v>1983</v>
      </c>
      <c r="F51" s="63" t="s">
        <v>1983</v>
      </c>
      <c r="G51" s="63" t="s">
        <v>45</v>
      </c>
      <c r="H51" s="63" t="s">
        <v>46</v>
      </c>
      <c r="I51" s="63" t="s">
        <v>117</v>
      </c>
      <c r="J51" s="78" t="s">
        <v>52</v>
      </c>
      <c r="K51" s="63"/>
      <c r="L51" s="49"/>
      <c r="N51" s="47"/>
      <c r="O51" s="4"/>
      <c r="P51" s="4"/>
      <c r="Q51" s="49"/>
      <c r="R51" s="49"/>
      <c r="S51" s="49"/>
      <c r="T51" s="49"/>
      <c r="U51" s="49"/>
      <c r="V51" s="49"/>
    </row>
    <row r="52" spans="1:22" x14ac:dyDescent="0.35">
      <c r="A52" s="76">
        <v>2006</v>
      </c>
      <c r="B52" s="63" t="s">
        <v>63</v>
      </c>
      <c r="C52" s="63" t="s">
        <v>529</v>
      </c>
      <c r="D52" s="48">
        <v>520</v>
      </c>
      <c r="E52" s="38" t="s">
        <v>1983</v>
      </c>
      <c r="F52" s="63" t="s">
        <v>1983</v>
      </c>
      <c r="G52" s="63" t="s">
        <v>37</v>
      </c>
      <c r="H52" s="63" t="s">
        <v>130</v>
      </c>
      <c r="I52" s="63" t="s">
        <v>85</v>
      </c>
      <c r="J52" s="78" t="s">
        <v>34</v>
      </c>
      <c r="K52" s="63"/>
      <c r="L52" s="49"/>
      <c r="N52" s="47"/>
      <c r="O52" s="4"/>
      <c r="P52" s="4"/>
      <c r="Q52" s="49"/>
      <c r="R52" s="49"/>
      <c r="S52" s="49"/>
      <c r="T52" s="49"/>
      <c r="U52" s="49"/>
      <c r="V52" s="49"/>
    </row>
    <row r="53" spans="1:22" x14ac:dyDescent="0.35">
      <c r="A53" s="76">
        <v>2006</v>
      </c>
      <c r="B53" s="63" t="s">
        <v>63</v>
      </c>
      <c r="C53" s="63" t="s">
        <v>2652</v>
      </c>
      <c r="D53" s="48">
        <v>250</v>
      </c>
      <c r="E53" s="38" t="s">
        <v>1983</v>
      </c>
      <c r="F53" s="63" t="s">
        <v>1983</v>
      </c>
      <c r="G53" s="63" t="s">
        <v>37</v>
      </c>
      <c r="H53" s="63" t="s">
        <v>352</v>
      </c>
      <c r="I53" s="63" t="s">
        <v>85</v>
      </c>
      <c r="J53" s="78" t="s">
        <v>34</v>
      </c>
      <c r="K53" s="63"/>
      <c r="L53" s="49"/>
      <c r="N53" s="47"/>
      <c r="O53" s="4"/>
      <c r="P53" s="4"/>
      <c r="Q53" s="49"/>
      <c r="R53" s="49"/>
      <c r="S53" s="49"/>
      <c r="T53" s="49"/>
      <c r="U53" s="49"/>
      <c r="V53" s="49"/>
    </row>
    <row r="54" spans="1:22" x14ac:dyDescent="0.35">
      <c r="A54" s="76">
        <v>2006</v>
      </c>
      <c r="B54" s="63" t="s">
        <v>63</v>
      </c>
      <c r="C54" s="63" t="s">
        <v>1041</v>
      </c>
      <c r="D54" s="48">
        <v>260</v>
      </c>
      <c r="E54" s="38" t="s">
        <v>1983</v>
      </c>
      <c r="F54" s="63" t="s">
        <v>1042</v>
      </c>
      <c r="G54" s="63" t="s">
        <v>37</v>
      </c>
      <c r="H54" s="63" t="s">
        <v>130</v>
      </c>
      <c r="I54" s="63" t="s">
        <v>85</v>
      </c>
      <c r="J54" s="78" t="s">
        <v>34</v>
      </c>
      <c r="K54" s="63"/>
      <c r="L54" s="49"/>
      <c r="N54" s="47"/>
      <c r="O54" s="4"/>
      <c r="P54" s="4"/>
      <c r="Q54" s="49"/>
      <c r="R54" s="49"/>
      <c r="S54" s="49"/>
      <c r="T54" s="49"/>
      <c r="U54" s="49"/>
      <c r="V54" s="49"/>
    </row>
    <row r="55" spans="1:22" x14ac:dyDescent="0.35">
      <c r="A55" s="76">
        <v>2006</v>
      </c>
      <c r="B55" s="63" t="s">
        <v>63</v>
      </c>
      <c r="C55" s="63" t="s">
        <v>627</v>
      </c>
      <c r="D55" s="48">
        <v>130</v>
      </c>
      <c r="E55" s="38" t="s">
        <v>1983</v>
      </c>
      <c r="F55" s="63" t="s">
        <v>1043</v>
      </c>
      <c r="G55" s="63" t="s">
        <v>75</v>
      </c>
      <c r="H55" s="63" t="s">
        <v>137</v>
      </c>
      <c r="I55" s="63" t="s">
        <v>304</v>
      </c>
      <c r="J55" s="78" t="s">
        <v>72</v>
      </c>
      <c r="K55" s="63"/>
      <c r="L55" s="49"/>
      <c r="N55" s="47"/>
      <c r="O55" s="4"/>
      <c r="P55" s="4"/>
      <c r="Q55" s="49"/>
      <c r="R55" s="49"/>
      <c r="S55" s="49"/>
      <c r="T55" s="49"/>
      <c r="U55" s="49"/>
      <c r="V55" s="49"/>
    </row>
    <row r="56" spans="1:22" x14ac:dyDescent="0.35">
      <c r="A56" s="76">
        <v>2006</v>
      </c>
      <c r="B56" s="63" t="s">
        <v>63</v>
      </c>
      <c r="C56" s="63" t="s">
        <v>350</v>
      </c>
      <c r="D56" s="48">
        <v>130</v>
      </c>
      <c r="E56" s="38" t="s">
        <v>1983</v>
      </c>
      <c r="F56" s="63" t="s">
        <v>1983</v>
      </c>
      <c r="G56" s="63" t="s">
        <v>45</v>
      </c>
      <c r="H56" s="63" t="s">
        <v>46</v>
      </c>
      <c r="I56" s="63" t="s">
        <v>304</v>
      </c>
      <c r="J56" s="78" t="s">
        <v>72</v>
      </c>
      <c r="K56" s="79"/>
      <c r="L56" s="49"/>
      <c r="N56" s="47"/>
      <c r="O56" s="4"/>
      <c r="P56" s="4"/>
      <c r="Q56" s="49"/>
      <c r="R56" s="49"/>
      <c r="S56" s="49"/>
      <c r="T56" s="49"/>
      <c r="U56" s="49"/>
      <c r="V56" s="49"/>
    </row>
    <row r="57" spans="1:22" x14ac:dyDescent="0.35">
      <c r="A57" s="76">
        <v>2007</v>
      </c>
      <c r="B57" s="63" t="s">
        <v>14</v>
      </c>
      <c r="C57" s="63" t="s">
        <v>1044</v>
      </c>
      <c r="D57" s="48">
        <v>3990</v>
      </c>
      <c r="E57" s="38" t="s">
        <v>1983</v>
      </c>
      <c r="F57" s="63" t="s">
        <v>1983</v>
      </c>
      <c r="G57" s="63" t="s">
        <v>37</v>
      </c>
      <c r="H57" s="63" t="s">
        <v>130</v>
      </c>
      <c r="I57" s="63" t="s">
        <v>122</v>
      </c>
      <c r="J57" s="78" t="s">
        <v>52</v>
      </c>
      <c r="K57" s="63"/>
      <c r="L57" s="49"/>
      <c r="N57" s="47"/>
      <c r="O57" s="4"/>
      <c r="P57" s="4"/>
      <c r="Q57" s="49"/>
      <c r="R57" s="49"/>
      <c r="S57" s="49"/>
      <c r="T57" s="49"/>
      <c r="U57" s="49"/>
      <c r="V57" s="49"/>
    </row>
    <row r="58" spans="1:22" x14ac:dyDescent="0.35">
      <c r="A58" s="76">
        <v>2007</v>
      </c>
      <c r="B58" s="63" t="s">
        <v>14</v>
      </c>
      <c r="C58" s="63" t="s">
        <v>30</v>
      </c>
      <c r="D58" s="48">
        <v>1110</v>
      </c>
      <c r="E58" s="38" t="s">
        <v>1983</v>
      </c>
      <c r="F58" s="63" t="s">
        <v>73</v>
      </c>
      <c r="G58" s="63" t="s">
        <v>17</v>
      </c>
      <c r="H58" s="63" t="s">
        <v>32</v>
      </c>
      <c r="I58" s="63" t="s">
        <v>60</v>
      </c>
      <c r="J58" s="78" t="s">
        <v>60</v>
      </c>
      <c r="K58" s="63"/>
      <c r="L58" s="49"/>
      <c r="N58" s="47"/>
      <c r="O58" s="4"/>
      <c r="P58" s="4"/>
      <c r="Q58" s="49"/>
      <c r="R58" s="49"/>
      <c r="S58" s="49"/>
      <c r="T58" s="49"/>
      <c r="U58" s="49"/>
      <c r="V58" s="49"/>
    </row>
    <row r="59" spans="1:22" x14ac:dyDescent="0.35">
      <c r="A59" s="76">
        <v>2007</v>
      </c>
      <c r="B59" s="63" t="s">
        <v>14</v>
      </c>
      <c r="C59" s="63" t="s">
        <v>2726</v>
      </c>
      <c r="D59" s="48">
        <v>350</v>
      </c>
      <c r="E59" s="38" t="s">
        <v>1983</v>
      </c>
      <c r="F59" s="63" t="s">
        <v>1983</v>
      </c>
      <c r="G59" s="63" t="s">
        <v>75</v>
      </c>
      <c r="H59" s="63" t="s">
        <v>137</v>
      </c>
      <c r="I59" s="63" t="s">
        <v>605</v>
      </c>
      <c r="J59" s="78" t="s">
        <v>66</v>
      </c>
      <c r="K59" s="63"/>
      <c r="L59" s="49"/>
      <c r="N59" s="47"/>
      <c r="O59" s="4"/>
      <c r="P59" s="4"/>
      <c r="Q59" s="49"/>
      <c r="R59" s="49"/>
      <c r="S59" s="49"/>
      <c r="T59" s="49"/>
      <c r="U59" s="49"/>
      <c r="V59" s="49"/>
    </row>
    <row r="60" spans="1:22" x14ac:dyDescent="0.35">
      <c r="A60" s="76">
        <v>2007</v>
      </c>
      <c r="B60" s="63" t="s">
        <v>14</v>
      </c>
      <c r="C60" s="63" t="s">
        <v>2726</v>
      </c>
      <c r="D60" s="48">
        <v>160</v>
      </c>
      <c r="E60" s="38" t="s">
        <v>1983</v>
      </c>
      <c r="F60" s="63" t="s">
        <v>1983</v>
      </c>
      <c r="G60" s="63" t="s">
        <v>45</v>
      </c>
      <c r="H60" s="63" t="s">
        <v>46</v>
      </c>
      <c r="I60" s="63" t="s">
        <v>605</v>
      </c>
      <c r="J60" s="78" t="s">
        <v>66</v>
      </c>
      <c r="K60" s="63"/>
      <c r="L60" s="49"/>
      <c r="N60" s="47"/>
      <c r="O60" s="4"/>
      <c r="P60" s="4"/>
      <c r="Q60" s="49"/>
      <c r="R60" s="49"/>
      <c r="S60" s="49"/>
      <c r="T60" s="49"/>
      <c r="U60" s="49"/>
      <c r="V60" s="49"/>
    </row>
    <row r="61" spans="1:22" x14ac:dyDescent="0.35">
      <c r="A61" s="76">
        <v>2007</v>
      </c>
      <c r="B61" s="63" t="s">
        <v>14</v>
      </c>
      <c r="C61" s="63" t="s">
        <v>2629</v>
      </c>
      <c r="D61" s="48">
        <v>100</v>
      </c>
      <c r="E61" s="38" t="s">
        <v>1983</v>
      </c>
      <c r="F61" s="63" t="s">
        <v>1033</v>
      </c>
      <c r="G61" s="63" t="s">
        <v>17</v>
      </c>
      <c r="H61" s="63" t="s">
        <v>92</v>
      </c>
      <c r="I61" s="63" t="s">
        <v>122</v>
      </c>
      <c r="J61" s="78" t="s">
        <v>52</v>
      </c>
      <c r="K61" s="63"/>
      <c r="L61" s="49"/>
      <c r="N61" s="47"/>
      <c r="O61" s="4"/>
      <c r="P61" s="4"/>
      <c r="Q61" s="49"/>
      <c r="R61" s="49"/>
      <c r="S61" s="49"/>
      <c r="T61" s="49"/>
      <c r="U61" s="49"/>
      <c r="V61" s="49"/>
    </row>
    <row r="62" spans="1:22" x14ac:dyDescent="0.35">
      <c r="A62" s="76">
        <v>2007</v>
      </c>
      <c r="B62" s="63" t="s">
        <v>24</v>
      </c>
      <c r="C62" s="63" t="s">
        <v>1990</v>
      </c>
      <c r="D62" s="48">
        <v>100</v>
      </c>
      <c r="E62" s="38" t="s">
        <v>1983</v>
      </c>
      <c r="F62" s="63" t="s">
        <v>1983</v>
      </c>
      <c r="G62" s="63" t="s">
        <v>455</v>
      </c>
      <c r="H62" s="63"/>
      <c r="I62" s="63" t="s">
        <v>117</v>
      </c>
      <c r="J62" s="78" t="s">
        <v>52</v>
      </c>
      <c r="K62" s="63"/>
      <c r="L62" s="49"/>
      <c r="N62" s="47"/>
      <c r="O62" s="4"/>
      <c r="P62" s="4"/>
      <c r="Q62" s="49"/>
      <c r="R62" s="49"/>
      <c r="S62" s="49"/>
      <c r="T62" s="49"/>
      <c r="U62" s="49"/>
      <c r="V62" s="49"/>
    </row>
    <row r="63" spans="1:22" x14ac:dyDescent="0.35">
      <c r="A63" s="76">
        <v>2007</v>
      </c>
      <c r="B63" s="63" t="s">
        <v>24</v>
      </c>
      <c r="C63" s="63" t="s">
        <v>1045</v>
      </c>
      <c r="D63" s="48">
        <v>180</v>
      </c>
      <c r="E63" s="38" t="s">
        <v>1983</v>
      </c>
      <c r="F63" s="63" t="s">
        <v>1983</v>
      </c>
      <c r="G63" s="63" t="s">
        <v>45</v>
      </c>
      <c r="H63" s="63" t="s">
        <v>46</v>
      </c>
      <c r="I63" s="63" t="s">
        <v>122</v>
      </c>
      <c r="J63" s="78" t="s">
        <v>52</v>
      </c>
      <c r="K63" s="63"/>
      <c r="L63" s="49"/>
      <c r="N63" s="47"/>
      <c r="O63" s="4"/>
      <c r="P63" s="4"/>
      <c r="Q63" s="49"/>
      <c r="R63" s="49"/>
      <c r="S63" s="49"/>
      <c r="T63" s="49"/>
      <c r="U63" s="49"/>
      <c r="V63" s="49"/>
    </row>
    <row r="64" spans="1:22" x14ac:dyDescent="0.35">
      <c r="A64" s="76">
        <v>2007</v>
      </c>
      <c r="B64" s="63" t="s">
        <v>29</v>
      </c>
      <c r="C64" s="63" t="s">
        <v>2647</v>
      </c>
      <c r="D64" s="48">
        <v>430</v>
      </c>
      <c r="E64" s="38" t="s">
        <v>1983</v>
      </c>
      <c r="F64" s="63" t="s">
        <v>1983</v>
      </c>
      <c r="G64" s="63" t="s">
        <v>37</v>
      </c>
      <c r="H64" s="63" t="s">
        <v>130</v>
      </c>
      <c r="I64" s="63" t="s">
        <v>85</v>
      </c>
      <c r="J64" s="78" t="s">
        <v>34</v>
      </c>
      <c r="K64" s="63"/>
      <c r="L64" s="49"/>
      <c r="N64" s="47"/>
      <c r="O64" s="4"/>
      <c r="P64" s="4"/>
      <c r="Q64" s="49"/>
      <c r="R64" s="49"/>
      <c r="S64" s="49"/>
      <c r="T64" s="49"/>
      <c r="U64" s="49"/>
      <c r="V64" s="49"/>
    </row>
    <row r="65" spans="1:22" x14ac:dyDescent="0.35">
      <c r="A65" s="76">
        <v>2007</v>
      </c>
      <c r="B65" s="63" t="s">
        <v>29</v>
      </c>
      <c r="C65" s="63" t="s">
        <v>1039</v>
      </c>
      <c r="D65" s="48">
        <v>540</v>
      </c>
      <c r="E65" s="38" t="s">
        <v>1983</v>
      </c>
      <c r="F65" s="63" t="s">
        <v>930</v>
      </c>
      <c r="G65" s="63" t="s">
        <v>37</v>
      </c>
      <c r="H65" s="63" t="s">
        <v>130</v>
      </c>
      <c r="I65" s="63" t="s">
        <v>85</v>
      </c>
      <c r="J65" s="78" t="s">
        <v>34</v>
      </c>
      <c r="K65" s="63"/>
      <c r="L65" s="49"/>
      <c r="N65" s="47"/>
      <c r="O65" s="4"/>
      <c r="P65" s="4"/>
      <c r="Q65" s="49"/>
      <c r="R65" s="49"/>
      <c r="S65" s="49"/>
      <c r="T65" s="49"/>
      <c r="U65" s="49"/>
      <c r="V65" s="49"/>
    </row>
    <row r="66" spans="1:22" x14ac:dyDescent="0.35">
      <c r="A66" s="76">
        <v>2007</v>
      </c>
      <c r="B66" s="63" t="s">
        <v>29</v>
      </c>
      <c r="C66" s="63" t="s">
        <v>2726</v>
      </c>
      <c r="D66" s="48">
        <v>430</v>
      </c>
      <c r="E66" s="38" t="s">
        <v>1983</v>
      </c>
      <c r="F66" s="63" t="s">
        <v>1983</v>
      </c>
      <c r="G66" s="63" t="s">
        <v>75</v>
      </c>
      <c r="H66" s="63" t="s">
        <v>137</v>
      </c>
      <c r="I66" s="63" t="s">
        <v>1046</v>
      </c>
      <c r="J66" s="78" t="s">
        <v>66</v>
      </c>
      <c r="K66" s="63"/>
      <c r="L66" s="49"/>
      <c r="N66" s="47"/>
      <c r="O66" s="4"/>
      <c r="P66" s="4"/>
      <c r="Q66" s="49"/>
      <c r="R66" s="49"/>
      <c r="S66" s="49"/>
      <c r="T66" s="49"/>
      <c r="U66" s="49"/>
      <c r="V66" s="49"/>
    </row>
    <row r="67" spans="1:22" x14ac:dyDescent="0.35">
      <c r="A67" s="76">
        <v>2007</v>
      </c>
      <c r="B67" s="63" t="s">
        <v>29</v>
      </c>
      <c r="C67" s="63" t="s">
        <v>2303</v>
      </c>
      <c r="D67" s="48">
        <v>360</v>
      </c>
      <c r="E67" s="38" t="s">
        <v>1983</v>
      </c>
      <c r="F67" s="63" t="s">
        <v>1983</v>
      </c>
      <c r="G67" s="63" t="s">
        <v>45</v>
      </c>
      <c r="H67" s="63" t="s">
        <v>128</v>
      </c>
      <c r="I67" s="63" t="s">
        <v>422</v>
      </c>
      <c r="J67" s="78" t="s">
        <v>52</v>
      </c>
      <c r="K67" s="63"/>
      <c r="L67" s="49"/>
      <c r="N67" s="47"/>
      <c r="O67" s="4"/>
      <c r="P67" s="4"/>
      <c r="Q67" s="49"/>
      <c r="R67" s="49"/>
      <c r="S67" s="49"/>
      <c r="T67" s="49"/>
      <c r="U67" s="49"/>
      <c r="V67" s="49"/>
    </row>
    <row r="68" spans="1:22" x14ac:dyDescent="0.35">
      <c r="A68" s="76">
        <v>2007</v>
      </c>
      <c r="B68" s="63" t="s">
        <v>29</v>
      </c>
      <c r="C68" s="63" t="s">
        <v>2691</v>
      </c>
      <c r="D68" s="48">
        <v>110</v>
      </c>
      <c r="E68" s="38" t="s">
        <v>1983</v>
      </c>
      <c r="F68" s="63" t="s">
        <v>1983</v>
      </c>
      <c r="G68" s="63" t="s">
        <v>68</v>
      </c>
      <c r="H68" s="63"/>
      <c r="I68" s="63" t="s">
        <v>287</v>
      </c>
      <c r="J68" s="78" t="s">
        <v>28</v>
      </c>
      <c r="K68" s="63"/>
      <c r="L68" s="49"/>
      <c r="N68" s="47"/>
      <c r="O68" s="4"/>
      <c r="P68" s="4"/>
      <c r="Q68" s="49"/>
      <c r="R68" s="49"/>
      <c r="S68" s="49"/>
      <c r="T68" s="49"/>
      <c r="U68" s="49"/>
      <c r="V68" s="49"/>
    </row>
    <row r="69" spans="1:22" x14ac:dyDescent="0.35">
      <c r="A69" s="76">
        <v>2007</v>
      </c>
      <c r="B69" s="63" t="s">
        <v>29</v>
      </c>
      <c r="C69" s="63" t="s">
        <v>627</v>
      </c>
      <c r="D69" s="48">
        <v>690</v>
      </c>
      <c r="F69" s="63" t="s">
        <v>1067</v>
      </c>
      <c r="G69" s="63" t="s">
        <v>75</v>
      </c>
      <c r="H69" s="63" t="s">
        <v>137</v>
      </c>
      <c r="I69" s="63" t="s">
        <v>71</v>
      </c>
      <c r="J69" s="78" t="s">
        <v>72</v>
      </c>
      <c r="K69" s="63"/>
      <c r="L69" s="49"/>
      <c r="N69" s="47"/>
      <c r="O69" s="4"/>
      <c r="P69" s="4"/>
      <c r="Q69" s="49"/>
      <c r="R69" s="49"/>
      <c r="S69" s="49"/>
      <c r="T69" s="49"/>
      <c r="U69" s="49"/>
      <c r="V69" s="49"/>
    </row>
    <row r="70" spans="1:22" x14ac:dyDescent="0.35">
      <c r="A70" s="76">
        <v>2007</v>
      </c>
      <c r="B70" s="63" t="s">
        <v>35</v>
      </c>
      <c r="C70" s="63" t="s">
        <v>2694</v>
      </c>
      <c r="D70" s="48">
        <v>650</v>
      </c>
      <c r="E70" s="38" t="s">
        <v>1983</v>
      </c>
      <c r="F70" s="63" t="s">
        <v>1983</v>
      </c>
      <c r="G70" s="63" t="s">
        <v>37</v>
      </c>
      <c r="H70" s="63" t="s">
        <v>352</v>
      </c>
      <c r="I70" s="63" t="s">
        <v>1047</v>
      </c>
      <c r="J70" s="78" t="s">
        <v>72</v>
      </c>
      <c r="K70" s="63"/>
      <c r="L70" s="49"/>
      <c r="N70" s="47"/>
      <c r="O70" s="4"/>
      <c r="P70" s="4"/>
      <c r="Q70" s="49"/>
      <c r="R70" s="49"/>
      <c r="S70" s="49"/>
      <c r="T70" s="49"/>
      <c r="U70" s="49"/>
      <c r="V70" s="49"/>
    </row>
    <row r="71" spans="1:22" x14ac:dyDescent="0.35">
      <c r="A71" s="76">
        <v>2007</v>
      </c>
      <c r="B71" s="63" t="s">
        <v>35</v>
      </c>
      <c r="C71" s="63" t="s">
        <v>350</v>
      </c>
      <c r="D71" s="48">
        <v>600</v>
      </c>
      <c r="E71" s="38" t="s">
        <v>1983</v>
      </c>
      <c r="F71" s="63" t="s">
        <v>1983</v>
      </c>
      <c r="G71" s="63" t="s">
        <v>37</v>
      </c>
      <c r="H71" s="63" t="s">
        <v>352</v>
      </c>
      <c r="I71" s="63" t="s">
        <v>320</v>
      </c>
      <c r="J71" s="78" t="s">
        <v>72</v>
      </c>
      <c r="K71" s="63"/>
      <c r="L71" s="49"/>
      <c r="N71" s="47"/>
      <c r="O71" s="4"/>
      <c r="P71" s="4"/>
      <c r="Q71" s="49"/>
      <c r="R71" s="49"/>
      <c r="S71" s="49"/>
      <c r="T71" s="49"/>
      <c r="U71" s="49"/>
      <c r="V71" s="49"/>
    </row>
    <row r="72" spans="1:22" x14ac:dyDescent="0.35">
      <c r="A72" s="76">
        <v>2007</v>
      </c>
      <c r="B72" s="63" t="s">
        <v>35</v>
      </c>
      <c r="C72" s="63" t="s">
        <v>2711</v>
      </c>
      <c r="D72" s="48">
        <v>990</v>
      </c>
      <c r="E72" s="38" t="s">
        <v>1983</v>
      </c>
      <c r="F72" s="63" t="s">
        <v>1048</v>
      </c>
      <c r="G72" s="63" t="s">
        <v>17</v>
      </c>
      <c r="H72" s="63" t="s">
        <v>92</v>
      </c>
      <c r="I72" s="63" t="s">
        <v>144</v>
      </c>
      <c r="J72" s="78" t="s">
        <v>66</v>
      </c>
      <c r="K72" s="63"/>
      <c r="L72" s="49"/>
      <c r="N72" s="47"/>
      <c r="O72" s="4"/>
      <c r="P72" s="4"/>
      <c r="Q72" s="49"/>
      <c r="R72" s="49"/>
      <c r="S72" s="49"/>
      <c r="T72" s="49"/>
      <c r="U72" s="49"/>
      <c r="V72" s="49"/>
    </row>
    <row r="73" spans="1:22" x14ac:dyDescent="0.35">
      <c r="A73" s="76">
        <v>2007</v>
      </c>
      <c r="B73" s="63" t="s">
        <v>78</v>
      </c>
      <c r="C73" s="63" t="s">
        <v>2704</v>
      </c>
      <c r="D73" s="48">
        <v>150</v>
      </c>
      <c r="E73" s="38" t="s">
        <v>1983</v>
      </c>
      <c r="F73" s="63" t="s">
        <v>1983</v>
      </c>
      <c r="G73" s="63" t="s">
        <v>37</v>
      </c>
      <c r="H73" s="63" t="s">
        <v>171</v>
      </c>
      <c r="I73" s="63" t="s">
        <v>1049</v>
      </c>
      <c r="J73" s="78" t="s">
        <v>52</v>
      </c>
      <c r="K73" s="63"/>
      <c r="L73" s="49"/>
      <c r="N73" s="47"/>
      <c r="O73" s="4"/>
      <c r="P73" s="4"/>
      <c r="Q73" s="49"/>
      <c r="R73" s="49"/>
      <c r="S73" s="49"/>
      <c r="T73" s="49"/>
      <c r="U73" s="49"/>
      <c r="V73" s="49"/>
    </row>
    <row r="74" spans="1:22" x14ac:dyDescent="0.35">
      <c r="A74" s="76">
        <v>2007</v>
      </c>
      <c r="B74" s="63" t="s">
        <v>78</v>
      </c>
      <c r="C74" s="63" t="s">
        <v>350</v>
      </c>
      <c r="D74" s="48">
        <v>240</v>
      </c>
      <c r="E74" s="38">
        <v>0.7</v>
      </c>
      <c r="F74" s="63" t="s">
        <v>1983</v>
      </c>
      <c r="G74" s="63" t="s">
        <v>37</v>
      </c>
      <c r="H74" s="63" t="s">
        <v>352</v>
      </c>
      <c r="I74" s="63" t="s">
        <v>85</v>
      </c>
      <c r="J74" s="78" t="s">
        <v>34</v>
      </c>
      <c r="K74" s="63"/>
      <c r="L74" s="49"/>
      <c r="N74" s="47"/>
      <c r="O74" s="4"/>
      <c r="P74" s="4"/>
      <c r="Q74" s="49"/>
      <c r="R74" s="49"/>
      <c r="S74" s="49"/>
      <c r="T74" s="49"/>
      <c r="U74" s="49"/>
      <c r="V74" s="49"/>
    </row>
    <row r="75" spans="1:22" x14ac:dyDescent="0.35">
      <c r="A75" s="76">
        <v>2007</v>
      </c>
      <c r="B75" s="63" t="s">
        <v>78</v>
      </c>
      <c r="C75" s="63" t="s">
        <v>2691</v>
      </c>
      <c r="D75" s="48">
        <v>150</v>
      </c>
      <c r="E75" s="38" t="s">
        <v>1983</v>
      </c>
      <c r="F75" s="63" t="s">
        <v>1983</v>
      </c>
      <c r="G75" s="63" t="s">
        <v>37</v>
      </c>
      <c r="H75" s="63"/>
      <c r="I75" s="63" t="s">
        <v>117</v>
      </c>
      <c r="J75" s="78" t="s">
        <v>52</v>
      </c>
      <c r="K75" s="63"/>
      <c r="L75" s="49"/>
      <c r="N75" s="47"/>
      <c r="O75" s="4"/>
      <c r="P75" s="4"/>
      <c r="Q75" s="49"/>
      <c r="R75" s="49"/>
      <c r="S75" s="49"/>
      <c r="T75" s="49"/>
      <c r="U75" s="49"/>
      <c r="V75" s="49"/>
    </row>
    <row r="76" spans="1:22" x14ac:dyDescent="0.35">
      <c r="A76" s="76">
        <v>2007</v>
      </c>
      <c r="B76" s="63" t="s">
        <v>78</v>
      </c>
      <c r="C76" s="63" t="s">
        <v>383</v>
      </c>
      <c r="D76" s="48">
        <v>250</v>
      </c>
      <c r="E76" s="38" t="s">
        <v>1983</v>
      </c>
      <c r="F76" s="63" t="s">
        <v>1050</v>
      </c>
      <c r="G76" s="63" t="s">
        <v>75</v>
      </c>
      <c r="H76" s="63" t="s">
        <v>137</v>
      </c>
      <c r="I76" s="63" t="s">
        <v>158</v>
      </c>
      <c r="J76" s="78" t="s">
        <v>66</v>
      </c>
      <c r="K76" s="63"/>
      <c r="L76" s="49"/>
      <c r="N76" s="47"/>
      <c r="O76" s="4"/>
      <c r="P76" s="4"/>
      <c r="Q76" s="49"/>
      <c r="R76" s="49"/>
      <c r="S76" s="49"/>
      <c r="T76" s="49"/>
      <c r="U76" s="49"/>
      <c r="V76" s="49"/>
    </row>
    <row r="77" spans="1:22" x14ac:dyDescent="0.35">
      <c r="A77" s="76">
        <v>2007</v>
      </c>
      <c r="B77" s="63" t="s">
        <v>40</v>
      </c>
      <c r="C77" s="63" t="s">
        <v>2704</v>
      </c>
      <c r="D77" s="48">
        <v>560</v>
      </c>
      <c r="E77" s="38" t="s">
        <v>1983</v>
      </c>
      <c r="F77" s="63" t="s">
        <v>1983</v>
      </c>
      <c r="G77" s="63" t="s">
        <v>37</v>
      </c>
      <c r="H77" s="63" t="s">
        <v>171</v>
      </c>
      <c r="I77" s="63" t="s">
        <v>122</v>
      </c>
      <c r="J77" s="78" t="s">
        <v>52</v>
      </c>
      <c r="K77" s="63"/>
      <c r="L77" s="49"/>
      <c r="N77" s="47"/>
      <c r="O77" s="4"/>
      <c r="P77" s="4"/>
      <c r="Q77" s="49"/>
      <c r="R77" s="49"/>
      <c r="S77" s="49"/>
      <c r="T77" s="49"/>
      <c r="U77" s="49"/>
      <c r="V77" s="49"/>
    </row>
    <row r="78" spans="1:22" x14ac:dyDescent="0.35">
      <c r="A78" s="76">
        <v>2007</v>
      </c>
      <c r="B78" s="63" t="s">
        <v>40</v>
      </c>
      <c r="C78" s="63" t="s">
        <v>627</v>
      </c>
      <c r="D78" s="48">
        <v>370</v>
      </c>
      <c r="E78" s="38" t="s">
        <v>1983</v>
      </c>
      <c r="F78" s="63" t="s">
        <v>1983</v>
      </c>
      <c r="G78" s="63" t="s">
        <v>75</v>
      </c>
      <c r="H78" s="63" t="s">
        <v>137</v>
      </c>
      <c r="I78" s="63" t="s">
        <v>93</v>
      </c>
      <c r="J78" s="78" t="s">
        <v>66</v>
      </c>
      <c r="K78" s="63"/>
      <c r="L78" s="49"/>
      <c r="N78" s="47"/>
      <c r="O78" s="4"/>
      <c r="P78" s="4"/>
      <c r="Q78" s="49"/>
      <c r="R78" s="49"/>
      <c r="S78" s="49"/>
      <c r="T78" s="49"/>
      <c r="U78" s="49"/>
      <c r="V78" s="49"/>
    </row>
    <row r="79" spans="1:22" x14ac:dyDescent="0.35">
      <c r="A79" s="76">
        <v>2007</v>
      </c>
      <c r="B79" s="63" t="s">
        <v>40</v>
      </c>
      <c r="C79" s="63" t="s">
        <v>311</v>
      </c>
      <c r="D79" s="48">
        <v>410</v>
      </c>
      <c r="E79" s="38" t="s">
        <v>1983</v>
      </c>
      <c r="F79" s="63" t="s">
        <v>1983</v>
      </c>
      <c r="G79" s="63" t="s">
        <v>45</v>
      </c>
      <c r="H79" s="63" t="s">
        <v>128</v>
      </c>
      <c r="I79" s="63" t="s">
        <v>1046</v>
      </c>
      <c r="J79" s="78" t="s">
        <v>66</v>
      </c>
      <c r="K79" s="63"/>
      <c r="L79" s="49"/>
      <c r="N79" s="47"/>
      <c r="O79" s="4"/>
      <c r="P79" s="4"/>
      <c r="Q79" s="49"/>
      <c r="R79" s="49"/>
      <c r="S79" s="49"/>
      <c r="T79" s="49"/>
      <c r="U79" s="49"/>
      <c r="V79" s="49"/>
    </row>
    <row r="80" spans="1:22" x14ac:dyDescent="0.35">
      <c r="A80" s="76">
        <v>2007</v>
      </c>
      <c r="B80" s="63" t="s">
        <v>42</v>
      </c>
      <c r="C80" s="63" t="s">
        <v>2653</v>
      </c>
      <c r="D80" s="48">
        <v>110</v>
      </c>
      <c r="E80" s="38" t="s">
        <v>1983</v>
      </c>
      <c r="F80" s="63" t="s">
        <v>1983</v>
      </c>
      <c r="G80" s="63" t="s">
        <v>59</v>
      </c>
      <c r="H80" s="63"/>
      <c r="I80" s="63" t="s">
        <v>261</v>
      </c>
      <c r="J80" s="78" t="s">
        <v>52</v>
      </c>
      <c r="K80" s="63"/>
      <c r="L80" s="49"/>
      <c r="N80" s="47"/>
      <c r="O80" s="4"/>
      <c r="P80" s="4"/>
      <c r="Q80" s="49"/>
      <c r="R80" s="49"/>
      <c r="S80" s="49"/>
      <c r="T80" s="49"/>
      <c r="U80" s="49"/>
      <c r="V80" s="49"/>
    </row>
    <row r="81" spans="1:22" x14ac:dyDescent="0.35">
      <c r="A81" s="76">
        <v>2007</v>
      </c>
      <c r="B81" s="63" t="s">
        <v>49</v>
      </c>
      <c r="C81" s="63" t="s">
        <v>2741</v>
      </c>
      <c r="D81" s="48">
        <v>1270</v>
      </c>
      <c r="E81" s="38" t="s">
        <v>1983</v>
      </c>
      <c r="F81" s="63" t="s">
        <v>930</v>
      </c>
      <c r="G81" s="63" t="s">
        <v>37</v>
      </c>
      <c r="H81" s="63" t="s">
        <v>130</v>
      </c>
      <c r="I81" s="63" t="s">
        <v>85</v>
      </c>
      <c r="J81" s="78" t="s">
        <v>34</v>
      </c>
      <c r="K81" s="63"/>
      <c r="L81" s="49"/>
      <c r="N81" s="47"/>
      <c r="O81" s="4"/>
      <c r="P81" s="4"/>
      <c r="Q81" s="49"/>
      <c r="R81" s="49"/>
      <c r="S81" s="49"/>
      <c r="T81" s="49"/>
      <c r="U81" s="49"/>
      <c r="V81" s="49"/>
    </row>
    <row r="82" spans="1:22" x14ac:dyDescent="0.35">
      <c r="A82" s="76">
        <v>2007</v>
      </c>
      <c r="B82" s="63" t="s">
        <v>49</v>
      </c>
      <c r="C82" s="63" t="s">
        <v>30</v>
      </c>
      <c r="D82" s="48">
        <v>640</v>
      </c>
      <c r="E82" s="38" t="s">
        <v>1983</v>
      </c>
      <c r="F82" s="63" t="s">
        <v>73</v>
      </c>
      <c r="G82" s="63" t="s">
        <v>17</v>
      </c>
      <c r="H82" s="63" t="s">
        <v>32</v>
      </c>
      <c r="I82" s="63" t="s">
        <v>60</v>
      </c>
      <c r="J82" s="78" t="s">
        <v>60</v>
      </c>
      <c r="K82" s="63"/>
      <c r="L82" s="49"/>
      <c r="N82" s="47"/>
      <c r="O82" s="4"/>
      <c r="P82" s="4"/>
      <c r="Q82" s="49"/>
      <c r="R82" s="49"/>
      <c r="S82" s="49"/>
      <c r="T82" s="49"/>
      <c r="U82" s="49"/>
      <c r="V82" s="49"/>
    </row>
    <row r="83" spans="1:22" x14ac:dyDescent="0.35">
      <c r="A83" s="76">
        <v>2007</v>
      </c>
      <c r="B83" s="63" t="s">
        <v>53</v>
      </c>
      <c r="C83" s="63" t="s">
        <v>2691</v>
      </c>
      <c r="D83" s="48">
        <v>210</v>
      </c>
      <c r="E83" s="38" t="s">
        <v>1983</v>
      </c>
      <c r="F83" s="63" t="s">
        <v>1983</v>
      </c>
      <c r="G83" s="63" t="s">
        <v>37</v>
      </c>
      <c r="H83" s="63" t="s">
        <v>171</v>
      </c>
      <c r="I83" s="63" t="s">
        <v>1051</v>
      </c>
      <c r="J83" s="78" t="s">
        <v>52</v>
      </c>
      <c r="K83" s="63"/>
      <c r="L83" s="49"/>
      <c r="N83" s="47"/>
      <c r="O83" s="4"/>
      <c r="P83" s="4"/>
      <c r="Q83" s="49"/>
      <c r="R83" s="49"/>
      <c r="S83" s="49"/>
      <c r="T83" s="49"/>
      <c r="U83" s="49"/>
      <c r="V83" s="49"/>
    </row>
    <row r="84" spans="1:22" x14ac:dyDescent="0.35">
      <c r="A84" s="76">
        <v>2007</v>
      </c>
      <c r="B84" s="63" t="s">
        <v>53</v>
      </c>
      <c r="C84" s="63" t="s">
        <v>2750</v>
      </c>
      <c r="D84" s="48">
        <v>150</v>
      </c>
      <c r="E84" s="38" t="s">
        <v>1983</v>
      </c>
      <c r="F84" s="63" t="s">
        <v>1052</v>
      </c>
      <c r="G84" s="63" t="s">
        <v>22</v>
      </c>
      <c r="H84" s="63" t="s">
        <v>116</v>
      </c>
      <c r="I84" s="63" t="s">
        <v>422</v>
      </c>
      <c r="J84" s="78" t="s">
        <v>52</v>
      </c>
      <c r="K84" s="63"/>
      <c r="L84" s="49"/>
      <c r="N84" s="47"/>
      <c r="O84" s="4"/>
      <c r="P84" s="4"/>
      <c r="Q84" s="49"/>
      <c r="R84" s="49"/>
      <c r="S84" s="49"/>
      <c r="T84" s="49"/>
      <c r="U84" s="49"/>
      <c r="V84" s="49"/>
    </row>
    <row r="85" spans="1:22" x14ac:dyDescent="0.35">
      <c r="A85" s="76">
        <v>2007</v>
      </c>
      <c r="B85" s="63" t="s">
        <v>53</v>
      </c>
      <c r="C85" s="63" t="s">
        <v>2732</v>
      </c>
      <c r="D85" s="48">
        <v>150</v>
      </c>
      <c r="E85" s="38" t="s">
        <v>1983</v>
      </c>
      <c r="F85" s="63" t="s">
        <v>1983</v>
      </c>
      <c r="G85" s="63" t="s">
        <v>45</v>
      </c>
      <c r="H85" s="63" t="s">
        <v>46</v>
      </c>
      <c r="I85" s="63" t="s">
        <v>304</v>
      </c>
      <c r="J85" s="78" t="s">
        <v>72</v>
      </c>
      <c r="K85" s="63"/>
      <c r="L85" s="49"/>
      <c r="N85" s="47"/>
      <c r="O85" s="4"/>
      <c r="P85" s="4"/>
      <c r="Q85" s="49"/>
      <c r="R85" s="49"/>
      <c r="S85" s="49"/>
      <c r="T85" s="49"/>
      <c r="U85" s="49"/>
      <c r="V85" s="49"/>
    </row>
    <row r="86" spans="1:22" x14ac:dyDescent="0.35">
      <c r="A86" s="76">
        <v>2007</v>
      </c>
      <c r="B86" s="63" t="s">
        <v>57</v>
      </c>
      <c r="C86" s="63" t="s">
        <v>2691</v>
      </c>
      <c r="D86" s="48">
        <v>160</v>
      </c>
      <c r="E86" s="38" t="s">
        <v>1983</v>
      </c>
      <c r="F86" s="63" t="s">
        <v>1840</v>
      </c>
      <c r="G86" s="63" t="s">
        <v>68</v>
      </c>
      <c r="H86" s="63"/>
      <c r="I86" s="63" t="s">
        <v>842</v>
      </c>
      <c r="J86" s="78" t="s">
        <v>72</v>
      </c>
      <c r="K86" s="63"/>
      <c r="L86" s="49"/>
      <c r="N86" s="47"/>
      <c r="O86" s="4"/>
      <c r="P86" s="4"/>
      <c r="Q86" s="49"/>
      <c r="R86" s="49"/>
      <c r="S86" s="49"/>
      <c r="T86" s="49"/>
      <c r="U86" s="49"/>
      <c r="V86" s="49"/>
    </row>
    <row r="87" spans="1:22" x14ac:dyDescent="0.35">
      <c r="A87" s="76">
        <v>2007</v>
      </c>
      <c r="B87" s="63" t="s">
        <v>57</v>
      </c>
      <c r="C87" s="63" t="s">
        <v>1045</v>
      </c>
      <c r="D87" s="48">
        <v>210</v>
      </c>
      <c r="E87" s="38">
        <v>0.49</v>
      </c>
      <c r="F87" s="63" t="s">
        <v>1053</v>
      </c>
      <c r="G87" s="63" t="s">
        <v>37</v>
      </c>
      <c r="H87" s="63" t="s">
        <v>352</v>
      </c>
      <c r="I87" s="63" t="s">
        <v>149</v>
      </c>
      <c r="J87" s="78" t="s">
        <v>52</v>
      </c>
      <c r="K87" s="63"/>
      <c r="L87" s="49"/>
      <c r="N87" s="47"/>
      <c r="O87" s="4"/>
      <c r="P87" s="4"/>
      <c r="Q87" s="49"/>
      <c r="R87" s="49"/>
      <c r="S87" s="49"/>
      <c r="T87" s="49"/>
      <c r="U87" s="49"/>
      <c r="V87" s="49"/>
    </row>
    <row r="88" spans="1:22" x14ac:dyDescent="0.35">
      <c r="A88" s="76">
        <v>2007</v>
      </c>
      <c r="B88" s="63" t="s">
        <v>57</v>
      </c>
      <c r="C88" s="63" t="s">
        <v>2708</v>
      </c>
      <c r="D88" s="48">
        <v>110</v>
      </c>
      <c r="E88" s="38">
        <v>0.2</v>
      </c>
      <c r="F88" s="63" t="s">
        <v>1054</v>
      </c>
      <c r="G88" s="63" t="s">
        <v>17</v>
      </c>
      <c r="H88" s="63" t="s">
        <v>92</v>
      </c>
      <c r="I88" s="63" t="s">
        <v>149</v>
      </c>
      <c r="J88" s="78" t="s">
        <v>52</v>
      </c>
      <c r="K88" s="63"/>
      <c r="L88" s="49"/>
      <c r="N88" s="47"/>
      <c r="O88" s="4"/>
      <c r="P88" s="4"/>
      <c r="Q88" s="49"/>
      <c r="R88" s="49"/>
      <c r="S88" s="49"/>
      <c r="T88" s="49"/>
      <c r="U88" s="49"/>
      <c r="V88" s="49"/>
    </row>
    <row r="89" spans="1:22" x14ac:dyDescent="0.35">
      <c r="A89" s="76">
        <v>2007</v>
      </c>
      <c r="B89" s="63" t="s">
        <v>57</v>
      </c>
      <c r="C89" s="63" t="s">
        <v>627</v>
      </c>
      <c r="D89" s="48">
        <v>170</v>
      </c>
      <c r="E89" s="38" t="s">
        <v>1983</v>
      </c>
      <c r="F89" s="63" t="s">
        <v>1055</v>
      </c>
      <c r="G89" s="63" t="s">
        <v>75</v>
      </c>
      <c r="H89" s="63" t="s">
        <v>137</v>
      </c>
      <c r="I89" s="63" t="s">
        <v>270</v>
      </c>
      <c r="J89" s="78" t="s">
        <v>48</v>
      </c>
      <c r="K89" s="63"/>
      <c r="L89" s="49"/>
      <c r="N89" s="47"/>
      <c r="O89" s="4"/>
      <c r="P89" s="4"/>
      <c r="Q89" s="49"/>
      <c r="R89" s="49"/>
      <c r="S89" s="49"/>
      <c r="T89" s="49"/>
      <c r="U89" s="49"/>
      <c r="V89" s="49"/>
    </row>
    <row r="90" spans="1:22" x14ac:dyDescent="0.35">
      <c r="A90" s="76">
        <v>2007</v>
      </c>
      <c r="B90" s="63" t="s">
        <v>57</v>
      </c>
      <c r="C90" s="63" t="s">
        <v>1056</v>
      </c>
      <c r="D90" s="48">
        <v>100</v>
      </c>
      <c r="E90" s="38">
        <v>0.5</v>
      </c>
      <c r="F90" s="63" t="s">
        <v>1057</v>
      </c>
      <c r="G90" s="63" t="s">
        <v>45</v>
      </c>
      <c r="H90" s="63" t="s">
        <v>439</v>
      </c>
      <c r="I90" s="63" t="s">
        <v>894</v>
      </c>
      <c r="J90" s="78" t="s">
        <v>66</v>
      </c>
      <c r="K90" s="63"/>
      <c r="L90" s="49"/>
      <c r="N90" s="47"/>
      <c r="O90" s="4"/>
      <c r="P90" s="4"/>
      <c r="Q90" s="49"/>
      <c r="R90" s="49"/>
      <c r="S90" s="49"/>
      <c r="T90" s="49"/>
      <c r="U90" s="49"/>
      <c r="V90" s="49"/>
    </row>
    <row r="91" spans="1:22" x14ac:dyDescent="0.35">
      <c r="A91" s="76">
        <v>2007</v>
      </c>
      <c r="B91" s="63" t="s">
        <v>57</v>
      </c>
      <c r="C91" s="63" t="s">
        <v>2691</v>
      </c>
      <c r="D91" s="48">
        <v>610</v>
      </c>
      <c r="E91" s="38" t="s">
        <v>1983</v>
      </c>
      <c r="F91" s="63" t="s">
        <v>1058</v>
      </c>
      <c r="G91" s="63" t="s">
        <v>37</v>
      </c>
      <c r="H91" s="63" t="s">
        <v>130</v>
      </c>
      <c r="I91" s="63" t="s">
        <v>196</v>
      </c>
      <c r="J91" s="78" t="s">
        <v>52</v>
      </c>
      <c r="K91" s="63"/>
      <c r="L91" s="49"/>
      <c r="N91" s="47"/>
      <c r="O91" s="4"/>
      <c r="P91" s="4"/>
      <c r="Q91" s="49"/>
      <c r="R91" s="49"/>
      <c r="S91" s="49"/>
      <c r="T91" s="49"/>
      <c r="U91" s="49"/>
      <c r="V91" s="49"/>
    </row>
    <row r="92" spans="1:22" x14ac:dyDescent="0.35">
      <c r="A92" s="76">
        <v>2007</v>
      </c>
      <c r="B92" s="63" t="s">
        <v>96</v>
      </c>
      <c r="C92" s="63" t="s">
        <v>1059</v>
      </c>
      <c r="D92" s="48">
        <v>350</v>
      </c>
      <c r="E92" s="38" t="s">
        <v>1983</v>
      </c>
      <c r="F92" s="63" t="s">
        <v>1983</v>
      </c>
      <c r="G92" s="63" t="s">
        <v>59</v>
      </c>
      <c r="H92" s="63"/>
      <c r="I92" s="63" t="s">
        <v>144</v>
      </c>
      <c r="J92" s="78" t="s">
        <v>66</v>
      </c>
      <c r="K92" s="63"/>
      <c r="L92" s="49"/>
      <c r="N92" s="47"/>
      <c r="O92" s="4"/>
      <c r="P92" s="4"/>
      <c r="Q92" s="49"/>
      <c r="R92" s="49"/>
      <c r="S92" s="49"/>
      <c r="T92" s="49"/>
      <c r="U92" s="49"/>
      <c r="V92" s="49"/>
    </row>
    <row r="93" spans="1:22" x14ac:dyDescent="0.35">
      <c r="A93" s="76">
        <v>2007</v>
      </c>
      <c r="B93" s="63" t="s">
        <v>96</v>
      </c>
      <c r="C93" s="63" t="s">
        <v>311</v>
      </c>
      <c r="D93" s="48">
        <v>230</v>
      </c>
      <c r="E93" s="38" t="s">
        <v>1983</v>
      </c>
      <c r="F93" s="63" t="s">
        <v>1983</v>
      </c>
      <c r="G93" s="63" t="s">
        <v>1693</v>
      </c>
      <c r="H93" s="63"/>
      <c r="I93" s="63" t="s">
        <v>144</v>
      </c>
      <c r="J93" s="78" t="s">
        <v>66</v>
      </c>
      <c r="K93" s="63"/>
      <c r="L93" s="49"/>
      <c r="N93" s="47"/>
      <c r="O93" s="4"/>
      <c r="P93" s="4"/>
      <c r="Q93" s="49"/>
      <c r="R93" s="49"/>
      <c r="S93" s="49"/>
      <c r="T93" s="49"/>
      <c r="U93" s="49"/>
      <c r="V93" s="49"/>
    </row>
    <row r="94" spans="1:22" x14ac:dyDescent="0.35">
      <c r="A94" s="76">
        <v>2007</v>
      </c>
      <c r="B94" s="63" t="s">
        <v>63</v>
      </c>
      <c r="C94" s="63" t="s">
        <v>2704</v>
      </c>
      <c r="D94" s="48">
        <v>1310</v>
      </c>
      <c r="E94" s="38" t="s">
        <v>1983</v>
      </c>
      <c r="F94" s="63" t="s">
        <v>1983</v>
      </c>
      <c r="G94" s="63" t="s">
        <v>37</v>
      </c>
      <c r="H94" s="63" t="s">
        <v>171</v>
      </c>
      <c r="I94" s="63" t="s">
        <v>51</v>
      </c>
      <c r="J94" s="78" t="s">
        <v>52</v>
      </c>
      <c r="K94" s="63"/>
      <c r="L94" s="49"/>
      <c r="N94" s="47"/>
      <c r="O94" s="4"/>
      <c r="P94" s="4"/>
      <c r="Q94" s="49"/>
      <c r="R94" s="49"/>
      <c r="S94" s="49"/>
      <c r="T94" s="49"/>
      <c r="U94" s="49"/>
      <c r="V94" s="49"/>
    </row>
    <row r="95" spans="1:22" x14ac:dyDescent="0.35">
      <c r="A95" s="76">
        <v>2007</v>
      </c>
      <c r="B95" s="63" t="s">
        <v>63</v>
      </c>
      <c r="C95" s="63" t="s">
        <v>2704</v>
      </c>
      <c r="D95" s="48">
        <v>880</v>
      </c>
      <c r="E95" s="38" t="s">
        <v>1983</v>
      </c>
      <c r="F95" s="63" t="s">
        <v>1983</v>
      </c>
      <c r="G95" s="63" t="s">
        <v>37</v>
      </c>
      <c r="H95" s="63" t="s">
        <v>171</v>
      </c>
      <c r="I95" s="63" t="s">
        <v>261</v>
      </c>
      <c r="J95" s="78" t="s">
        <v>52</v>
      </c>
      <c r="K95" s="63"/>
      <c r="L95" s="49"/>
      <c r="N95" s="47"/>
      <c r="O95" s="4"/>
      <c r="P95" s="4"/>
      <c r="Q95" s="49"/>
      <c r="R95" s="49"/>
      <c r="S95" s="49"/>
      <c r="T95" s="49"/>
      <c r="U95" s="49"/>
      <c r="V95" s="49"/>
    </row>
    <row r="96" spans="1:22" x14ac:dyDescent="0.35">
      <c r="A96" s="76">
        <v>2007</v>
      </c>
      <c r="B96" s="63" t="s">
        <v>63</v>
      </c>
      <c r="C96" s="63" t="s">
        <v>1041</v>
      </c>
      <c r="D96" s="48">
        <v>1080</v>
      </c>
      <c r="E96" s="38" t="s">
        <v>1983</v>
      </c>
      <c r="F96" s="63" t="s">
        <v>1983</v>
      </c>
      <c r="G96" s="63" t="s">
        <v>37</v>
      </c>
      <c r="H96" s="63"/>
      <c r="I96" s="63" t="s">
        <v>197</v>
      </c>
      <c r="J96" s="78" t="s">
        <v>66</v>
      </c>
      <c r="K96" s="63"/>
      <c r="L96" s="49"/>
      <c r="N96" s="47"/>
      <c r="O96" s="4"/>
      <c r="P96" s="4"/>
      <c r="Q96" s="49"/>
      <c r="R96" s="49"/>
      <c r="S96" s="49"/>
      <c r="T96" s="49"/>
      <c r="U96" s="49"/>
      <c r="V96" s="49"/>
    </row>
    <row r="97" spans="1:22" x14ac:dyDescent="0.35">
      <c r="A97" s="76">
        <v>2007</v>
      </c>
      <c r="B97" s="63" t="s">
        <v>63</v>
      </c>
      <c r="C97" s="63" t="s">
        <v>350</v>
      </c>
      <c r="D97" s="48">
        <v>160</v>
      </c>
      <c r="E97" s="38" t="s">
        <v>1983</v>
      </c>
      <c r="F97" s="63" t="s">
        <v>1062</v>
      </c>
      <c r="G97" s="63" t="s">
        <v>17</v>
      </c>
      <c r="H97" s="63"/>
      <c r="I97" s="63" t="s">
        <v>178</v>
      </c>
      <c r="J97" s="78" t="s">
        <v>72</v>
      </c>
      <c r="K97" s="63"/>
      <c r="L97" s="49"/>
      <c r="N97" s="47"/>
      <c r="O97" s="4"/>
      <c r="P97" s="4"/>
      <c r="Q97" s="49"/>
      <c r="R97" s="49"/>
      <c r="S97" s="49"/>
      <c r="T97" s="49"/>
      <c r="U97" s="49"/>
      <c r="V97" s="49"/>
    </row>
    <row r="98" spans="1:22" x14ac:dyDescent="0.35">
      <c r="A98" s="76">
        <v>2007</v>
      </c>
      <c r="B98" s="63" t="s">
        <v>63</v>
      </c>
      <c r="C98" s="63" t="s">
        <v>350</v>
      </c>
      <c r="D98" s="48">
        <v>120</v>
      </c>
      <c r="E98" s="38" t="s">
        <v>1983</v>
      </c>
      <c r="F98" s="63" t="s">
        <v>1983</v>
      </c>
      <c r="G98" s="63" t="s">
        <v>488</v>
      </c>
      <c r="H98" s="63"/>
      <c r="I98" s="63" t="s">
        <v>80</v>
      </c>
      <c r="J98" s="78" t="s">
        <v>72</v>
      </c>
      <c r="K98" s="63"/>
      <c r="L98" s="49"/>
      <c r="N98" s="47"/>
      <c r="O98" s="4"/>
      <c r="P98" s="4"/>
      <c r="Q98" s="49"/>
      <c r="R98" s="49"/>
      <c r="S98" s="49"/>
      <c r="T98" s="49"/>
      <c r="U98" s="49"/>
      <c r="V98" s="49"/>
    </row>
    <row r="99" spans="1:22" x14ac:dyDescent="0.35">
      <c r="A99" s="76">
        <v>2007</v>
      </c>
      <c r="B99" s="63" t="s">
        <v>63</v>
      </c>
      <c r="C99" s="63" t="s">
        <v>2653</v>
      </c>
      <c r="D99" s="48">
        <v>620</v>
      </c>
      <c r="E99" s="38" t="s">
        <v>1983</v>
      </c>
      <c r="F99" s="63" t="s">
        <v>1983</v>
      </c>
      <c r="G99" s="63" t="s">
        <v>75</v>
      </c>
      <c r="H99" s="63" t="s">
        <v>137</v>
      </c>
      <c r="I99" s="63" t="s">
        <v>915</v>
      </c>
      <c r="J99" s="78" t="s">
        <v>48</v>
      </c>
      <c r="K99" s="63"/>
      <c r="L99" s="49"/>
      <c r="N99" s="47"/>
      <c r="O99" s="4"/>
      <c r="P99" s="4"/>
      <c r="Q99" s="49"/>
      <c r="R99" s="49"/>
      <c r="S99" s="49"/>
      <c r="T99" s="49"/>
      <c r="U99" s="49"/>
      <c r="V99" s="49"/>
    </row>
    <row r="100" spans="1:22" x14ac:dyDescent="0.35">
      <c r="A100" s="76">
        <v>2007</v>
      </c>
      <c r="B100" s="63" t="s">
        <v>63</v>
      </c>
      <c r="C100" s="63" t="s">
        <v>350</v>
      </c>
      <c r="D100" s="48">
        <v>140</v>
      </c>
      <c r="E100" s="38" t="s">
        <v>1983</v>
      </c>
      <c r="F100" s="63" t="s">
        <v>1983</v>
      </c>
      <c r="G100" s="63" t="s">
        <v>242</v>
      </c>
      <c r="H100" s="63"/>
      <c r="I100" s="63" t="s">
        <v>605</v>
      </c>
      <c r="J100" s="78" t="s">
        <v>66</v>
      </c>
      <c r="K100" s="63"/>
      <c r="L100" s="49"/>
      <c r="N100" s="47"/>
      <c r="O100" s="4"/>
      <c r="P100" s="4"/>
      <c r="Q100" s="49"/>
      <c r="R100" s="49"/>
      <c r="S100" s="49"/>
      <c r="T100" s="49"/>
      <c r="U100" s="49"/>
      <c r="V100" s="49"/>
    </row>
    <row r="101" spans="1:22" x14ac:dyDescent="0.35">
      <c r="A101" s="76">
        <v>2007</v>
      </c>
      <c r="B101" s="63" t="s">
        <v>63</v>
      </c>
      <c r="C101" s="63" t="s">
        <v>288</v>
      </c>
      <c r="D101" s="48">
        <v>1830</v>
      </c>
      <c r="E101" s="38" t="s">
        <v>1983</v>
      </c>
      <c r="F101" s="63" t="s">
        <v>1983</v>
      </c>
      <c r="G101" s="63" t="s">
        <v>45</v>
      </c>
      <c r="H101" s="63" t="s">
        <v>439</v>
      </c>
      <c r="I101" s="63" t="s">
        <v>80</v>
      </c>
      <c r="J101" s="78" t="s">
        <v>72</v>
      </c>
      <c r="K101" s="63"/>
      <c r="L101" s="67"/>
      <c r="N101" s="47"/>
      <c r="O101" s="4"/>
      <c r="P101" s="4"/>
      <c r="Q101" s="49"/>
      <c r="R101" s="49"/>
      <c r="S101" s="49"/>
      <c r="T101" s="49"/>
      <c r="U101" s="49"/>
      <c r="V101" s="49"/>
    </row>
    <row r="102" spans="1:22" x14ac:dyDescent="0.35">
      <c r="A102" s="76">
        <v>2008</v>
      </c>
      <c r="B102" s="63" t="s">
        <v>14</v>
      </c>
      <c r="C102" s="63" t="s">
        <v>30</v>
      </c>
      <c r="D102" s="48">
        <v>200</v>
      </c>
      <c r="E102" s="38" t="s">
        <v>1983</v>
      </c>
      <c r="F102" s="63" t="s">
        <v>1063</v>
      </c>
      <c r="G102" s="63" t="s">
        <v>242</v>
      </c>
      <c r="H102" s="63"/>
      <c r="I102" s="63" t="s">
        <v>346</v>
      </c>
      <c r="J102" s="78" t="s">
        <v>52</v>
      </c>
      <c r="K102" s="63"/>
      <c r="L102" s="49"/>
      <c r="N102" s="47"/>
      <c r="O102" s="4"/>
      <c r="P102" s="4"/>
      <c r="Q102" s="49"/>
      <c r="R102" s="49"/>
      <c r="S102" s="49"/>
      <c r="T102" s="49"/>
      <c r="U102" s="49"/>
      <c r="V102" s="49"/>
    </row>
    <row r="103" spans="1:22" x14ac:dyDescent="0.35">
      <c r="A103" s="76">
        <v>2008</v>
      </c>
      <c r="B103" s="63" t="s">
        <v>14</v>
      </c>
      <c r="C103" s="63" t="s">
        <v>311</v>
      </c>
      <c r="D103" s="48">
        <v>290</v>
      </c>
      <c r="E103" s="38" t="s">
        <v>1983</v>
      </c>
      <c r="F103" s="63" t="s">
        <v>1983</v>
      </c>
      <c r="G103" s="63" t="s">
        <v>45</v>
      </c>
      <c r="H103" s="63" t="s">
        <v>128</v>
      </c>
      <c r="I103" s="63" t="s">
        <v>1024</v>
      </c>
      <c r="J103" s="78" t="s">
        <v>66</v>
      </c>
      <c r="K103" s="63"/>
      <c r="L103" s="49"/>
      <c r="N103" s="47"/>
      <c r="O103" s="4"/>
      <c r="P103" s="4"/>
      <c r="Q103" s="49"/>
      <c r="R103" s="49"/>
      <c r="S103" s="49"/>
      <c r="T103" s="49"/>
      <c r="U103" s="49"/>
      <c r="V103" s="49"/>
    </row>
    <row r="104" spans="1:22" x14ac:dyDescent="0.35">
      <c r="A104" s="76">
        <v>2008</v>
      </c>
      <c r="B104" s="63" t="s">
        <v>14</v>
      </c>
      <c r="C104" s="63" t="s">
        <v>311</v>
      </c>
      <c r="D104" s="48">
        <v>160</v>
      </c>
      <c r="E104" s="38" t="s">
        <v>1983</v>
      </c>
      <c r="F104" s="63" t="s">
        <v>1064</v>
      </c>
      <c r="G104" s="63" t="s">
        <v>45</v>
      </c>
      <c r="H104" s="63" t="s">
        <v>128</v>
      </c>
      <c r="I104" s="63" t="s">
        <v>408</v>
      </c>
      <c r="J104" s="78" t="s">
        <v>34</v>
      </c>
      <c r="K104" s="63"/>
      <c r="L104" s="49"/>
      <c r="N104" s="47"/>
      <c r="O104" s="4"/>
      <c r="P104" s="4"/>
      <c r="Q104" s="49"/>
      <c r="R104" s="49"/>
      <c r="S104" s="49"/>
      <c r="T104" s="49"/>
      <c r="U104" s="49"/>
      <c r="V104" s="49"/>
    </row>
    <row r="105" spans="1:22" x14ac:dyDescent="0.35">
      <c r="A105" s="76">
        <v>2008</v>
      </c>
      <c r="B105" s="63" t="s">
        <v>14</v>
      </c>
      <c r="C105" s="63" t="s">
        <v>1669</v>
      </c>
      <c r="D105" s="48">
        <v>180</v>
      </c>
      <c r="E105" s="38" t="s">
        <v>1983</v>
      </c>
      <c r="F105" s="63" t="s">
        <v>1983</v>
      </c>
      <c r="G105" s="63" t="s">
        <v>81</v>
      </c>
      <c r="H105" s="63" t="s">
        <v>1708</v>
      </c>
      <c r="I105" s="63" t="s">
        <v>208</v>
      </c>
      <c r="J105" s="78" t="s">
        <v>19</v>
      </c>
      <c r="K105" s="63"/>
      <c r="L105" s="49"/>
      <c r="N105" s="47"/>
      <c r="O105" s="4"/>
      <c r="P105" s="4"/>
      <c r="Q105" s="49"/>
      <c r="R105" s="49"/>
      <c r="S105" s="49"/>
      <c r="T105" s="49"/>
      <c r="U105" s="49"/>
      <c r="V105" s="49"/>
    </row>
    <row r="106" spans="1:22" x14ac:dyDescent="0.35">
      <c r="A106" s="76">
        <v>2008</v>
      </c>
      <c r="B106" s="63" t="s">
        <v>24</v>
      </c>
      <c r="C106" s="63" t="s">
        <v>288</v>
      </c>
      <c r="D106" s="48">
        <v>2600</v>
      </c>
      <c r="E106" s="38" t="s">
        <v>1983</v>
      </c>
      <c r="F106" s="63" t="s">
        <v>1983</v>
      </c>
      <c r="G106" s="63" t="s">
        <v>45</v>
      </c>
      <c r="H106" s="63" t="s">
        <v>439</v>
      </c>
      <c r="I106" s="63" t="s">
        <v>1065</v>
      </c>
      <c r="J106" s="78" t="s">
        <v>66</v>
      </c>
      <c r="K106" s="63"/>
      <c r="L106" s="49"/>
      <c r="N106" s="47"/>
      <c r="O106" s="4"/>
      <c r="P106" s="4"/>
      <c r="Q106" s="49"/>
      <c r="R106" s="49"/>
      <c r="S106" s="49"/>
      <c r="T106" s="49"/>
      <c r="U106" s="49"/>
      <c r="V106" s="49"/>
    </row>
    <row r="107" spans="1:22" x14ac:dyDescent="0.35">
      <c r="A107" s="76">
        <v>2008</v>
      </c>
      <c r="B107" s="63" t="s">
        <v>24</v>
      </c>
      <c r="C107" s="63" t="s">
        <v>2704</v>
      </c>
      <c r="D107" s="48">
        <v>560</v>
      </c>
      <c r="E107" s="38" t="s">
        <v>1983</v>
      </c>
      <c r="F107" s="63" t="s">
        <v>1066</v>
      </c>
      <c r="G107" s="63" t="s">
        <v>59</v>
      </c>
      <c r="H107" s="63"/>
      <c r="I107" s="63" t="s">
        <v>144</v>
      </c>
      <c r="J107" s="78" t="s">
        <v>66</v>
      </c>
      <c r="K107" s="63"/>
      <c r="L107" s="49"/>
      <c r="N107" s="47"/>
      <c r="O107" s="4"/>
      <c r="P107" s="4"/>
      <c r="Q107" s="49"/>
      <c r="R107" s="49"/>
      <c r="S107" s="49"/>
      <c r="T107" s="49"/>
      <c r="U107" s="49"/>
      <c r="V107" s="49"/>
    </row>
    <row r="108" spans="1:22" x14ac:dyDescent="0.35">
      <c r="A108" s="76">
        <v>2008</v>
      </c>
      <c r="B108" s="63" t="s">
        <v>24</v>
      </c>
      <c r="C108" s="63" t="s">
        <v>627</v>
      </c>
      <c r="D108" s="48">
        <v>1180</v>
      </c>
      <c r="E108" s="38" t="s">
        <v>1983</v>
      </c>
      <c r="F108" s="63" t="s">
        <v>1067</v>
      </c>
      <c r="G108" s="63" t="s">
        <v>75</v>
      </c>
      <c r="H108" s="63" t="s">
        <v>137</v>
      </c>
      <c r="I108" s="63" t="s">
        <v>71</v>
      </c>
      <c r="J108" s="78" t="s">
        <v>72</v>
      </c>
      <c r="K108" s="63"/>
      <c r="L108" s="49"/>
      <c r="N108" s="47"/>
      <c r="O108" s="4"/>
      <c r="P108" s="4"/>
      <c r="Q108" s="49"/>
      <c r="R108" s="49"/>
      <c r="S108" s="49"/>
      <c r="T108" s="49"/>
      <c r="U108" s="49"/>
      <c r="V108" s="49"/>
    </row>
    <row r="109" spans="1:22" x14ac:dyDescent="0.35">
      <c r="A109" s="76">
        <v>2008</v>
      </c>
      <c r="B109" s="63" t="s">
        <v>29</v>
      </c>
      <c r="C109" s="63" t="s">
        <v>383</v>
      </c>
      <c r="D109" s="48">
        <v>160</v>
      </c>
      <c r="E109" s="38" t="s">
        <v>1983</v>
      </c>
      <c r="F109" s="63" t="s">
        <v>1068</v>
      </c>
      <c r="G109" s="63" t="s">
        <v>75</v>
      </c>
      <c r="H109" s="63" t="s">
        <v>137</v>
      </c>
      <c r="I109" s="63" t="s">
        <v>1020</v>
      </c>
      <c r="J109" s="78" t="s">
        <v>66</v>
      </c>
      <c r="K109" s="63"/>
      <c r="L109" s="49"/>
      <c r="N109" s="47"/>
      <c r="O109" s="4"/>
      <c r="P109" s="4"/>
      <c r="Q109" s="49"/>
      <c r="R109" s="49"/>
      <c r="S109" s="49"/>
      <c r="T109" s="49"/>
      <c r="U109" s="49"/>
      <c r="V109" s="49"/>
    </row>
    <row r="110" spans="1:22" x14ac:dyDescent="0.35">
      <c r="A110" s="76">
        <v>2008</v>
      </c>
      <c r="B110" s="63" t="s">
        <v>29</v>
      </c>
      <c r="C110" s="63" t="s">
        <v>187</v>
      </c>
      <c r="D110" s="48">
        <v>100</v>
      </c>
      <c r="E110" s="38" t="s">
        <v>1983</v>
      </c>
      <c r="F110" s="63" t="s">
        <v>1983</v>
      </c>
      <c r="G110" s="63" t="s">
        <v>75</v>
      </c>
      <c r="H110" s="63" t="s">
        <v>137</v>
      </c>
      <c r="I110" s="63" t="s">
        <v>80</v>
      </c>
      <c r="J110" s="78" t="s">
        <v>72</v>
      </c>
      <c r="K110" s="63"/>
      <c r="L110" s="49"/>
      <c r="N110" s="47"/>
      <c r="O110" s="4"/>
      <c r="P110" s="4"/>
      <c r="Q110" s="49"/>
      <c r="R110" s="49"/>
      <c r="S110" s="49"/>
      <c r="T110" s="49"/>
      <c r="U110" s="49"/>
      <c r="V110" s="49"/>
    </row>
    <row r="111" spans="1:22" x14ac:dyDescent="0.35">
      <c r="A111" s="76">
        <v>2008</v>
      </c>
      <c r="B111" s="63" t="s">
        <v>29</v>
      </c>
      <c r="C111" s="63" t="s">
        <v>187</v>
      </c>
      <c r="D111" s="48">
        <v>260</v>
      </c>
      <c r="E111" s="38" t="s">
        <v>1983</v>
      </c>
      <c r="F111" s="63" t="s">
        <v>1983</v>
      </c>
      <c r="G111" s="63" t="s">
        <v>45</v>
      </c>
      <c r="H111" s="63" t="s">
        <v>439</v>
      </c>
      <c r="I111" s="63" t="s">
        <v>1069</v>
      </c>
      <c r="J111" s="78" t="s">
        <v>66</v>
      </c>
      <c r="K111" s="63"/>
      <c r="L111" s="49"/>
      <c r="N111" s="47"/>
      <c r="O111" s="4"/>
      <c r="P111" s="4"/>
      <c r="Q111" s="49"/>
      <c r="R111" s="49"/>
      <c r="S111" s="49"/>
      <c r="T111" s="49"/>
      <c r="U111" s="49"/>
      <c r="V111" s="49"/>
    </row>
    <row r="112" spans="1:22" x14ac:dyDescent="0.35">
      <c r="A112" s="76">
        <v>2008</v>
      </c>
      <c r="B112" s="63" t="s">
        <v>35</v>
      </c>
      <c r="C112" s="63" t="s">
        <v>2732</v>
      </c>
      <c r="D112" s="48">
        <v>100</v>
      </c>
      <c r="E112" s="38" t="s">
        <v>1983</v>
      </c>
      <c r="F112" s="63" t="s">
        <v>1983</v>
      </c>
      <c r="G112" s="63" t="s">
        <v>68</v>
      </c>
      <c r="H112" s="63"/>
      <c r="I112" s="63" t="s">
        <v>246</v>
      </c>
      <c r="J112" s="78" t="s">
        <v>66</v>
      </c>
      <c r="K112" s="63"/>
      <c r="L112" s="49"/>
      <c r="N112" s="47"/>
      <c r="O112" s="4"/>
      <c r="P112" s="4"/>
      <c r="Q112" s="49"/>
      <c r="R112" s="49"/>
      <c r="S112" s="49"/>
      <c r="T112" s="49"/>
      <c r="U112" s="49"/>
      <c r="V112" s="49"/>
    </row>
    <row r="113" spans="1:22" x14ac:dyDescent="0.35">
      <c r="A113" s="76">
        <v>2008</v>
      </c>
      <c r="B113" s="63" t="s">
        <v>35</v>
      </c>
      <c r="C113" s="63" t="s">
        <v>2691</v>
      </c>
      <c r="D113" s="48">
        <v>640</v>
      </c>
      <c r="E113" s="38" t="s">
        <v>1983</v>
      </c>
      <c r="F113" s="63" t="s">
        <v>930</v>
      </c>
      <c r="G113" s="63" t="s">
        <v>37</v>
      </c>
      <c r="H113" s="63" t="s">
        <v>130</v>
      </c>
      <c r="I113" s="63" t="s">
        <v>85</v>
      </c>
      <c r="J113" s="78" t="s">
        <v>34</v>
      </c>
      <c r="K113" s="63"/>
      <c r="L113" s="49"/>
      <c r="N113" s="47"/>
      <c r="O113" s="4"/>
      <c r="P113" s="4"/>
      <c r="Q113" s="49"/>
      <c r="R113" s="49"/>
      <c r="S113" s="49"/>
      <c r="T113" s="49"/>
      <c r="U113" s="49"/>
      <c r="V113" s="49"/>
    </row>
    <row r="114" spans="1:22" x14ac:dyDescent="0.35">
      <c r="A114" s="76">
        <v>2008</v>
      </c>
      <c r="B114" s="63" t="s">
        <v>35</v>
      </c>
      <c r="C114" s="63" t="s">
        <v>2734</v>
      </c>
      <c r="D114" s="48">
        <v>400</v>
      </c>
      <c r="E114" s="38" t="s">
        <v>1983</v>
      </c>
      <c r="F114" s="63" t="s">
        <v>1983</v>
      </c>
      <c r="G114" s="63" t="s">
        <v>37</v>
      </c>
      <c r="H114" s="63" t="s">
        <v>352</v>
      </c>
      <c r="I114" s="63" t="s">
        <v>246</v>
      </c>
      <c r="J114" s="78" t="s">
        <v>66</v>
      </c>
      <c r="K114" s="63"/>
      <c r="L114" s="49"/>
      <c r="N114" s="47"/>
      <c r="O114" s="4"/>
      <c r="P114" s="4"/>
      <c r="Q114" s="49"/>
      <c r="R114" s="49"/>
      <c r="S114" s="49"/>
      <c r="T114" s="49"/>
      <c r="U114" s="49"/>
      <c r="V114" s="49"/>
    </row>
    <row r="115" spans="1:22" x14ac:dyDescent="0.35">
      <c r="A115" s="76">
        <v>2008</v>
      </c>
      <c r="B115" s="63" t="s">
        <v>35</v>
      </c>
      <c r="C115" s="63" t="s">
        <v>2732</v>
      </c>
      <c r="D115" s="48">
        <v>160</v>
      </c>
      <c r="E115" s="38" t="s">
        <v>1983</v>
      </c>
      <c r="F115" s="63" t="s">
        <v>1983</v>
      </c>
      <c r="G115" s="63" t="s">
        <v>455</v>
      </c>
      <c r="H115" s="63"/>
      <c r="I115" s="63" t="s">
        <v>1023</v>
      </c>
      <c r="J115" s="78" t="s">
        <v>66</v>
      </c>
      <c r="K115" s="63"/>
      <c r="L115" s="49"/>
      <c r="N115" s="47"/>
      <c r="O115" s="4"/>
      <c r="P115" s="4"/>
      <c r="Q115" s="49"/>
      <c r="R115" s="49"/>
      <c r="S115" s="49"/>
      <c r="T115" s="49"/>
      <c r="U115" s="49"/>
      <c r="V115" s="49"/>
    </row>
    <row r="116" spans="1:22" x14ac:dyDescent="0.35">
      <c r="A116" s="76">
        <v>2008</v>
      </c>
      <c r="B116" s="63" t="s">
        <v>35</v>
      </c>
      <c r="C116" s="63" t="s">
        <v>2719</v>
      </c>
      <c r="D116" s="48">
        <v>760</v>
      </c>
      <c r="F116" s="63"/>
      <c r="G116" s="63" t="s">
        <v>455</v>
      </c>
      <c r="H116" s="63"/>
      <c r="I116" s="63" t="s">
        <v>1023</v>
      </c>
      <c r="J116" s="78" t="s">
        <v>66</v>
      </c>
      <c r="K116" s="63"/>
      <c r="L116" s="49"/>
      <c r="N116" s="47"/>
      <c r="O116" s="4"/>
      <c r="P116" s="4"/>
      <c r="Q116" s="49"/>
      <c r="R116" s="49"/>
      <c r="S116" s="49"/>
      <c r="T116" s="49"/>
      <c r="U116" s="49"/>
      <c r="V116" s="49"/>
    </row>
    <row r="117" spans="1:22" x14ac:dyDescent="0.35">
      <c r="A117" s="76">
        <v>2008</v>
      </c>
      <c r="B117" s="63" t="s">
        <v>78</v>
      </c>
      <c r="C117" s="63" t="s">
        <v>350</v>
      </c>
      <c r="D117" s="48">
        <v>150</v>
      </c>
      <c r="E117" s="38" t="s">
        <v>1983</v>
      </c>
      <c r="F117" s="63" t="s">
        <v>1070</v>
      </c>
      <c r="G117" s="63" t="s">
        <v>37</v>
      </c>
      <c r="H117" s="63"/>
      <c r="I117" s="63" t="s">
        <v>274</v>
      </c>
      <c r="J117" s="78" t="s">
        <v>34</v>
      </c>
      <c r="K117" s="63"/>
      <c r="L117" s="49"/>
      <c r="N117" s="47"/>
      <c r="O117" s="4"/>
      <c r="P117" s="4"/>
      <c r="Q117" s="49"/>
      <c r="R117" s="49"/>
      <c r="S117" s="49"/>
      <c r="T117" s="49"/>
      <c r="U117" s="49"/>
      <c r="V117" s="49"/>
    </row>
    <row r="118" spans="1:22" x14ac:dyDescent="0.35">
      <c r="A118" s="76">
        <v>2008</v>
      </c>
      <c r="B118" s="63" t="s">
        <v>78</v>
      </c>
      <c r="C118" s="63" t="s">
        <v>2649</v>
      </c>
      <c r="D118" s="48">
        <v>900</v>
      </c>
      <c r="E118" s="38" t="s">
        <v>1983</v>
      </c>
      <c r="F118" s="63" t="s">
        <v>1071</v>
      </c>
      <c r="G118" s="63" t="s">
        <v>59</v>
      </c>
      <c r="H118" s="63"/>
      <c r="I118" s="63" t="s">
        <v>408</v>
      </c>
      <c r="J118" s="78" t="s">
        <v>34</v>
      </c>
      <c r="K118" s="63"/>
      <c r="L118" s="49"/>
      <c r="N118" s="47"/>
      <c r="O118" s="4"/>
      <c r="P118" s="4"/>
      <c r="Q118" s="49"/>
      <c r="R118" s="49"/>
      <c r="S118" s="49"/>
      <c r="T118" s="49"/>
      <c r="U118" s="49"/>
      <c r="V118" s="49"/>
    </row>
    <row r="119" spans="1:22" x14ac:dyDescent="0.35">
      <c r="A119" s="76">
        <v>2008</v>
      </c>
      <c r="B119" s="63" t="s">
        <v>78</v>
      </c>
      <c r="C119" s="63" t="s">
        <v>350</v>
      </c>
      <c r="D119" s="48">
        <v>100</v>
      </c>
      <c r="E119" s="38" t="s">
        <v>1983</v>
      </c>
      <c r="F119" s="63" t="s">
        <v>1983</v>
      </c>
      <c r="G119" s="63" t="s">
        <v>2016</v>
      </c>
      <c r="H119" s="63"/>
      <c r="I119" s="63" t="s">
        <v>103</v>
      </c>
      <c r="J119" s="78" t="s">
        <v>72</v>
      </c>
      <c r="K119" s="63"/>
      <c r="L119" s="49"/>
      <c r="N119" s="47"/>
      <c r="O119" s="4"/>
      <c r="P119" s="4"/>
      <c r="Q119" s="49"/>
      <c r="R119" s="49"/>
      <c r="S119" s="49"/>
      <c r="T119" s="49"/>
      <c r="U119" s="49"/>
      <c r="V119" s="49"/>
    </row>
    <row r="120" spans="1:22" x14ac:dyDescent="0.35">
      <c r="A120" s="76">
        <v>2008</v>
      </c>
      <c r="B120" s="63" t="s">
        <v>78</v>
      </c>
      <c r="C120" s="63" t="s">
        <v>2726</v>
      </c>
      <c r="D120" s="48">
        <v>2140</v>
      </c>
      <c r="E120" s="38" t="s">
        <v>1983</v>
      </c>
      <c r="F120" s="63" t="s">
        <v>1983</v>
      </c>
      <c r="G120" s="63" t="s">
        <v>45</v>
      </c>
      <c r="H120" s="63" t="s">
        <v>46</v>
      </c>
      <c r="I120" s="63" t="s">
        <v>373</v>
      </c>
      <c r="J120" s="78" t="s">
        <v>72</v>
      </c>
      <c r="K120" s="63"/>
      <c r="L120" s="49"/>
      <c r="N120" s="47"/>
      <c r="O120" s="4"/>
      <c r="P120" s="4"/>
      <c r="Q120" s="49"/>
      <c r="R120" s="49"/>
      <c r="S120" s="49"/>
      <c r="T120" s="49"/>
      <c r="U120" s="49"/>
      <c r="V120" s="49"/>
    </row>
    <row r="121" spans="1:22" x14ac:dyDescent="0.35">
      <c r="A121" s="76">
        <v>2008</v>
      </c>
      <c r="B121" s="63" t="s">
        <v>78</v>
      </c>
      <c r="C121" s="63" t="s">
        <v>627</v>
      </c>
      <c r="D121" s="48">
        <v>130</v>
      </c>
      <c r="E121" s="38" t="s">
        <v>1983</v>
      </c>
      <c r="F121" s="63" t="s">
        <v>1983</v>
      </c>
      <c r="G121" s="63" t="s">
        <v>75</v>
      </c>
      <c r="H121" s="63" t="s">
        <v>137</v>
      </c>
      <c r="I121" s="63" t="s">
        <v>1072</v>
      </c>
      <c r="J121" s="78" t="s">
        <v>48</v>
      </c>
      <c r="K121" s="63"/>
      <c r="L121" s="49"/>
      <c r="N121" s="47"/>
      <c r="O121" s="4"/>
      <c r="P121" s="4"/>
      <c r="Q121" s="49"/>
      <c r="R121" s="49"/>
      <c r="S121" s="49"/>
      <c r="T121" s="49"/>
      <c r="U121" s="49"/>
      <c r="V121" s="49"/>
    </row>
    <row r="122" spans="1:22" x14ac:dyDescent="0.35">
      <c r="A122" s="76">
        <v>2008</v>
      </c>
      <c r="B122" s="63" t="s">
        <v>78</v>
      </c>
      <c r="C122" s="63" t="s">
        <v>383</v>
      </c>
      <c r="D122" s="48">
        <v>170</v>
      </c>
      <c r="E122" s="38" t="s">
        <v>1983</v>
      </c>
      <c r="F122" s="63" t="s">
        <v>1073</v>
      </c>
      <c r="G122" s="63" t="s">
        <v>75</v>
      </c>
      <c r="H122" s="63" t="s">
        <v>137</v>
      </c>
      <c r="I122" s="63" t="s">
        <v>51</v>
      </c>
      <c r="J122" s="78" t="s">
        <v>52</v>
      </c>
      <c r="K122" s="63"/>
      <c r="L122" s="49"/>
      <c r="N122" s="47"/>
      <c r="O122" s="4"/>
      <c r="P122" s="4"/>
      <c r="Q122" s="49"/>
      <c r="R122" s="49"/>
      <c r="S122" s="49"/>
      <c r="T122" s="49"/>
      <c r="U122" s="49"/>
      <c r="V122" s="49"/>
    </row>
    <row r="123" spans="1:22" x14ac:dyDescent="0.35">
      <c r="A123" s="76">
        <v>2008</v>
      </c>
      <c r="B123" s="63" t="s">
        <v>78</v>
      </c>
      <c r="C123" s="63" t="s">
        <v>30</v>
      </c>
      <c r="D123" s="48">
        <v>290</v>
      </c>
      <c r="E123" s="38" t="s">
        <v>1983</v>
      </c>
      <c r="F123" s="63" t="s">
        <v>1983</v>
      </c>
      <c r="G123" s="63" t="s">
        <v>45</v>
      </c>
      <c r="H123" s="63" t="s">
        <v>46</v>
      </c>
      <c r="I123" s="63" t="s">
        <v>422</v>
      </c>
      <c r="J123" s="78" t="s">
        <v>52</v>
      </c>
      <c r="K123" s="63"/>
      <c r="L123" s="49"/>
      <c r="N123" s="47"/>
      <c r="O123" s="4"/>
      <c r="P123" s="4"/>
      <c r="Q123" s="49"/>
      <c r="R123" s="49"/>
      <c r="S123" s="49"/>
      <c r="T123" s="49"/>
      <c r="U123" s="49"/>
      <c r="V123" s="49"/>
    </row>
    <row r="124" spans="1:22" x14ac:dyDescent="0.35">
      <c r="A124" s="76">
        <v>2008</v>
      </c>
      <c r="B124" s="63" t="s">
        <v>40</v>
      </c>
      <c r="C124" s="63" t="s">
        <v>30</v>
      </c>
      <c r="D124" s="48">
        <v>200</v>
      </c>
      <c r="E124" s="38" t="s">
        <v>1983</v>
      </c>
      <c r="F124" s="63" t="s">
        <v>1983</v>
      </c>
      <c r="G124" s="63" t="s">
        <v>17</v>
      </c>
      <c r="H124" s="63" t="s">
        <v>32</v>
      </c>
      <c r="I124" s="63" t="s">
        <v>149</v>
      </c>
      <c r="J124" s="78" t="s">
        <v>52</v>
      </c>
      <c r="K124" s="63"/>
      <c r="L124" s="49"/>
      <c r="N124" s="47"/>
      <c r="O124" s="4"/>
      <c r="P124" s="4"/>
      <c r="Q124" s="49"/>
      <c r="R124" s="49"/>
      <c r="S124" s="49"/>
      <c r="T124" s="49"/>
      <c r="U124" s="49"/>
      <c r="V124" s="49"/>
    </row>
    <row r="125" spans="1:22" x14ac:dyDescent="0.35">
      <c r="A125" s="76">
        <v>2008</v>
      </c>
      <c r="B125" s="63" t="s">
        <v>40</v>
      </c>
      <c r="C125" s="63" t="s">
        <v>383</v>
      </c>
      <c r="D125" s="48">
        <v>110</v>
      </c>
      <c r="E125" s="38" t="s">
        <v>1983</v>
      </c>
      <c r="F125" s="63" t="s">
        <v>1983</v>
      </c>
      <c r="G125" s="63" t="s">
        <v>75</v>
      </c>
      <c r="H125" s="63" t="s">
        <v>137</v>
      </c>
      <c r="I125" s="63" t="s">
        <v>196</v>
      </c>
      <c r="J125" s="78" t="s">
        <v>52</v>
      </c>
      <c r="K125" s="63"/>
      <c r="L125" s="49"/>
      <c r="N125" s="47"/>
      <c r="O125" s="4"/>
      <c r="P125" s="4"/>
      <c r="Q125" s="49"/>
      <c r="R125" s="49"/>
      <c r="S125" s="49"/>
      <c r="T125" s="49"/>
      <c r="U125" s="49"/>
      <c r="V125" s="49"/>
    </row>
    <row r="126" spans="1:22" x14ac:dyDescent="0.35">
      <c r="A126" s="76">
        <v>2008</v>
      </c>
      <c r="B126" s="63" t="s">
        <v>40</v>
      </c>
      <c r="C126" s="63" t="s">
        <v>2653</v>
      </c>
      <c r="D126" s="48">
        <v>2940</v>
      </c>
      <c r="E126" s="38" t="s">
        <v>1983</v>
      </c>
      <c r="F126" s="63" t="s">
        <v>1983</v>
      </c>
      <c r="G126" s="63" t="s">
        <v>75</v>
      </c>
      <c r="H126" s="63" t="s">
        <v>137</v>
      </c>
      <c r="I126" s="63" t="s">
        <v>80</v>
      </c>
      <c r="J126" s="78" t="s">
        <v>72</v>
      </c>
      <c r="K126" s="63"/>
      <c r="L126" s="49"/>
      <c r="N126" s="47"/>
      <c r="O126" s="4"/>
      <c r="P126" s="4"/>
      <c r="Q126" s="49"/>
      <c r="R126" s="49"/>
      <c r="S126" s="49"/>
      <c r="T126" s="49"/>
      <c r="U126" s="49"/>
      <c r="V126" s="49"/>
    </row>
    <row r="127" spans="1:22" x14ac:dyDescent="0.35">
      <c r="A127" s="76">
        <v>2008</v>
      </c>
      <c r="B127" s="63" t="s">
        <v>40</v>
      </c>
      <c r="C127" s="63" t="s">
        <v>1041</v>
      </c>
      <c r="D127" s="48">
        <v>1310</v>
      </c>
      <c r="E127" s="38" t="s">
        <v>1983</v>
      </c>
      <c r="F127" s="63" t="s">
        <v>1841</v>
      </c>
      <c r="G127" s="63" t="s">
        <v>37</v>
      </c>
      <c r="H127" s="63" t="s">
        <v>130</v>
      </c>
      <c r="I127" s="63" t="s">
        <v>122</v>
      </c>
      <c r="J127" s="78" t="s">
        <v>52</v>
      </c>
      <c r="K127" s="63"/>
      <c r="L127" s="49"/>
      <c r="N127" s="47"/>
      <c r="O127" s="4"/>
      <c r="P127" s="4"/>
      <c r="Q127" s="49"/>
      <c r="R127" s="49"/>
      <c r="S127" s="49"/>
      <c r="T127" s="49"/>
      <c r="U127" s="49"/>
      <c r="V127" s="49"/>
    </row>
    <row r="128" spans="1:22" x14ac:dyDescent="0.35">
      <c r="A128" s="76">
        <v>2008</v>
      </c>
      <c r="B128" s="63" t="s">
        <v>40</v>
      </c>
      <c r="C128" s="63" t="s">
        <v>2732</v>
      </c>
      <c r="D128" s="48">
        <v>120</v>
      </c>
      <c r="F128" s="63"/>
      <c r="G128" s="63" t="s">
        <v>45</v>
      </c>
      <c r="H128" s="63" t="s">
        <v>46</v>
      </c>
      <c r="I128" s="63" t="s">
        <v>117</v>
      </c>
      <c r="J128" s="78" t="s">
        <v>52</v>
      </c>
      <c r="K128" s="63"/>
      <c r="L128" s="49"/>
      <c r="N128" s="47"/>
      <c r="O128" s="4"/>
      <c r="P128" s="4"/>
      <c r="Q128" s="49"/>
      <c r="R128" s="49"/>
      <c r="S128" s="49"/>
      <c r="T128" s="49"/>
      <c r="U128" s="49"/>
      <c r="V128" s="49"/>
    </row>
    <row r="129" spans="1:22" x14ac:dyDescent="0.35">
      <c r="A129" s="76">
        <v>2008</v>
      </c>
      <c r="B129" s="63" t="s">
        <v>42</v>
      </c>
      <c r="C129" s="63" t="s">
        <v>2691</v>
      </c>
      <c r="D129" s="48">
        <v>140</v>
      </c>
      <c r="E129" s="38" t="s">
        <v>1983</v>
      </c>
      <c r="F129" s="63" t="s">
        <v>1983</v>
      </c>
      <c r="G129" s="63" t="s">
        <v>68</v>
      </c>
      <c r="H129" s="63"/>
      <c r="I129" s="63" t="s">
        <v>287</v>
      </c>
      <c r="J129" s="78" t="s">
        <v>28</v>
      </c>
      <c r="K129" s="63"/>
      <c r="L129" s="49"/>
      <c r="N129" s="47"/>
      <c r="O129" s="4"/>
      <c r="P129" s="4"/>
      <c r="Q129" s="49"/>
      <c r="R129" s="49"/>
      <c r="S129" s="49"/>
      <c r="T129" s="49"/>
      <c r="U129" s="49"/>
      <c r="V129" s="49"/>
    </row>
    <row r="130" spans="1:22" x14ac:dyDescent="0.35">
      <c r="A130" s="76">
        <v>2008</v>
      </c>
      <c r="B130" s="63" t="s">
        <v>42</v>
      </c>
      <c r="C130" s="63" t="s">
        <v>2691</v>
      </c>
      <c r="D130" s="48">
        <v>120</v>
      </c>
      <c r="E130" s="38" t="s">
        <v>1983</v>
      </c>
      <c r="F130" s="63" t="s">
        <v>1983</v>
      </c>
      <c r="G130" s="63" t="s">
        <v>37</v>
      </c>
      <c r="H130" s="63" t="s">
        <v>171</v>
      </c>
      <c r="I130" s="63" t="s">
        <v>274</v>
      </c>
      <c r="J130" s="78" t="s">
        <v>34</v>
      </c>
      <c r="K130" s="63"/>
      <c r="L130" s="49"/>
      <c r="N130" s="47"/>
      <c r="O130" s="4"/>
      <c r="P130" s="4"/>
      <c r="Q130" s="49"/>
      <c r="R130" s="49"/>
      <c r="S130" s="49"/>
      <c r="T130" s="49"/>
      <c r="U130" s="49"/>
      <c r="V130" s="49"/>
    </row>
    <row r="131" spans="1:22" x14ac:dyDescent="0.35">
      <c r="A131" s="76">
        <v>2008</v>
      </c>
      <c r="B131" s="63" t="s">
        <v>42</v>
      </c>
      <c r="C131" s="63" t="s">
        <v>2629</v>
      </c>
      <c r="D131" s="48">
        <v>460</v>
      </c>
      <c r="E131" s="38" t="s">
        <v>1983</v>
      </c>
      <c r="F131" s="63" t="s">
        <v>641</v>
      </c>
      <c r="G131" s="63" t="s">
        <v>17</v>
      </c>
      <c r="H131" s="63" t="s">
        <v>92</v>
      </c>
      <c r="I131" s="63" t="s">
        <v>408</v>
      </c>
      <c r="J131" s="78" t="s">
        <v>34</v>
      </c>
      <c r="K131" s="63"/>
      <c r="L131" s="49"/>
      <c r="M131" s="4"/>
      <c r="N131" s="47"/>
      <c r="O131" s="4"/>
      <c r="P131" s="4"/>
      <c r="Q131" s="49"/>
      <c r="R131" s="49"/>
      <c r="S131" s="49"/>
      <c r="T131" s="49"/>
      <c r="U131" s="49"/>
      <c r="V131" s="49"/>
    </row>
    <row r="132" spans="1:22" x14ac:dyDescent="0.35">
      <c r="A132" s="76">
        <v>2008</v>
      </c>
      <c r="B132" s="63" t="s">
        <v>42</v>
      </c>
      <c r="C132" s="63" t="s">
        <v>1074</v>
      </c>
      <c r="D132" s="48">
        <v>610</v>
      </c>
      <c r="E132" s="38" t="s">
        <v>1983</v>
      </c>
      <c r="F132" s="63" t="s">
        <v>1075</v>
      </c>
      <c r="G132" s="63" t="s">
        <v>81</v>
      </c>
      <c r="H132" s="63" t="s">
        <v>1708</v>
      </c>
      <c r="I132" s="63" t="s">
        <v>144</v>
      </c>
      <c r="J132" s="78" t="s">
        <v>66</v>
      </c>
      <c r="K132" s="63"/>
      <c r="L132" s="49"/>
      <c r="M132" s="4"/>
      <c r="N132" s="47"/>
      <c r="O132" s="4"/>
      <c r="P132" s="4"/>
      <c r="Q132" s="49"/>
      <c r="R132" s="49"/>
      <c r="S132" s="49"/>
      <c r="T132" s="49"/>
      <c r="U132" s="49"/>
      <c r="V132" s="49"/>
    </row>
    <row r="133" spans="1:22" x14ac:dyDescent="0.35">
      <c r="A133" s="76">
        <v>2008</v>
      </c>
      <c r="B133" s="63" t="s">
        <v>42</v>
      </c>
      <c r="C133" s="63" t="s">
        <v>30</v>
      </c>
      <c r="D133" s="48">
        <v>520</v>
      </c>
      <c r="E133" s="38" t="s">
        <v>1983</v>
      </c>
      <c r="F133" s="63" t="s">
        <v>863</v>
      </c>
      <c r="G133" s="63" t="s">
        <v>242</v>
      </c>
      <c r="H133" s="63"/>
      <c r="I133" s="63" t="s">
        <v>112</v>
      </c>
      <c r="J133" s="78" t="s">
        <v>34</v>
      </c>
      <c r="K133" s="63"/>
      <c r="L133" s="49"/>
      <c r="M133" s="4"/>
      <c r="N133" s="47"/>
      <c r="O133" s="4"/>
      <c r="P133" s="4"/>
      <c r="Q133" s="49"/>
      <c r="R133" s="49"/>
      <c r="S133" s="49"/>
      <c r="T133" s="49"/>
      <c r="U133" s="49"/>
      <c r="V133" s="49"/>
    </row>
    <row r="134" spans="1:22" x14ac:dyDescent="0.35">
      <c r="A134" s="76">
        <v>2008</v>
      </c>
      <c r="B134" s="63" t="s">
        <v>42</v>
      </c>
      <c r="C134" s="63" t="s">
        <v>311</v>
      </c>
      <c r="D134" s="48">
        <v>990</v>
      </c>
      <c r="E134" s="38" t="s">
        <v>1983</v>
      </c>
      <c r="F134" s="63" t="s">
        <v>1076</v>
      </c>
      <c r="G134" s="63" t="s">
        <v>45</v>
      </c>
      <c r="H134" s="63" t="s">
        <v>46</v>
      </c>
      <c r="I134" s="63" t="s">
        <v>71</v>
      </c>
      <c r="J134" s="78" t="s">
        <v>72</v>
      </c>
      <c r="K134" s="63"/>
      <c r="L134" s="49"/>
      <c r="M134" s="4"/>
      <c r="N134" s="47"/>
      <c r="O134" s="4"/>
      <c r="P134" s="4"/>
      <c r="Q134" s="49"/>
      <c r="R134" s="49"/>
      <c r="S134" s="49"/>
      <c r="T134" s="49"/>
      <c r="U134" s="49"/>
      <c r="V134" s="49"/>
    </row>
    <row r="135" spans="1:22" x14ac:dyDescent="0.35">
      <c r="A135" s="76">
        <v>2008</v>
      </c>
      <c r="B135" s="63" t="s">
        <v>42</v>
      </c>
      <c r="C135" s="63" t="s">
        <v>311</v>
      </c>
      <c r="D135" s="48">
        <v>440</v>
      </c>
      <c r="E135" s="38" t="s">
        <v>1983</v>
      </c>
      <c r="F135" s="63" t="s">
        <v>1983</v>
      </c>
      <c r="G135" s="63" t="s">
        <v>45</v>
      </c>
      <c r="H135" s="63" t="s">
        <v>128</v>
      </c>
      <c r="I135" s="63" t="s">
        <v>71</v>
      </c>
      <c r="J135" s="78" t="s">
        <v>72</v>
      </c>
      <c r="K135" s="63"/>
      <c r="L135" s="49"/>
      <c r="M135" s="4"/>
      <c r="N135" s="47"/>
      <c r="O135" s="4"/>
      <c r="P135" s="4"/>
      <c r="Q135" s="49"/>
      <c r="R135" s="49"/>
      <c r="S135" s="49"/>
      <c r="T135" s="49"/>
      <c r="U135" s="49"/>
      <c r="V135" s="49"/>
    </row>
    <row r="136" spans="1:22" x14ac:dyDescent="0.35">
      <c r="A136" s="76">
        <v>2008</v>
      </c>
      <c r="B136" s="63" t="s">
        <v>49</v>
      </c>
      <c r="C136" s="63" t="s">
        <v>2691</v>
      </c>
      <c r="D136" s="48">
        <v>240</v>
      </c>
      <c r="E136" s="38" t="s">
        <v>1983</v>
      </c>
      <c r="F136" s="63" t="s">
        <v>1983</v>
      </c>
      <c r="G136" s="63" t="s">
        <v>37</v>
      </c>
      <c r="H136" s="63"/>
      <c r="I136" s="63" t="s">
        <v>85</v>
      </c>
      <c r="J136" s="78" t="s">
        <v>34</v>
      </c>
      <c r="K136" s="63"/>
      <c r="L136" s="49"/>
      <c r="M136" s="4"/>
      <c r="N136" s="47"/>
      <c r="O136" s="4"/>
      <c r="P136" s="4"/>
      <c r="Q136" s="49"/>
      <c r="R136" s="49"/>
      <c r="S136" s="49"/>
      <c r="T136" s="49"/>
      <c r="U136" s="49"/>
      <c r="V136" s="49"/>
    </row>
    <row r="137" spans="1:22" x14ac:dyDescent="0.35">
      <c r="A137" s="76">
        <v>2008</v>
      </c>
      <c r="B137" s="63" t="s">
        <v>49</v>
      </c>
      <c r="C137" s="63" t="s">
        <v>1669</v>
      </c>
      <c r="D137" s="48">
        <v>110</v>
      </c>
      <c r="E137" s="38" t="s">
        <v>1983</v>
      </c>
      <c r="F137" s="63" t="s">
        <v>1459</v>
      </c>
      <c r="G137" s="63" t="s">
        <v>75</v>
      </c>
      <c r="H137" s="63" t="s">
        <v>137</v>
      </c>
      <c r="I137" s="63" t="s">
        <v>246</v>
      </c>
      <c r="J137" s="78" t="s">
        <v>66</v>
      </c>
      <c r="K137" s="63"/>
      <c r="L137" s="49"/>
      <c r="M137" s="4"/>
      <c r="N137" s="47"/>
      <c r="O137" s="4"/>
      <c r="P137" s="4"/>
      <c r="Q137" s="49"/>
      <c r="R137" s="49"/>
      <c r="S137" s="49"/>
      <c r="T137" s="49"/>
      <c r="U137" s="49"/>
      <c r="V137" s="49"/>
    </row>
    <row r="138" spans="1:22" x14ac:dyDescent="0.35">
      <c r="A138" s="76">
        <v>2008</v>
      </c>
      <c r="B138" s="63" t="s">
        <v>49</v>
      </c>
      <c r="C138" s="63" t="s">
        <v>2626</v>
      </c>
      <c r="D138" s="48">
        <v>140</v>
      </c>
      <c r="E138" s="38" t="s">
        <v>1983</v>
      </c>
      <c r="F138" s="63" t="s">
        <v>1983</v>
      </c>
      <c r="G138" s="63" t="s">
        <v>37</v>
      </c>
      <c r="H138" s="63" t="s">
        <v>171</v>
      </c>
      <c r="I138" s="63" t="s">
        <v>894</v>
      </c>
      <c r="J138" s="78" t="s">
        <v>66</v>
      </c>
      <c r="K138" s="63"/>
      <c r="L138" s="49"/>
      <c r="M138" s="4"/>
      <c r="N138" s="47"/>
      <c r="O138" s="4"/>
      <c r="P138" s="4"/>
      <c r="Q138" s="49"/>
      <c r="R138" s="49"/>
      <c r="S138" s="49"/>
      <c r="T138" s="49"/>
      <c r="U138" s="49"/>
      <c r="V138" s="49"/>
    </row>
    <row r="139" spans="1:22" x14ac:dyDescent="0.35">
      <c r="A139" s="76">
        <v>2008</v>
      </c>
      <c r="B139" s="63" t="s">
        <v>49</v>
      </c>
      <c r="C139" s="63" t="s">
        <v>1842</v>
      </c>
      <c r="D139" s="48">
        <v>310</v>
      </c>
      <c r="E139" s="38" t="s">
        <v>1983</v>
      </c>
      <c r="F139" s="63" t="s">
        <v>1983</v>
      </c>
      <c r="G139" s="63" t="s">
        <v>45</v>
      </c>
      <c r="H139" s="63" t="s">
        <v>439</v>
      </c>
      <c r="I139" s="63" t="s">
        <v>112</v>
      </c>
      <c r="J139" s="78" t="s">
        <v>34</v>
      </c>
      <c r="K139" s="63"/>
      <c r="L139" s="49"/>
      <c r="M139" s="4"/>
      <c r="N139" s="47"/>
      <c r="O139" s="4"/>
      <c r="P139" s="4"/>
      <c r="Q139" s="49"/>
      <c r="R139" s="49"/>
      <c r="S139" s="49"/>
      <c r="T139" s="49"/>
      <c r="U139" s="49"/>
      <c r="V139" s="49"/>
    </row>
    <row r="140" spans="1:22" x14ac:dyDescent="0.35">
      <c r="A140" s="76">
        <v>2008</v>
      </c>
      <c r="B140" s="63" t="s">
        <v>53</v>
      </c>
      <c r="C140" s="63" t="s">
        <v>311</v>
      </c>
      <c r="D140" s="48">
        <v>220</v>
      </c>
      <c r="E140" s="38" t="s">
        <v>1983</v>
      </c>
      <c r="F140" s="63" t="s">
        <v>1983</v>
      </c>
      <c r="G140" s="63" t="s">
        <v>45</v>
      </c>
      <c r="H140" s="63" t="s">
        <v>128</v>
      </c>
      <c r="I140" s="63" t="s">
        <v>93</v>
      </c>
      <c r="J140" s="78" t="s">
        <v>66</v>
      </c>
      <c r="K140" s="63"/>
      <c r="L140" s="49"/>
      <c r="M140" s="4"/>
      <c r="N140" s="47"/>
      <c r="O140" s="4"/>
      <c r="P140" s="4"/>
      <c r="Q140" s="49"/>
      <c r="R140" s="49"/>
      <c r="S140" s="49"/>
      <c r="T140" s="49"/>
      <c r="U140" s="49"/>
      <c r="V140" s="49"/>
    </row>
    <row r="141" spans="1:22" x14ac:dyDescent="0.35">
      <c r="A141" s="76">
        <v>2008</v>
      </c>
      <c r="B141" s="63" t="s">
        <v>53</v>
      </c>
      <c r="C141" s="63" t="s">
        <v>2647</v>
      </c>
      <c r="D141" s="48">
        <v>330</v>
      </c>
      <c r="E141" s="38" t="s">
        <v>1983</v>
      </c>
      <c r="F141" s="63" t="s">
        <v>1983</v>
      </c>
      <c r="G141" s="63" t="s">
        <v>37</v>
      </c>
      <c r="H141" s="63"/>
      <c r="I141" s="63" t="s">
        <v>915</v>
      </c>
      <c r="J141" s="78" t="s">
        <v>48</v>
      </c>
      <c r="K141" s="63"/>
      <c r="L141" s="49"/>
      <c r="M141" s="4"/>
      <c r="N141" s="47"/>
      <c r="O141" s="4"/>
      <c r="P141" s="4"/>
      <c r="Q141" s="49"/>
      <c r="R141" s="49"/>
      <c r="S141" s="49"/>
      <c r="T141" s="49"/>
      <c r="U141" s="49"/>
      <c r="V141" s="49"/>
    </row>
    <row r="142" spans="1:22" x14ac:dyDescent="0.35">
      <c r="A142" s="76">
        <v>2008</v>
      </c>
      <c r="B142" s="63" t="s">
        <v>57</v>
      </c>
      <c r="C142" s="63" t="s">
        <v>2735</v>
      </c>
      <c r="D142" s="48">
        <v>880</v>
      </c>
      <c r="E142" s="38" t="s">
        <v>1983</v>
      </c>
      <c r="F142" s="63" t="s">
        <v>1983</v>
      </c>
      <c r="G142" s="63" t="s">
        <v>37</v>
      </c>
      <c r="H142" s="63" t="s">
        <v>352</v>
      </c>
      <c r="I142" s="63" t="s">
        <v>274</v>
      </c>
      <c r="J142" s="78" t="s">
        <v>34</v>
      </c>
      <c r="K142" s="63"/>
      <c r="L142" s="49"/>
      <c r="M142" s="4"/>
      <c r="N142" s="47"/>
      <c r="O142" s="4"/>
      <c r="P142" s="4"/>
      <c r="Q142" s="49"/>
      <c r="R142" s="49"/>
      <c r="S142" s="49"/>
      <c r="T142" s="49"/>
      <c r="U142" s="49"/>
      <c r="V142" s="49"/>
    </row>
    <row r="143" spans="1:22" x14ac:dyDescent="0.35">
      <c r="A143" s="76">
        <v>2008</v>
      </c>
      <c r="B143" s="63" t="s">
        <v>57</v>
      </c>
      <c r="C143" s="63" t="s">
        <v>350</v>
      </c>
      <c r="D143" s="48">
        <v>280</v>
      </c>
      <c r="E143" s="38" t="s">
        <v>1983</v>
      </c>
      <c r="F143" s="63" t="s">
        <v>1077</v>
      </c>
      <c r="G143" s="63" t="s">
        <v>37</v>
      </c>
      <c r="H143" s="63" t="s">
        <v>352</v>
      </c>
      <c r="I143" s="63" t="s">
        <v>97</v>
      </c>
      <c r="J143" s="78" t="s">
        <v>72</v>
      </c>
      <c r="K143" s="63"/>
      <c r="L143" s="49"/>
      <c r="M143" s="4"/>
      <c r="N143" s="47"/>
      <c r="O143" s="4"/>
      <c r="P143" s="4"/>
      <c r="Q143" s="49"/>
      <c r="R143" s="49"/>
      <c r="S143" s="49"/>
      <c r="T143" s="49"/>
      <c r="U143" s="49"/>
      <c r="V143" s="49"/>
    </row>
    <row r="144" spans="1:22" x14ac:dyDescent="0.35">
      <c r="A144" s="76">
        <v>2008</v>
      </c>
      <c r="B144" s="63" t="s">
        <v>57</v>
      </c>
      <c r="C144" s="63" t="s">
        <v>2732</v>
      </c>
      <c r="D144" s="48">
        <v>160</v>
      </c>
      <c r="E144" s="38" t="s">
        <v>1983</v>
      </c>
      <c r="F144" s="63" t="s">
        <v>1983</v>
      </c>
      <c r="G144" s="63" t="s">
        <v>37</v>
      </c>
      <c r="H144" s="63" t="s">
        <v>352</v>
      </c>
      <c r="I144" s="63" t="s">
        <v>122</v>
      </c>
      <c r="J144" s="78" t="s">
        <v>52</v>
      </c>
      <c r="K144" s="63"/>
      <c r="L144" s="49"/>
      <c r="M144" s="4"/>
      <c r="N144" s="47"/>
      <c r="O144" s="4"/>
      <c r="P144" s="4"/>
      <c r="Q144" s="49"/>
      <c r="R144" s="49"/>
      <c r="S144" s="49"/>
      <c r="T144" s="49"/>
      <c r="U144" s="49"/>
      <c r="V144" s="49"/>
    </row>
    <row r="145" spans="1:22" x14ac:dyDescent="0.35">
      <c r="A145" s="76">
        <v>2008</v>
      </c>
      <c r="B145" s="63" t="s">
        <v>57</v>
      </c>
      <c r="C145" s="63" t="s">
        <v>30</v>
      </c>
      <c r="D145" s="48">
        <v>150</v>
      </c>
      <c r="E145" s="38" t="s">
        <v>1983</v>
      </c>
      <c r="F145" s="63" t="s">
        <v>1983</v>
      </c>
      <c r="G145" s="63" t="s">
        <v>455</v>
      </c>
      <c r="H145" s="63"/>
      <c r="I145" s="63" t="s">
        <v>510</v>
      </c>
      <c r="J145" s="78" t="s">
        <v>72</v>
      </c>
      <c r="K145" s="63"/>
      <c r="L145" s="49"/>
      <c r="M145" s="4"/>
      <c r="N145" s="47"/>
      <c r="O145" s="4"/>
      <c r="P145" s="4"/>
      <c r="Q145" s="49"/>
      <c r="R145" s="49"/>
      <c r="S145" s="49"/>
      <c r="T145" s="49"/>
      <c r="U145" s="49"/>
      <c r="V145" s="49"/>
    </row>
    <row r="146" spans="1:22" x14ac:dyDescent="0.35">
      <c r="A146" s="76">
        <v>2008</v>
      </c>
      <c r="B146" s="63" t="s">
        <v>57</v>
      </c>
      <c r="C146" s="63" t="s">
        <v>627</v>
      </c>
      <c r="D146" s="48">
        <v>210</v>
      </c>
      <c r="E146" s="38" t="s">
        <v>1983</v>
      </c>
      <c r="F146" s="63" t="s">
        <v>1078</v>
      </c>
      <c r="G146" s="63" t="s">
        <v>75</v>
      </c>
      <c r="H146" s="63" t="s">
        <v>137</v>
      </c>
      <c r="I146" s="63" t="s">
        <v>1079</v>
      </c>
      <c r="J146" s="78" t="s">
        <v>48</v>
      </c>
      <c r="K146" s="63"/>
      <c r="L146" s="49"/>
      <c r="M146" s="4"/>
      <c r="N146" s="47"/>
      <c r="O146" s="4"/>
      <c r="P146" s="4"/>
      <c r="Q146" s="49"/>
      <c r="R146" s="49"/>
      <c r="S146" s="49"/>
      <c r="T146" s="49"/>
      <c r="U146" s="49"/>
      <c r="V146" s="49"/>
    </row>
    <row r="147" spans="1:22" x14ac:dyDescent="0.35">
      <c r="A147" s="76">
        <v>2008</v>
      </c>
      <c r="B147" s="63" t="s">
        <v>57</v>
      </c>
      <c r="C147" s="63" t="s">
        <v>627</v>
      </c>
      <c r="D147" s="48">
        <v>440</v>
      </c>
      <c r="E147" s="38" t="s">
        <v>1983</v>
      </c>
      <c r="F147" s="63" t="s">
        <v>1055</v>
      </c>
      <c r="G147" s="63" t="s">
        <v>75</v>
      </c>
      <c r="H147" s="63" t="s">
        <v>137</v>
      </c>
      <c r="I147" s="63" t="s">
        <v>1051</v>
      </c>
      <c r="J147" s="78" t="s">
        <v>52</v>
      </c>
      <c r="K147" s="63"/>
      <c r="L147" s="49"/>
      <c r="M147" s="4"/>
      <c r="N147" s="47"/>
      <c r="O147" s="4"/>
      <c r="P147" s="4"/>
      <c r="Q147" s="49"/>
      <c r="R147" s="49"/>
      <c r="S147" s="49"/>
      <c r="T147" s="49"/>
      <c r="U147" s="49"/>
      <c r="V147" s="49"/>
    </row>
    <row r="148" spans="1:22" x14ac:dyDescent="0.35">
      <c r="A148" s="76">
        <v>2008</v>
      </c>
      <c r="B148" s="63" t="s">
        <v>57</v>
      </c>
      <c r="C148" s="63" t="s">
        <v>2808</v>
      </c>
      <c r="D148" s="48">
        <v>400</v>
      </c>
      <c r="E148" s="38" t="s">
        <v>1983</v>
      </c>
      <c r="F148" s="63" t="s">
        <v>1080</v>
      </c>
      <c r="G148" s="63" t="s">
        <v>22</v>
      </c>
      <c r="H148" s="63" t="s">
        <v>116</v>
      </c>
      <c r="I148" s="63" t="s">
        <v>122</v>
      </c>
      <c r="J148" s="78" t="s">
        <v>52</v>
      </c>
      <c r="K148" s="63"/>
      <c r="L148" s="49"/>
      <c r="M148" s="4"/>
      <c r="N148" s="47"/>
      <c r="O148" s="4"/>
      <c r="P148" s="4"/>
      <c r="Q148" s="49"/>
      <c r="R148" s="49"/>
      <c r="S148" s="49"/>
      <c r="T148" s="49"/>
      <c r="U148" s="49"/>
      <c r="V148" s="49"/>
    </row>
    <row r="149" spans="1:22" x14ac:dyDescent="0.35">
      <c r="A149" s="76">
        <v>2008</v>
      </c>
      <c r="B149" s="63" t="s">
        <v>57</v>
      </c>
      <c r="C149" s="63" t="s">
        <v>311</v>
      </c>
      <c r="D149" s="48">
        <v>680</v>
      </c>
      <c r="E149" s="38" t="s">
        <v>1983</v>
      </c>
      <c r="F149" s="63" t="s">
        <v>1983</v>
      </c>
      <c r="G149" s="63" t="s">
        <v>45</v>
      </c>
      <c r="H149" s="63" t="s">
        <v>46</v>
      </c>
      <c r="I149" s="63" t="s">
        <v>274</v>
      </c>
      <c r="J149" s="78" t="s">
        <v>34</v>
      </c>
      <c r="K149" s="63"/>
      <c r="L149" s="49"/>
      <c r="M149" s="4"/>
      <c r="N149" s="47"/>
      <c r="O149" s="4"/>
      <c r="P149" s="4"/>
      <c r="Q149" s="49"/>
      <c r="R149" s="49"/>
      <c r="S149" s="49"/>
      <c r="T149" s="49"/>
      <c r="U149" s="49"/>
      <c r="V149" s="49"/>
    </row>
    <row r="150" spans="1:22" x14ac:dyDescent="0.35">
      <c r="A150" s="76">
        <v>2008</v>
      </c>
      <c r="B150" s="63" t="s">
        <v>57</v>
      </c>
      <c r="C150" s="63" t="s">
        <v>2691</v>
      </c>
      <c r="D150" s="48">
        <v>200</v>
      </c>
      <c r="E150" s="38" t="s">
        <v>1983</v>
      </c>
      <c r="F150" s="63" t="s">
        <v>1983</v>
      </c>
      <c r="G150" s="63" t="s">
        <v>45</v>
      </c>
      <c r="H150" s="63" t="s">
        <v>46</v>
      </c>
      <c r="I150" s="63" t="s">
        <v>80</v>
      </c>
      <c r="J150" s="78" t="s">
        <v>72</v>
      </c>
      <c r="K150" s="63"/>
      <c r="L150" s="49"/>
      <c r="M150" s="4"/>
      <c r="N150" s="47"/>
      <c r="O150" s="4"/>
      <c r="P150" s="4"/>
      <c r="Q150" s="49"/>
      <c r="R150" s="49"/>
      <c r="S150" s="49"/>
      <c r="T150" s="49"/>
      <c r="U150" s="49"/>
      <c r="V150" s="49"/>
    </row>
    <row r="151" spans="1:22" x14ac:dyDescent="0.35">
      <c r="A151" s="76">
        <v>2008</v>
      </c>
      <c r="B151" s="63" t="s">
        <v>57</v>
      </c>
      <c r="C151" s="63" t="s">
        <v>350</v>
      </c>
      <c r="D151" s="48">
        <v>140</v>
      </c>
      <c r="E151" s="38" t="s">
        <v>1983</v>
      </c>
      <c r="F151" s="63" t="s">
        <v>1983</v>
      </c>
      <c r="G151" s="63" t="s">
        <v>455</v>
      </c>
      <c r="H151" s="63"/>
      <c r="I151" s="63" t="s">
        <v>230</v>
      </c>
      <c r="J151" s="78" t="s">
        <v>66</v>
      </c>
      <c r="K151" s="63"/>
      <c r="L151" s="49"/>
      <c r="M151" s="4"/>
      <c r="N151" s="47"/>
      <c r="O151" s="4"/>
      <c r="P151" s="4"/>
      <c r="Q151" s="49"/>
      <c r="R151" s="49"/>
      <c r="S151" s="49"/>
      <c r="T151" s="49"/>
      <c r="U151" s="49"/>
      <c r="V151" s="49"/>
    </row>
    <row r="152" spans="1:22" x14ac:dyDescent="0.35">
      <c r="A152" s="76">
        <v>2008</v>
      </c>
      <c r="B152" s="63" t="s">
        <v>96</v>
      </c>
      <c r="C152" s="63" t="s">
        <v>350</v>
      </c>
      <c r="D152" s="48">
        <v>250</v>
      </c>
      <c r="E152" s="38" t="s">
        <v>1983</v>
      </c>
      <c r="F152" s="63" t="s">
        <v>930</v>
      </c>
      <c r="G152" s="63" t="s">
        <v>37</v>
      </c>
      <c r="H152" s="63" t="s">
        <v>130</v>
      </c>
      <c r="I152" s="63" t="s">
        <v>85</v>
      </c>
      <c r="J152" s="78" t="s">
        <v>34</v>
      </c>
      <c r="K152" s="63"/>
      <c r="L152" s="49"/>
      <c r="M152" s="4"/>
      <c r="N152" s="47"/>
      <c r="O152" s="4"/>
      <c r="P152" s="4"/>
      <c r="Q152" s="49"/>
      <c r="R152" s="49"/>
      <c r="S152" s="49"/>
      <c r="T152" s="49"/>
      <c r="U152" s="49"/>
      <c r="V152" s="49"/>
    </row>
    <row r="153" spans="1:22" x14ac:dyDescent="0.35">
      <c r="A153" s="76">
        <v>2008</v>
      </c>
      <c r="B153" s="63" t="s">
        <v>96</v>
      </c>
      <c r="C153" s="63" t="s">
        <v>350</v>
      </c>
      <c r="D153" s="48">
        <v>400</v>
      </c>
      <c r="E153" s="38" t="s">
        <v>1983</v>
      </c>
      <c r="F153" s="63" t="s">
        <v>1983</v>
      </c>
      <c r="G153" s="63" t="s">
        <v>37</v>
      </c>
      <c r="H153" s="63" t="s">
        <v>352</v>
      </c>
      <c r="I153" s="63" t="s">
        <v>1082</v>
      </c>
      <c r="J153" s="78" t="s">
        <v>72</v>
      </c>
      <c r="K153" s="63"/>
      <c r="L153" s="49"/>
      <c r="M153" s="4"/>
      <c r="N153" s="47"/>
      <c r="O153" s="4"/>
      <c r="P153" s="4"/>
      <c r="Q153" s="49"/>
      <c r="R153" s="49"/>
      <c r="S153" s="49"/>
      <c r="T153" s="49"/>
      <c r="U153" s="49"/>
      <c r="V153" s="49"/>
    </row>
    <row r="154" spans="1:22" x14ac:dyDescent="0.35">
      <c r="A154" s="76">
        <v>2008</v>
      </c>
      <c r="B154" s="63" t="s">
        <v>96</v>
      </c>
      <c r="C154" s="63" t="s">
        <v>1083</v>
      </c>
      <c r="D154" s="48">
        <v>120</v>
      </c>
      <c r="E154" s="38" t="s">
        <v>1983</v>
      </c>
      <c r="F154" s="63" t="s">
        <v>1983</v>
      </c>
      <c r="G154" s="63" t="s">
        <v>45</v>
      </c>
      <c r="H154" s="63" t="s">
        <v>46</v>
      </c>
      <c r="I154" s="63" t="s">
        <v>304</v>
      </c>
      <c r="J154" s="78" t="s">
        <v>72</v>
      </c>
      <c r="K154" s="63"/>
      <c r="L154" s="49"/>
      <c r="M154" s="4"/>
      <c r="N154" s="47"/>
      <c r="O154" s="4"/>
      <c r="P154" s="4"/>
      <c r="Q154" s="49"/>
      <c r="R154" s="49"/>
      <c r="S154" s="49"/>
      <c r="T154" s="49"/>
      <c r="U154" s="49"/>
      <c r="V154" s="49"/>
    </row>
    <row r="155" spans="1:22" x14ac:dyDescent="0.35">
      <c r="A155" s="76">
        <v>2008</v>
      </c>
      <c r="B155" s="63" t="s">
        <v>96</v>
      </c>
      <c r="C155" s="63" t="s">
        <v>2732</v>
      </c>
      <c r="D155" s="48">
        <v>320</v>
      </c>
      <c r="E155" s="38" t="s">
        <v>1983</v>
      </c>
      <c r="F155" s="63" t="s">
        <v>1983</v>
      </c>
      <c r="G155" s="63" t="s">
        <v>45</v>
      </c>
      <c r="H155" s="63" t="s">
        <v>128</v>
      </c>
      <c r="I155" s="63" t="s">
        <v>117</v>
      </c>
      <c r="J155" s="78" t="s">
        <v>52</v>
      </c>
      <c r="K155" s="63"/>
      <c r="L155" s="49"/>
      <c r="M155" s="4"/>
      <c r="N155" s="47"/>
      <c r="O155" s="4"/>
      <c r="P155" s="4"/>
      <c r="Q155" s="49"/>
      <c r="R155" s="49"/>
      <c r="S155" s="49"/>
      <c r="T155" s="49"/>
      <c r="U155" s="49"/>
      <c r="V155" s="49"/>
    </row>
    <row r="156" spans="1:22" x14ac:dyDescent="0.35">
      <c r="A156" s="76">
        <v>2008</v>
      </c>
      <c r="B156" s="63" t="s">
        <v>96</v>
      </c>
      <c r="C156" s="63" t="s">
        <v>311</v>
      </c>
      <c r="D156" s="48">
        <v>160</v>
      </c>
      <c r="E156" s="38" t="s">
        <v>1983</v>
      </c>
      <c r="F156" s="63" t="s">
        <v>1983</v>
      </c>
      <c r="G156" s="63" t="s">
        <v>45</v>
      </c>
      <c r="H156" s="63" t="s">
        <v>128</v>
      </c>
      <c r="I156" s="63" t="s">
        <v>93</v>
      </c>
      <c r="J156" s="78" t="s">
        <v>66</v>
      </c>
      <c r="K156" s="63"/>
      <c r="L156" s="49"/>
      <c r="M156" s="4"/>
      <c r="N156" s="47"/>
      <c r="O156" s="4"/>
      <c r="P156" s="4"/>
      <c r="Q156" s="49"/>
      <c r="R156" s="49"/>
      <c r="S156" s="49"/>
      <c r="T156" s="49"/>
      <c r="U156" s="49"/>
      <c r="V156" s="49"/>
    </row>
    <row r="157" spans="1:22" x14ac:dyDescent="0.35">
      <c r="A157" s="76">
        <v>2008</v>
      </c>
      <c r="B157" s="63" t="s">
        <v>63</v>
      </c>
      <c r="C157" s="63" t="s">
        <v>2704</v>
      </c>
      <c r="D157" s="48">
        <v>3290</v>
      </c>
      <c r="E157" s="38" t="s">
        <v>1983</v>
      </c>
      <c r="F157" s="63" t="s">
        <v>1084</v>
      </c>
      <c r="G157" s="63" t="s">
        <v>37</v>
      </c>
      <c r="H157" s="63" t="s">
        <v>38</v>
      </c>
      <c r="I157" s="63" t="s">
        <v>605</v>
      </c>
      <c r="J157" s="78" t="s">
        <v>66</v>
      </c>
      <c r="K157" s="63"/>
      <c r="L157" s="49"/>
      <c r="M157" s="4"/>
      <c r="N157" s="47"/>
      <c r="O157" s="4"/>
      <c r="P157" s="4"/>
      <c r="Q157" s="49"/>
      <c r="R157" s="49"/>
      <c r="S157" s="49"/>
      <c r="T157" s="49"/>
      <c r="U157" s="49"/>
      <c r="V157" s="49"/>
    </row>
    <row r="158" spans="1:22" x14ac:dyDescent="0.35">
      <c r="A158" s="76">
        <v>2008</v>
      </c>
      <c r="B158" s="63" t="s">
        <v>63</v>
      </c>
      <c r="C158" s="63" t="s">
        <v>1085</v>
      </c>
      <c r="D158" s="48">
        <v>370</v>
      </c>
      <c r="E158" s="38" t="s">
        <v>1983</v>
      </c>
      <c r="F158" s="63" t="s">
        <v>1983</v>
      </c>
      <c r="G158" s="63" t="s">
        <v>37</v>
      </c>
      <c r="H158" s="63"/>
      <c r="I158" s="63" t="s">
        <v>316</v>
      </c>
      <c r="J158" s="78" t="s">
        <v>34</v>
      </c>
      <c r="K158" s="63"/>
      <c r="L158" s="49"/>
      <c r="M158" s="4"/>
      <c r="N158" s="47"/>
      <c r="O158" s="4"/>
      <c r="P158" s="4"/>
      <c r="Q158" s="49"/>
      <c r="R158" s="49"/>
      <c r="S158" s="49"/>
      <c r="T158" s="49"/>
      <c r="U158" s="49"/>
      <c r="V158" s="49"/>
    </row>
    <row r="159" spans="1:22" x14ac:dyDescent="0.35">
      <c r="A159" s="76">
        <v>2008</v>
      </c>
      <c r="B159" s="63" t="s">
        <v>63</v>
      </c>
      <c r="C159" s="63" t="s">
        <v>2726</v>
      </c>
      <c r="D159" s="48">
        <v>260</v>
      </c>
      <c r="E159" s="38" t="s">
        <v>1983</v>
      </c>
      <c r="F159" s="63" t="s">
        <v>1983</v>
      </c>
      <c r="G159" s="63" t="s">
        <v>45</v>
      </c>
      <c r="H159" s="63" t="s">
        <v>46</v>
      </c>
      <c r="I159" s="63" t="s">
        <v>605</v>
      </c>
      <c r="J159" s="78" t="s">
        <v>66</v>
      </c>
      <c r="K159" s="63"/>
      <c r="L159" s="49"/>
      <c r="M159" s="4"/>
      <c r="N159" s="47"/>
      <c r="O159" s="4"/>
      <c r="P159" s="4"/>
      <c r="Q159" s="49"/>
      <c r="R159" s="49"/>
      <c r="S159" s="49"/>
      <c r="T159" s="49"/>
      <c r="U159" s="49"/>
      <c r="V159" s="49"/>
    </row>
    <row r="160" spans="1:22" x14ac:dyDescent="0.35">
      <c r="A160" s="76">
        <v>2008</v>
      </c>
      <c r="B160" s="63" t="s">
        <v>63</v>
      </c>
      <c r="C160" s="63" t="s">
        <v>311</v>
      </c>
      <c r="D160" s="48">
        <v>200</v>
      </c>
      <c r="E160" s="38" t="s">
        <v>1983</v>
      </c>
      <c r="F160" s="63" t="s">
        <v>1086</v>
      </c>
      <c r="G160" s="63" t="s">
        <v>45</v>
      </c>
      <c r="H160" s="63" t="s">
        <v>46</v>
      </c>
      <c r="I160" s="63" t="s">
        <v>1082</v>
      </c>
      <c r="J160" s="78" t="s">
        <v>72</v>
      </c>
      <c r="K160" s="63"/>
      <c r="L160" s="49"/>
      <c r="M160" s="4"/>
      <c r="N160" s="47"/>
      <c r="O160" s="4"/>
      <c r="P160" s="4"/>
      <c r="Q160" s="49"/>
      <c r="R160" s="49"/>
      <c r="S160" s="49"/>
      <c r="T160" s="49"/>
      <c r="U160" s="49"/>
      <c r="V160" s="49"/>
    </row>
    <row r="161" spans="1:22" x14ac:dyDescent="0.35">
      <c r="A161" s="76">
        <v>2008</v>
      </c>
      <c r="B161" s="63" t="s">
        <v>63</v>
      </c>
      <c r="C161" s="63" t="s">
        <v>288</v>
      </c>
      <c r="D161" s="48">
        <v>820</v>
      </c>
      <c r="F161" s="63"/>
      <c r="G161" s="63" t="s">
        <v>45</v>
      </c>
      <c r="H161" s="63" t="s">
        <v>439</v>
      </c>
      <c r="I161" s="63" t="s">
        <v>71</v>
      </c>
      <c r="J161" s="78" t="s">
        <v>72</v>
      </c>
      <c r="K161" s="63"/>
      <c r="L161" s="67"/>
      <c r="M161" s="4"/>
      <c r="N161" s="47"/>
      <c r="O161" s="4"/>
      <c r="P161" s="4"/>
      <c r="Q161" s="49"/>
      <c r="R161" s="49"/>
      <c r="S161" s="49"/>
      <c r="T161" s="49"/>
      <c r="U161" s="49"/>
      <c r="V161" s="49"/>
    </row>
    <row r="162" spans="1:22" x14ac:dyDescent="0.35">
      <c r="A162" s="76">
        <v>2009</v>
      </c>
      <c r="B162" s="63" t="s">
        <v>14</v>
      </c>
      <c r="C162" s="63" t="s">
        <v>350</v>
      </c>
      <c r="D162" s="48">
        <v>100</v>
      </c>
      <c r="E162" s="38" t="s">
        <v>1983</v>
      </c>
      <c r="F162" s="63" t="s">
        <v>1983</v>
      </c>
      <c r="G162" s="63" t="s">
        <v>37</v>
      </c>
      <c r="H162" s="63" t="s">
        <v>352</v>
      </c>
      <c r="I162" s="63" t="s">
        <v>1087</v>
      </c>
      <c r="J162" s="78" t="s">
        <v>72</v>
      </c>
      <c r="K162" s="63"/>
      <c r="L162" s="49"/>
      <c r="M162" s="4"/>
      <c r="N162" s="47"/>
      <c r="O162" s="4"/>
      <c r="P162" s="4"/>
      <c r="Q162" s="49"/>
      <c r="R162" s="49"/>
      <c r="S162" s="49"/>
      <c r="T162" s="49"/>
      <c r="U162" s="49"/>
      <c r="V162" s="49"/>
    </row>
    <row r="163" spans="1:22" x14ac:dyDescent="0.35">
      <c r="A163" s="76">
        <v>2009</v>
      </c>
      <c r="B163" s="63" t="s">
        <v>14</v>
      </c>
      <c r="C163" s="63" t="s">
        <v>350</v>
      </c>
      <c r="D163" s="48">
        <v>160</v>
      </c>
      <c r="E163" s="38" t="s">
        <v>1983</v>
      </c>
      <c r="F163" s="63" t="s">
        <v>1983</v>
      </c>
      <c r="G163" s="63" t="s">
        <v>37</v>
      </c>
      <c r="H163" s="63" t="s">
        <v>352</v>
      </c>
      <c r="I163" s="63" t="s">
        <v>1088</v>
      </c>
      <c r="J163" s="78" t="s">
        <v>72</v>
      </c>
      <c r="K163" s="63"/>
      <c r="L163" s="49"/>
      <c r="M163" s="4"/>
      <c r="N163" s="47"/>
      <c r="O163" s="4"/>
      <c r="P163" s="4"/>
      <c r="Q163" s="49"/>
      <c r="R163" s="49"/>
      <c r="S163" s="49"/>
      <c r="T163" s="49"/>
      <c r="U163" s="49"/>
      <c r="V163" s="49"/>
    </row>
    <row r="164" spans="1:22" x14ac:dyDescent="0.35">
      <c r="A164" s="76">
        <v>2009</v>
      </c>
      <c r="B164" s="63" t="s">
        <v>14</v>
      </c>
      <c r="C164" s="63" t="s">
        <v>2691</v>
      </c>
      <c r="D164" s="48">
        <v>300</v>
      </c>
      <c r="E164" s="38" t="s">
        <v>1983</v>
      </c>
      <c r="F164" s="63" t="s">
        <v>1983</v>
      </c>
      <c r="G164" s="63" t="s">
        <v>455</v>
      </c>
      <c r="H164" s="63"/>
      <c r="I164" s="63" t="s">
        <v>80</v>
      </c>
      <c r="J164" s="78" t="s">
        <v>72</v>
      </c>
      <c r="K164" s="63"/>
      <c r="L164" s="49"/>
      <c r="M164" s="4"/>
      <c r="N164" s="47"/>
      <c r="O164" s="4"/>
      <c r="P164" s="4"/>
      <c r="Q164" s="49"/>
      <c r="R164" s="49"/>
      <c r="S164" s="49"/>
      <c r="T164" s="49"/>
      <c r="U164" s="49"/>
      <c r="V164" s="49"/>
    </row>
    <row r="165" spans="1:22" x14ac:dyDescent="0.35">
      <c r="A165" s="76">
        <v>2009</v>
      </c>
      <c r="B165" s="63" t="s">
        <v>14</v>
      </c>
      <c r="C165" s="63" t="s">
        <v>1039</v>
      </c>
      <c r="D165" s="48">
        <v>440</v>
      </c>
      <c r="E165" s="38" t="s">
        <v>1983</v>
      </c>
      <c r="F165" s="63" t="s">
        <v>1089</v>
      </c>
      <c r="G165" s="63" t="s">
        <v>17</v>
      </c>
      <c r="H165" s="63" t="s">
        <v>32</v>
      </c>
      <c r="I165" s="63" t="s">
        <v>196</v>
      </c>
      <c r="J165" s="78" t="s">
        <v>52</v>
      </c>
      <c r="K165" s="63"/>
      <c r="L165" s="49"/>
      <c r="M165" s="4"/>
      <c r="N165" s="47"/>
      <c r="O165" s="4"/>
      <c r="P165" s="4"/>
      <c r="Q165" s="49"/>
      <c r="R165" s="49"/>
      <c r="S165" s="49"/>
      <c r="T165" s="49"/>
      <c r="U165" s="49"/>
      <c r="V165" s="49"/>
    </row>
    <row r="166" spans="1:22" x14ac:dyDescent="0.35">
      <c r="A166" s="76">
        <v>2009</v>
      </c>
      <c r="B166" s="63" t="s">
        <v>14</v>
      </c>
      <c r="C166" s="63" t="s">
        <v>2726</v>
      </c>
      <c r="D166" s="48">
        <v>440</v>
      </c>
      <c r="E166" s="38" t="s">
        <v>1983</v>
      </c>
      <c r="F166" s="63" t="s">
        <v>1090</v>
      </c>
      <c r="G166" s="63" t="s">
        <v>75</v>
      </c>
      <c r="H166" s="63" t="s">
        <v>137</v>
      </c>
      <c r="I166" s="63" t="s">
        <v>605</v>
      </c>
      <c r="J166" s="78" t="s">
        <v>66</v>
      </c>
      <c r="K166" s="63"/>
      <c r="L166" s="49"/>
      <c r="M166" s="4"/>
      <c r="N166" s="47"/>
      <c r="O166" s="4"/>
      <c r="P166" s="4"/>
      <c r="Q166" s="49"/>
      <c r="R166" s="49"/>
      <c r="S166" s="49"/>
      <c r="T166" s="49"/>
      <c r="U166" s="49"/>
      <c r="V166" s="49"/>
    </row>
    <row r="167" spans="1:22" x14ac:dyDescent="0.35">
      <c r="A167" s="76">
        <v>2009</v>
      </c>
      <c r="B167" s="63" t="s">
        <v>14</v>
      </c>
      <c r="C167" s="63" t="s">
        <v>2726</v>
      </c>
      <c r="D167" s="48">
        <v>230</v>
      </c>
      <c r="E167" s="38" t="s">
        <v>1983</v>
      </c>
      <c r="F167" s="63" t="s">
        <v>2189</v>
      </c>
      <c r="G167" s="63" t="s">
        <v>2016</v>
      </c>
      <c r="H167" s="63"/>
      <c r="I167" s="63" t="s">
        <v>605</v>
      </c>
      <c r="J167" s="78" t="s">
        <v>66</v>
      </c>
      <c r="K167" s="63"/>
      <c r="L167" s="49"/>
      <c r="M167" s="4"/>
      <c r="N167" s="47"/>
      <c r="O167" s="4"/>
      <c r="P167" s="4"/>
      <c r="Q167" s="49"/>
      <c r="R167" s="49"/>
      <c r="S167" s="49"/>
      <c r="T167" s="49"/>
      <c r="U167" s="49"/>
      <c r="V167" s="49"/>
    </row>
    <row r="168" spans="1:22" x14ac:dyDescent="0.35">
      <c r="A168" s="76">
        <v>2009</v>
      </c>
      <c r="B168" s="63" t="s">
        <v>14</v>
      </c>
      <c r="C168" s="63" t="s">
        <v>2750</v>
      </c>
      <c r="D168" s="48">
        <v>240</v>
      </c>
      <c r="E168" s="38" t="s">
        <v>1983</v>
      </c>
      <c r="F168" s="63" t="s">
        <v>1091</v>
      </c>
      <c r="G168" s="63" t="s">
        <v>22</v>
      </c>
      <c r="H168" s="63" t="s">
        <v>116</v>
      </c>
      <c r="I168" s="63" t="s">
        <v>1092</v>
      </c>
      <c r="J168" s="78" t="s">
        <v>19</v>
      </c>
      <c r="K168" s="63"/>
      <c r="L168" s="49"/>
      <c r="M168" s="4"/>
      <c r="N168" s="47"/>
      <c r="O168" s="4"/>
      <c r="P168" s="4"/>
      <c r="Q168" s="49"/>
      <c r="R168" s="49"/>
      <c r="S168" s="49"/>
      <c r="T168" s="49"/>
      <c r="U168" s="49"/>
      <c r="V168" s="49"/>
    </row>
    <row r="169" spans="1:22" x14ac:dyDescent="0.35">
      <c r="A169" s="76">
        <v>2009</v>
      </c>
      <c r="B169" s="63" t="s">
        <v>14</v>
      </c>
      <c r="C169" s="63" t="s">
        <v>350</v>
      </c>
      <c r="D169" s="48">
        <v>220</v>
      </c>
      <c r="E169" s="38" t="s">
        <v>1983</v>
      </c>
      <c r="F169" s="63" t="s">
        <v>1983</v>
      </c>
      <c r="G169" s="63" t="s">
        <v>45</v>
      </c>
      <c r="H169" s="63" t="s">
        <v>46</v>
      </c>
      <c r="I169" s="63" t="s">
        <v>246</v>
      </c>
      <c r="J169" s="78" t="s">
        <v>66</v>
      </c>
      <c r="K169" s="63"/>
      <c r="L169" s="49"/>
      <c r="M169" s="4"/>
      <c r="N169" s="47"/>
      <c r="O169" s="4"/>
      <c r="P169" s="4"/>
      <c r="Q169" s="49"/>
      <c r="R169" s="49"/>
      <c r="S169" s="49"/>
      <c r="T169" s="49"/>
      <c r="U169" s="49"/>
      <c r="V169" s="49"/>
    </row>
    <row r="170" spans="1:22" x14ac:dyDescent="0.35">
      <c r="A170" s="76">
        <v>2009</v>
      </c>
      <c r="B170" s="63" t="s">
        <v>24</v>
      </c>
      <c r="C170" s="63" t="s">
        <v>2691</v>
      </c>
      <c r="D170" s="48">
        <v>140</v>
      </c>
      <c r="E170" s="38" t="s">
        <v>1983</v>
      </c>
      <c r="F170" s="63" t="s">
        <v>1983</v>
      </c>
      <c r="G170" s="63" t="s">
        <v>37</v>
      </c>
      <c r="H170" s="63" t="s">
        <v>352</v>
      </c>
      <c r="I170" s="63" t="s">
        <v>444</v>
      </c>
      <c r="J170" s="78" t="s">
        <v>72</v>
      </c>
      <c r="K170" s="63"/>
      <c r="L170" s="49"/>
      <c r="M170" s="4"/>
      <c r="N170" s="47"/>
      <c r="O170" s="4"/>
      <c r="P170" s="4"/>
      <c r="Q170" s="49"/>
      <c r="R170" s="49"/>
      <c r="S170" s="49"/>
      <c r="T170" s="49"/>
      <c r="U170" s="49"/>
      <c r="V170" s="49"/>
    </row>
    <row r="171" spans="1:22" x14ac:dyDescent="0.35">
      <c r="A171" s="76">
        <v>2009</v>
      </c>
      <c r="B171" s="63" t="s">
        <v>24</v>
      </c>
      <c r="C171" s="63" t="s">
        <v>2691</v>
      </c>
      <c r="D171" s="48">
        <v>580</v>
      </c>
      <c r="E171" s="38" t="s">
        <v>1983</v>
      </c>
      <c r="F171" s="63" t="s">
        <v>1983</v>
      </c>
      <c r="G171" s="63" t="s">
        <v>37</v>
      </c>
      <c r="H171" s="63"/>
      <c r="I171" s="63" t="s">
        <v>1061</v>
      </c>
      <c r="J171" s="78" t="s">
        <v>34</v>
      </c>
      <c r="K171" s="63"/>
      <c r="L171" s="49"/>
      <c r="M171" s="4"/>
      <c r="N171" s="47"/>
      <c r="O171" s="4"/>
      <c r="P171" s="4"/>
      <c r="Q171" s="49"/>
      <c r="R171" s="49"/>
      <c r="S171" s="49"/>
      <c r="T171" s="49"/>
      <c r="U171" s="49"/>
      <c r="V171" s="49"/>
    </row>
    <row r="172" spans="1:22" x14ac:dyDescent="0.35">
      <c r="A172" s="76">
        <v>2009</v>
      </c>
      <c r="B172" s="63" t="s">
        <v>24</v>
      </c>
      <c r="C172" s="63" t="s">
        <v>288</v>
      </c>
      <c r="D172" s="48">
        <v>390</v>
      </c>
      <c r="E172" s="38">
        <v>0.21</v>
      </c>
      <c r="F172" s="63" t="s">
        <v>1983</v>
      </c>
      <c r="G172" s="63" t="s">
        <v>45</v>
      </c>
      <c r="H172" s="63" t="s">
        <v>439</v>
      </c>
      <c r="I172" s="63" t="s">
        <v>144</v>
      </c>
      <c r="J172" s="78" t="s">
        <v>66</v>
      </c>
      <c r="K172" s="63"/>
      <c r="L172" s="49"/>
      <c r="M172" s="4"/>
      <c r="N172" s="47"/>
      <c r="O172" s="4"/>
      <c r="P172" s="4"/>
      <c r="Q172" s="49"/>
      <c r="R172" s="49"/>
      <c r="S172" s="49"/>
      <c r="T172" s="49"/>
      <c r="U172" s="49"/>
      <c r="V172" s="49"/>
    </row>
    <row r="173" spans="1:22" x14ac:dyDescent="0.35">
      <c r="A173" s="76">
        <v>2009</v>
      </c>
      <c r="B173" s="63" t="s">
        <v>24</v>
      </c>
      <c r="C173" s="63" t="s">
        <v>311</v>
      </c>
      <c r="D173" s="48">
        <v>100</v>
      </c>
      <c r="E173" s="38" t="s">
        <v>1983</v>
      </c>
      <c r="F173" s="63" t="s">
        <v>1983</v>
      </c>
      <c r="G173" s="63" t="s">
        <v>45</v>
      </c>
      <c r="H173" s="63" t="s">
        <v>128</v>
      </c>
      <c r="I173" s="63" t="s">
        <v>144</v>
      </c>
      <c r="J173" s="78" t="s">
        <v>66</v>
      </c>
      <c r="K173" s="63"/>
      <c r="L173" s="49"/>
      <c r="M173" s="4"/>
      <c r="N173" s="47"/>
      <c r="O173" s="4"/>
      <c r="P173" s="4"/>
      <c r="Q173" s="49"/>
      <c r="R173" s="49"/>
      <c r="S173" s="49"/>
      <c r="T173" s="49"/>
      <c r="U173" s="49"/>
      <c r="V173" s="49"/>
    </row>
    <row r="174" spans="1:22" x14ac:dyDescent="0.35">
      <c r="A174" s="76">
        <v>2009</v>
      </c>
      <c r="B174" s="63" t="s">
        <v>24</v>
      </c>
      <c r="C174" s="63" t="s">
        <v>311</v>
      </c>
      <c r="D174" s="48">
        <v>1130</v>
      </c>
      <c r="E174" s="38" t="s">
        <v>1983</v>
      </c>
      <c r="F174" s="63" t="s">
        <v>1983</v>
      </c>
      <c r="G174" s="63" t="s">
        <v>45</v>
      </c>
      <c r="H174" s="63" t="s">
        <v>128</v>
      </c>
      <c r="I174" s="63" t="s">
        <v>80</v>
      </c>
      <c r="J174" s="78" t="s">
        <v>72</v>
      </c>
      <c r="K174" s="63"/>
      <c r="L174" s="49"/>
      <c r="M174" s="4"/>
      <c r="N174" s="47"/>
      <c r="O174" s="4"/>
      <c r="P174" s="4"/>
      <c r="Q174" s="49"/>
      <c r="R174" s="49"/>
      <c r="S174" s="49"/>
      <c r="T174" s="49"/>
      <c r="U174" s="49"/>
      <c r="V174" s="49"/>
    </row>
    <row r="175" spans="1:22" x14ac:dyDescent="0.35">
      <c r="A175" s="76">
        <v>2009</v>
      </c>
      <c r="B175" s="63" t="s">
        <v>24</v>
      </c>
      <c r="C175" s="63" t="s">
        <v>288</v>
      </c>
      <c r="D175" s="48">
        <v>1160</v>
      </c>
      <c r="E175" s="38" t="s">
        <v>1983</v>
      </c>
      <c r="F175" s="63" t="s">
        <v>1983</v>
      </c>
      <c r="G175" s="63" t="s">
        <v>45</v>
      </c>
      <c r="H175" s="63" t="s">
        <v>439</v>
      </c>
      <c r="I175" s="63" t="s">
        <v>144</v>
      </c>
      <c r="J175" s="78" t="s">
        <v>66</v>
      </c>
      <c r="K175" s="63"/>
      <c r="L175" s="49"/>
      <c r="M175" s="4"/>
      <c r="N175" s="47"/>
      <c r="O175" s="4"/>
      <c r="P175" s="4"/>
      <c r="Q175" s="49"/>
      <c r="R175" s="49"/>
      <c r="S175" s="49"/>
      <c r="T175" s="49"/>
      <c r="U175" s="49"/>
      <c r="V175" s="49"/>
    </row>
    <row r="176" spans="1:22" x14ac:dyDescent="0.35">
      <c r="A176" s="76">
        <v>2009</v>
      </c>
      <c r="B176" s="63" t="s">
        <v>24</v>
      </c>
      <c r="C176" s="63" t="s">
        <v>2732</v>
      </c>
      <c r="D176" s="48">
        <v>180</v>
      </c>
      <c r="E176" s="38" t="s">
        <v>1983</v>
      </c>
      <c r="F176" s="63" t="s">
        <v>1983</v>
      </c>
      <c r="G176" s="63" t="s">
        <v>75</v>
      </c>
      <c r="H176" s="63" t="s">
        <v>137</v>
      </c>
      <c r="I176" s="63" t="s">
        <v>117</v>
      </c>
      <c r="J176" s="78" t="s">
        <v>52</v>
      </c>
      <c r="K176" s="63"/>
      <c r="L176" s="49"/>
      <c r="M176" s="4"/>
      <c r="N176" s="47"/>
      <c r="O176" s="4"/>
      <c r="P176" s="4"/>
      <c r="Q176" s="49"/>
      <c r="R176" s="49"/>
      <c r="S176" s="49"/>
      <c r="T176" s="49"/>
      <c r="U176" s="49"/>
      <c r="V176" s="49"/>
    </row>
    <row r="177" spans="1:22" x14ac:dyDescent="0.35">
      <c r="A177" s="76">
        <v>2009</v>
      </c>
      <c r="B177" s="63" t="s">
        <v>24</v>
      </c>
      <c r="C177" s="63" t="s">
        <v>311</v>
      </c>
      <c r="D177" s="48">
        <v>260</v>
      </c>
      <c r="E177" s="38" t="s">
        <v>1983</v>
      </c>
      <c r="F177" s="63" t="s">
        <v>1983</v>
      </c>
      <c r="G177" s="63" t="s">
        <v>45</v>
      </c>
      <c r="H177" s="63" t="s">
        <v>46</v>
      </c>
      <c r="I177" s="63" t="s">
        <v>543</v>
      </c>
      <c r="J177" s="78" t="s">
        <v>52</v>
      </c>
      <c r="K177" s="63"/>
      <c r="L177" s="49"/>
      <c r="M177" s="4"/>
      <c r="N177" s="47"/>
      <c r="O177" s="4"/>
      <c r="P177" s="4"/>
      <c r="Q177" s="49"/>
      <c r="R177" s="49"/>
      <c r="S177" s="49"/>
      <c r="T177" s="49"/>
      <c r="U177" s="49"/>
      <c r="V177" s="49"/>
    </row>
    <row r="178" spans="1:22" x14ac:dyDescent="0.35">
      <c r="A178" s="76">
        <v>2009</v>
      </c>
      <c r="B178" s="63" t="s">
        <v>29</v>
      </c>
      <c r="C178" s="63" t="s">
        <v>2691</v>
      </c>
      <c r="D178" s="48">
        <v>100</v>
      </c>
      <c r="E178" s="38" t="s">
        <v>1983</v>
      </c>
      <c r="F178" s="63" t="s">
        <v>1983</v>
      </c>
      <c r="G178" s="63" t="s">
        <v>37</v>
      </c>
      <c r="H178" s="63" t="s">
        <v>87</v>
      </c>
      <c r="I178" s="63" t="s">
        <v>847</v>
      </c>
      <c r="J178" s="78" t="s">
        <v>48</v>
      </c>
      <c r="K178" s="63"/>
      <c r="L178" s="49"/>
      <c r="M178" s="4"/>
      <c r="N178" s="47"/>
      <c r="O178" s="4"/>
      <c r="P178" s="4"/>
      <c r="Q178" s="49"/>
      <c r="R178" s="49"/>
      <c r="S178" s="49"/>
      <c r="T178" s="49"/>
      <c r="U178" s="49"/>
      <c r="V178" s="49"/>
    </row>
    <row r="179" spans="1:22" x14ac:dyDescent="0.35">
      <c r="A179" s="76">
        <v>2009</v>
      </c>
      <c r="B179" s="63" t="s">
        <v>29</v>
      </c>
      <c r="C179" s="63" t="s">
        <v>350</v>
      </c>
      <c r="D179" s="48">
        <v>390</v>
      </c>
      <c r="E179" s="38" t="s">
        <v>1983</v>
      </c>
      <c r="F179" s="63" t="s">
        <v>1983</v>
      </c>
      <c r="G179" s="63" t="s">
        <v>37</v>
      </c>
      <c r="H179" s="63" t="s">
        <v>352</v>
      </c>
      <c r="I179" s="63" t="s">
        <v>514</v>
      </c>
      <c r="J179" s="78" t="s">
        <v>72</v>
      </c>
      <c r="K179" s="63"/>
      <c r="L179" s="49"/>
      <c r="M179" s="4"/>
      <c r="N179" s="47"/>
      <c r="O179" s="4"/>
      <c r="P179" s="4"/>
      <c r="Q179" s="49"/>
      <c r="R179" s="49"/>
      <c r="S179" s="49"/>
      <c r="T179" s="49"/>
      <c r="U179" s="49"/>
      <c r="V179" s="49"/>
    </row>
    <row r="180" spans="1:22" x14ac:dyDescent="0.35">
      <c r="A180" s="76">
        <v>2009</v>
      </c>
      <c r="B180" s="63" t="s">
        <v>29</v>
      </c>
      <c r="C180" s="63" t="s">
        <v>627</v>
      </c>
      <c r="D180" s="48">
        <v>140</v>
      </c>
      <c r="E180" s="38" t="s">
        <v>1983</v>
      </c>
      <c r="F180" s="63" t="s">
        <v>1093</v>
      </c>
      <c r="G180" s="63" t="s">
        <v>75</v>
      </c>
      <c r="H180" s="63" t="s">
        <v>137</v>
      </c>
      <c r="I180" s="63" t="s">
        <v>373</v>
      </c>
      <c r="J180" s="78" t="s">
        <v>72</v>
      </c>
      <c r="K180" s="63"/>
      <c r="L180" s="49"/>
      <c r="M180" s="4"/>
      <c r="N180" s="47"/>
      <c r="O180" s="4"/>
      <c r="P180" s="4"/>
      <c r="Q180" s="49"/>
      <c r="R180" s="49"/>
      <c r="S180" s="49"/>
      <c r="T180" s="49"/>
      <c r="U180" s="49"/>
      <c r="V180" s="49"/>
    </row>
    <row r="181" spans="1:22" x14ac:dyDescent="0.35">
      <c r="A181" s="76">
        <v>2009</v>
      </c>
      <c r="B181" s="63" t="s">
        <v>29</v>
      </c>
      <c r="C181" s="63" t="s">
        <v>2726</v>
      </c>
      <c r="D181" s="48">
        <v>410</v>
      </c>
      <c r="E181" s="38" t="s">
        <v>1983</v>
      </c>
      <c r="F181" s="63" t="s">
        <v>1983</v>
      </c>
      <c r="G181" s="63" t="s">
        <v>45</v>
      </c>
      <c r="H181" s="63" t="s">
        <v>46</v>
      </c>
      <c r="I181" s="63" t="s">
        <v>23</v>
      </c>
      <c r="J181" s="78" t="s">
        <v>23</v>
      </c>
      <c r="K181" s="63"/>
      <c r="L181" s="49"/>
      <c r="M181" s="4"/>
      <c r="N181" s="47"/>
      <c r="O181" s="4"/>
      <c r="P181" s="4"/>
      <c r="Q181" s="49"/>
      <c r="R181" s="49"/>
      <c r="S181" s="49"/>
      <c r="T181" s="49"/>
      <c r="U181" s="49"/>
      <c r="V181" s="49"/>
    </row>
    <row r="182" spans="1:22" x14ac:dyDescent="0.35">
      <c r="A182" s="76">
        <v>2009</v>
      </c>
      <c r="B182" s="63" t="s">
        <v>29</v>
      </c>
      <c r="C182" s="63" t="s">
        <v>2691</v>
      </c>
      <c r="D182" s="48">
        <v>170</v>
      </c>
      <c r="E182" s="38" t="s">
        <v>1983</v>
      </c>
      <c r="F182" s="63" t="s">
        <v>1094</v>
      </c>
      <c r="G182" s="63" t="s">
        <v>68</v>
      </c>
      <c r="H182" s="63"/>
      <c r="I182" s="63" t="s">
        <v>470</v>
      </c>
      <c r="J182" s="78" t="s">
        <v>28</v>
      </c>
      <c r="K182" s="63"/>
      <c r="L182" s="49"/>
      <c r="M182" s="4"/>
      <c r="N182" s="47"/>
      <c r="O182" s="4"/>
      <c r="P182" s="4"/>
      <c r="Q182" s="49"/>
      <c r="R182" s="49"/>
      <c r="S182" s="49"/>
      <c r="T182" s="49"/>
      <c r="U182" s="49"/>
      <c r="V182" s="49"/>
    </row>
    <row r="183" spans="1:22" x14ac:dyDescent="0.35">
      <c r="A183" s="76">
        <v>2009</v>
      </c>
      <c r="B183" s="63" t="s">
        <v>29</v>
      </c>
      <c r="C183" s="63" t="s">
        <v>2740</v>
      </c>
      <c r="D183" s="48">
        <v>150</v>
      </c>
      <c r="F183" s="63"/>
      <c r="G183" s="63" t="s">
        <v>37</v>
      </c>
      <c r="H183" s="63" t="s">
        <v>171</v>
      </c>
      <c r="I183" s="63" t="s">
        <v>117</v>
      </c>
      <c r="J183" s="78" t="s">
        <v>52</v>
      </c>
      <c r="K183" s="63"/>
      <c r="L183" s="49"/>
      <c r="M183" s="4"/>
      <c r="N183" s="47"/>
      <c r="O183" s="4"/>
      <c r="P183" s="4"/>
      <c r="Q183" s="49"/>
      <c r="R183" s="49"/>
      <c r="S183" s="49"/>
      <c r="T183" s="49"/>
      <c r="U183" s="49"/>
      <c r="V183" s="49"/>
    </row>
    <row r="184" spans="1:22" x14ac:dyDescent="0.35">
      <c r="A184" s="76">
        <v>2009</v>
      </c>
      <c r="B184" s="63" t="s">
        <v>35</v>
      </c>
      <c r="C184" s="63" t="s">
        <v>164</v>
      </c>
      <c r="D184" s="48">
        <v>430</v>
      </c>
      <c r="E184" s="38">
        <v>0.93</v>
      </c>
      <c r="F184" s="63" t="s">
        <v>1983</v>
      </c>
      <c r="G184" s="63" t="s">
        <v>37</v>
      </c>
      <c r="H184" s="63" t="s">
        <v>352</v>
      </c>
      <c r="I184" s="63" t="s">
        <v>190</v>
      </c>
      <c r="J184" s="78" t="s">
        <v>34</v>
      </c>
      <c r="K184" s="63"/>
      <c r="L184" s="49"/>
      <c r="M184" s="4"/>
      <c r="N184" s="47"/>
      <c r="O184" s="4"/>
      <c r="P184" s="4"/>
      <c r="Q184" s="49"/>
      <c r="R184" s="49"/>
      <c r="S184" s="49"/>
      <c r="T184" s="49"/>
      <c r="U184" s="49"/>
      <c r="V184" s="49"/>
    </row>
    <row r="185" spans="1:22" x14ac:dyDescent="0.35">
      <c r="A185" s="76">
        <v>2009</v>
      </c>
      <c r="B185" s="63" t="s">
        <v>35</v>
      </c>
      <c r="C185" s="63" t="s">
        <v>2719</v>
      </c>
      <c r="D185" s="48">
        <v>350</v>
      </c>
      <c r="E185" s="38" t="s">
        <v>1983</v>
      </c>
      <c r="F185" s="63" t="s">
        <v>1095</v>
      </c>
      <c r="G185" s="63" t="s">
        <v>37</v>
      </c>
      <c r="H185" s="63" t="s">
        <v>38</v>
      </c>
      <c r="I185" s="63" t="s">
        <v>1046</v>
      </c>
      <c r="J185" s="78" t="s">
        <v>66</v>
      </c>
      <c r="K185" s="63"/>
      <c r="L185" s="49"/>
      <c r="M185" s="4"/>
      <c r="N185" s="47"/>
      <c r="O185" s="4"/>
      <c r="P185" s="4"/>
      <c r="Q185" s="49"/>
      <c r="R185" s="49"/>
      <c r="S185" s="49"/>
      <c r="T185" s="49"/>
      <c r="U185" s="49"/>
      <c r="V185" s="49"/>
    </row>
    <row r="186" spans="1:22" x14ac:dyDescent="0.35">
      <c r="A186" s="76">
        <v>2009</v>
      </c>
      <c r="B186" s="63" t="s">
        <v>78</v>
      </c>
      <c r="C186" s="63" t="s">
        <v>30</v>
      </c>
      <c r="D186" s="48">
        <v>1860</v>
      </c>
      <c r="E186" s="38" t="s">
        <v>1983</v>
      </c>
      <c r="F186" s="63" t="s">
        <v>1096</v>
      </c>
      <c r="G186" s="63" t="s">
        <v>37</v>
      </c>
      <c r="H186" s="63" t="s">
        <v>130</v>
      </c>
      <c r="I186" s="63" t="s">
        <v>60</v>
      </c>
      <c r="J186" s="78" t="s">
        <v>60</v>
      </c>
      <c r="K186" s="63"/>
      <c r="L186" s="49"/>
      <c r="M186" s="4"/>
      <c r="N186" s="47"/>
      <c r="O186" s="4"/>
      <c r="P186" s="4"/>
      <c r="Q186" s="49"/>
      <c r="R186" s="49"/>
      <c r="S186" s="49"/>
      <c r="T186" s="49"/>
      <c r="U186" s="49"/>
      <c r="V186" s="49"/>
    </row>
    <row r="187" spans="1:22" x14ac:dyDescent="0.35">
      <c r="A187" s="76">
        <v>2009</v>
      </c>
      <c r="B187" s="63" t="s">
        <v>78</v>
      </c>
      <c r="C187" s="63" t="s">
        <v>350</v>
      </c>
      <c r="D187" s="48">
        <v>150</v>
      </c>
      <c r="E187" s="38" t="s">
        <v>1983</v>
      </c>
      <c r="F187" s="63" t="s">
        <v>1983</v>
      </c>
      <c r="G187" s="63" t="s">
        <v>37</v>
      </c>
      <c r="H187" s="63" t="s">
        <v>352</v>
      </c>
      <c r="I187" s="63" t="s">
        <v>1097</v>
      </c>
      <c r="J187" s="78" t="s">
        <v>34</v>
      </c>
      <c r="K187" s="63"/>
      <c r="L187" s="49"/>
      <c r="M187" s="4"/>
      <c r="N187" s="47"/>
      <c r="O187" s="4"/>
      <c r="P187" s="4"/>
      <c r="Q187" s="49"/>
      <c r="R187" s="49"/>
      <c r="S187" s="49"/>
      <c r="T187" s="49"/>
      <c r="U187" s="49"/>
      <c r="V187" s="49"/>
    </row>
    <row r="188" spans="1:22" x14ac:dyDescent="0.35">
      <c r="A188" s="76">
        <v>2009</v>
      </c>
      <c r="B188" s="63" t="s">
        <v>78</v>
      </c>
      <c r="C188" s="63" t="s">
        <v>2750</v>
      </c>
      <c r="D188" s="48">
        <v>200</v>
      </c>
      <c r="E188" s="38" t="s">
        <v>1983</v>
      </c>
      <c r="F188" s="63" t="s">
        <v>1098</v>
      </c>
      <c r="G188" s="63" t="s">
        <v>22</v>
      </c>
      <c r="H188" s="63" t="s">
        <v>116</v>
      </c>
      <c r="I188" s="63" t="s">
        <v>122</v>
      </c>
      <c r="J188" s="78" t="s">
        <v>52</v>
      </c>
      <c r="K188" s="63"/>
      <c r="L188" s="49"/>
      <c r="M188" s="4"/>
      <c r="N188" s="47"/>
      <c r="O188" s="4"/>
      <c r="P188" s="4"/>
      <c r="Q188" s="49"/>
      <c r="R188" s="49"/>
      <c r="S188" s="49"/>
      <c r="T188" s="49"/>
      <c r="U188" s="49"/>
      <c r="V188" s="49"/>
    </row>
    <row r="189" spans="1:22" x14ac:dyDescent="0.35">
      <c r="A189" s="76">
        <v>2009</v>
      </c>
      <c r="B189" s="63" t="s">
        <v>78</v>
      </c>
      <c r="C189" s="63" t="s">
        <v>187</v>
      </c>
      <c r="D189" s="48">
        <v>350</v>
      </c>
      <c r="E189" s="38" t="s">
        <v>1983</v>
      </c>
      <c r="F189" s="63" t="s">
        <v>1983</v>
      </c>
      <c r="G189" s="63" t="s">
        <v>45</v>
      </c>
      <c r="H189" s="63" t="s">
        <v>439</v>
      </c>
      <c r="I189" s="63" t="s">
        <v>408</v>
      </c>
      <c r="J189" s="78" t="s">
        <v>34</v>
      </c>
      <c r="K189" s="63"/>
      <c r="L189" s="49"/>
      <c r="M189" s="4"/>
      <c r="N189" s="47"/>
      <c r="O189" s="4"/>
      <c r="P189" s="4"/>
      <c r="Q189" s="49"/>
      <c r="R189" s="49"/>
      <c r="S189" s="49"/>
      <c r="T189" s="49"/>
      <c r="U189" s="49"/>
      <c r="V189" s="49"/>
    </row>
    <row r="190" spans="1:22" x14ac:dyDescent="0.35">
      <c r="A190" s="76">
        <v>2009</v>
      </c>
      <c r="B190" s="63" t="s">
        <v>40</v>
      </c>
      <c r="C190" s="63" t="s">
        <v>2647</v>
      </c>
      <c r="D190" s="48">
        <v>890</v>
      </c>
      <c r="E190" s="38" t="s">
        <v>1983</v>
      </c>
      <c r="F190" s="63" t="s">
        <v>1983</v>
      </c>
      <c r="G190" s="63" t="s">
        <v>37</v>
      </c>
      <c r="H190" s="63" t="s">
        <v>130</v>
      </c>
      <c r="I190" s="63" t="s">
        <v>422</v>
      </c>
      <c r="J190" s="78" t="s">
        <v>52</v>
      </c>
      <c r="K190" s="63"/>
      <c r="L190" s="49"/>
      <c r="M190" s="4"/>
      <c r="N190" s="47"/>
      <c r="O190" s="4"/>
      <c r="P190" s="4"/>
      <c r="Q190" s="49"/>
      <c r="R190" s="49"/>
      <c r="S190" s="49"/>
      <c r="T190" s="49"/>
      <c r="U190" s="49"/>
      <c r="V190" s="49"/>
    </row>
    <row r="191" spans="1:22" x14ac:dyDescent="0.35">
      <c r="A191" s="76">
        <v>2009</v>
      </c>
      <c r="B191" s="63" t="s">
        <v>40</v>
      </c>
      <c r="C191" s="63" t="s">
        <v>2691</v>
      </c>
      <c r="D191" s="48">
        <v>670</v>
      </c>
      <c r="E191" s="38" t="s">
        <v>1983</v>
      </c>
      <c r="F191" s="63" t="s">
        <v>1983</v>
      </c>
      <c r="G191" s="63" t="s">
        <v>37</v>
      </c>
      <c r="H191" s="63" t="s">
        <v>352</v>
      </c>
      <c r="I191" s="63" t="s">
        <v>97</v>
      </c>
      <c r="J191" s="78" t="s">
        <v>72</v>
      </c>
      <c r="K191" s="63"/>
      <c r="L191" s="49"/>
      <c r="M191" s="4"/>
      <c r="N191" s="47"/>
      <c r="O191" s="4"/>
      <c r="P191" s="4"/>
      <c r="Q191" s="49"/>
      <c r="R191" s="49"/>
      <c r="S191" s="49"/>
      <c r="T191" s="49"/>
      <c r="U191" s="49"/>
      <c r="V191" s="49"/>
    </row>
    <row r="192" spans="1:22" x14ac:dyDescent="0.35">
      <c r="A192" s="76">
        <v>2009</v>
      </c>
      <c r="B192" s="63" t="s">
        <v>40</v>
      </c>
      <c r="C192" s="63" t="s">
        <v>288</v>
      </c>
      <c r="D192" s="48">
        <v>2570</v>
      </c>
      <c r="E192" s="38" t="s">
        <v>1983</v>
      </c>
      <c r="F192" s="63" t="s">
        <v>1983</v>
      </c>
      <c r="G192" s="63" t="s">
        <v>45</v>
      </c>
      <c r="H192" s="63" t="s">
        <v>439</v>
      </c>
      <c r="I192" s="63" t="s">
        <v>1023</v>
      </c>
      <c r="J192" s="78" t="s">
        <v>66</v>
      </c>
      <c r="K192" s="63"/>
      <c r="L192" s="49"/>
      <c r="M192" s="4"/>
      <c r="N192" s="47"/>
      <c r="O192" s="4"/>
      <c r="P192" s="4"/>
      <c r="Q192" s="49"/>
      <c r="R192" s="49"/>
      <c r="S192" s="49"/>
      <c r="T192" s="49"/>
      <c r="U192" s="49"/>
      <c r="V192" s="49"/>
    </row>
    <row r="193" spans="1:22" x14ac:dyDescent="0.35">
      <c r="A193" s="76">
        <v>2009</v>
      </c>
      <c r="B193" s="63" t="s">
        <v>40</v>
      </c>
      <c r="C193" s="63" t="s">
        <v>350</v>
      </c>
      <c r="D193" s="48">
        <v>640</v>
      </c>
      <c r="E193" s="38" t="s">
        <v>1983</v>
      </c>
      <c r="F193" s="63" t="s">
        <v>1156</v>
      </c>
      <c r="G193" s="63" t="s">
        <v>75</v>
      </c>
      <c r="H193" s="63" t="s">
        <v>137</v>
      </c>
      <c r="I193" s="63" t="s">
        <v>230</v>
      </c>
      <c r="J193" s="78" t="s">
        <v>66</v>
      </c>
      <c r="K193" s="63"/>
      <c r="L193" s="49"/>
      <c r="M193" s="4"/>
      <c r="N193" s="47"/>
      <c r="O193" s="4"/>
      <c r="P193" s="4"/>
      <c r="Q193" s="49"/>
      <c r="R193" s="49"/>
      <c r="S193" s="49"/>
      <c r="T193" s="49"/>
      <c r="U193" s="49"/>
      <c r="V193" s="49"/>
    </row>
    <row r="194" spans="1:22" x14ac:dyDescent="0.35">
      <c r="A194" s="76">
        <v>2009</v>
      </c>
      <c r="B194" s="63" t="s">
        <v>40</v>
      </c>
      <c r="C194" s="63" t="s">
        <v>187</v>
      </c>
      <c r="D194" s="48">
        <v>160</v>
      </c>
      <c r="E194" s="38" t="s">
        <v>1983</v>
      </c>
      <c r="F194" s="63" t="s">
        <v>1983</v>
      </c>
      <c r="G194" s="63" t="s">
        <v>45</v>
      </c>
      <c r="H194" s="63" t="s">
        <v>46</v>
      </c>
      <c r="I194" s="63" t="s">
        <v>842</v>
      </c>
      <c r="J194" s="78" t="s">
        <v>72</v>
      </c>
      <c r="K194" s="63"/>
      <c r="L194" s="49"/>
      <c r="M194" s="4"/>
      <c r="N194" s="47"/>
      <c r="O194" s="4"/>
      <c r="P194" s="4"/>
      <c r="Q194" s="49"/>
      <c r="R194" s="49"/>
      <c r="S194" s="49"/>
      <c r="T194" s="49"/>
      <c r="U194" s="49"/>
      <c r="V194" s="49"/>
    </row>
    <row r="195" spans="1:22" x14ac:dyDescent="0.35">
      <c r="A195" s="76">
        <v>2009</v>
      </c>
      <c r="B195" s="63" t="s">
        <v>42</v>
      </c>
      <c r="C195" s="63" t="s">
        <v>350</v>
      </c>
      <c r="D195" s="48">
        <v>2420</v>
      </c>
      <c r="E195" s="38" t="s">
        <v>1983</v>
      </c>
      <c r="F195" s="63" t="s">
        <v>1983</v>
      </c>
      <c r="G195" s="63" t="s">
        <v>37</v>
      </c>
      <c r="H195" s="63" t="s">
        <v>352</v>
      </c>
      <c r="I195" s="63" t="s">
        <v>304</v>
      </c>
      <c r="J195" s="78" t="s">
        <v>72</v>
      </c>
      <c r="K195" s="63"/>
      <c r="L195" s="49"/>
      <c r="M195" s="4"/>
      <c r="N195" s="47"/>
      <c r="O195" s="4"/>
      <c r="P195" s="4"/>
      <c r="Q195" s="49"/>
      <c r="R195" s="49"/>
      <c r="S195" s="49"/>
      <c r="T195" s="49"/>
      <c r="U195" s="49"/>
      <c r="V195" s="49"/>
    </row>
    <row r="196" spans="1:22" x14ac:dyDescent="0.35">
      <c r="A196" s="76">
        <v>2009</v>
      </c>
      <c r="B196" s="63" t="s">
        <v>42</v>
      </c>
      <c r="C196" s="63" t="s">
        <v>2742</v>
      </c>
      <c r="D196" s="48">
        <v>1650</v>
      </c>
      <c r="E196" s="38" t="s">
        <v>1983</v>
      </c>
      <c r="F196" s="63" t="s">
        <v>1099</v>
      </c>
      <c r="G196" s="63" t="s">
        <v>37</v>
      </c>
      <c r="H196" s="63" t="s">
        <v>38</v>
      </c>
      <c r="I196" s="63" t="s">
        <v>144</v>
      </c>
      <c r="J196" s="78" t="s">
        <v>66</v>
      </c>
      <c r="K196" s="63"/>
      <c r="L196" s="49"/>
      <c r="M196" s="4"/>
      <c r="N196" s="47"/>
      <c r="O196" s="4"/>
      <c r="P196" s="4"/>
      <c r="Q196" s="49"/>
      <c r="R196" s="49"/>
      <c r="S196" s="49"/>
      <c r="T196" s="49"/>
      <c r="U196" s="49"/>
      <c r="V196" s="49"/>
    </row>
    <row r="197" spans="1:22" x14ac:dyDescent="0.35">
      <c r="A197" s="76">
        <v>2009</v>
      </c>
      <c r="B197" s="63" t="s">
        <v>42</v>
      </c>
      <c r="C197" s="63" t="s">
        <v>2647</v>
      </c>
      <c r="D197" s="48">
        <v>270</v>
      </c>
      <c r="E197" s="38" t="s">
        <v>1983</v>
      </c>
      <c r="F197" s="63" t="s">
        <v>1983</v>
      </c>
      <c r="G197" s="63" t="s">
        <v>37</v>
      </c>
      <c r="H197" s="63"/>
      <c r="I197" s="63" t="s">
        <v>246</v>
      </c>
      <c r="J197" s="78" t="s">
        <v>66</v>
      </c>
      <c r="K197" s="63"/>
      <c r="L197" s="49"/>
      <c r="M197" s="4"/>
      <c r="N197" s="47"/>
      <c r="O197" s="4"/>
      <c r="P197" s="4"/>
      <c r="Q197" s="49"/>
      <c r="R197" s="49"/>
      <c r="S197" s="49"/>
      <c r="T197" s="49"/>
      <c r="U197" s="49"/>
      <c r="V197" s="49"/>
    </row>
    <row r="198" spans="1:22" x14ac:dyDescent="0.35">
      <c r="A198" s="76">
        <v>2009</v>
      </c>
      <c r="B198" s="63" t="s">
        <v>42</v>
      </c>
      <c r="C198" s="63" t="s">
        <v>2732</v>
      </c>
      <c r="D198" s="48">
        <v>110</v>
      </c>
      <c r="E198" s="38" t="s">
        <v>1983</v>
      </c>
      <c r="F198" s="63" t="s">
        <v>1983</v>
      </c>
      <c r="G198" s="63" t="s">
        <v>455</v>
      </c>
      <c r="H198" s="63"/>
      <c r="I198" s="63" t="s">
        <v>1061</v>
      </c>
      <c r="J198" s="78" t="s">
        <v>34</v>
      </c>
      <c r="K198" s="63"/>
      <c r="L198" s="49"/>
      <c r="M198" s="4"/>
      <c r="N198" s="47"/>
      <c r="O198" s="4"/>
      <c r="P198" s="4"/>
      <c r="Q198" s="49"/>
      <c r="R198" s="49"/>
      <c r="S198" s="49"/>
      <c r="T198" s="49"/>
      <c r="U198" s="49"/>
      <c r="V198" s="49"/>
    </row>
    <row r="199" spans="1:22" x14ac:dyDescent="0.35">
      <c r="A199" s="76">
        <v>2009</v>
      </c>
      <c r="B199" s="63" t="s">
        <v>42</v>
      </c>
      <c r="C199" s="63" t="s">
        <v>288</v>
      </c>
      <c r="D199" s="48">
        <v>530</v>
      </c>
      <c r="E199" s="38" t="s">
        <v>1983</v>
      </c>
      <c r="F199" s="63" t="s">
        <v>1983</v>
      </c>
      <c r="G199" s="63" t="s">
        <v>81</v>
      </c>
      <c r="H199" s="63" t="s">
        <v>1708</v>
      </c>
      <c r="I199" s="63" t="s">
        <v>144</v>
      </c>
      <c r="J199" s="78" t="s">
        <v>66</v>
      </c>
      <c r="K199" s="63"/>
      <c r="L199" s="49"/>
      <c r="M199" s="4"/>
      <c r="N199" s="47"/>
      <c r="O199" s="4"/>
      <c r="P199" s="4"/>
      <c r="Q199" s="49"/>
      <c r="R199" s="49"/>
      <c r="S199" s="49"/>
      <c r="T199" s="49"/>
      <c r="U199" s="49"/>
      <c r="V199" s="49"/>
    </row>
    <row r="200" spans="1:22" x14ac:dyDescent="0.35">
      <c r="A200" s="76">
        <v>2009</v>
      </c>
      <c r="B200" s="63" t="s">
        <v>42</v>
      </c>
      <c r="C200" s="63" t="s">
        <v>383</v>
      </c>
      <c r="D200" s="48">
        <v>110</v>
      </c>
      <c r="E200" s="38" t="s">
        <v>1983</v>
      </c>
      <c r="F200" s="63" t="s">
        <v>1100</v>
      </c>
      <c r="G200" s="63" t="s">
        <v>75</v>
      </c>
      <c r="H200" s="63" t="s">
        <v>137</v>
      </c>
      <c r="I200" s="63" t="s">
        <v>1101</v>
      </c>
      <c r="J200" s="78" t="s">
        <v>66</v>
      </c>
      <c r="K200" s="63"/>
      <c r="L200" s="49"/>
      <c r="M200" s="4"/>
      <c r="N200" s="47"/>
      <c r="O200" s="4"/>
      <c r="P200" s="4"/>
      <c r="Q200" s="49"/>
      <c r="R200" s="49"/>
      <c r="S200" s="49"/>
      <c r="T200" s="49"/>
      <c r="U200" s="49"/>
      <c r="V200" s="49"/>
    </row>
    <row r="201" spans="1:22" x14ac:dyDescent="0.35">
      <c r="A201" s="76">
        <v>2009</v>
      </c>
      <c r="B201" s="63" t="s">
        <v>42</v>
      </c>
      <c r="C201" s="63" t="s">
        <v>383</v>
      </c>
      <c r="D201" s="48">
        <v>120</v>
      </c>
      <c r="E201" s="38" t="s">
        <v>1983</v>
      </c>
      <c r="F201" s="63" t="s">
        <v>1102</v>
      </c>
      <c r="G201" s="63" t="s">
        <v>75</v>
      </c>
      <c r="H201" s="63" t="s">
        <v>137</v>
      </c>
      <c r="I201" s="63" t="s">
        <v>56</v>
      </c>
      <c r="J201" s="78" t="s">
        <v>34</v>
      </c>
      <c r="K201" s="63"/>
      <c r="L201" s="49"/>
      <c r="M201" s="4"/>
      <c r="N201" s="47"/>
      <c r="O201" s="4"/>
      <c r="P201" s="4"/>
      <c r="Q201" s="49"/>
      <c r="R201" s="49"/>
      <c r="S201" s="49"/>
      <c r="T201" s="49"/>
      <c r="U201" s="49"/>
      <c r="V201" s="49"/>
    </row>
    <row r="202" spans="1:22" x14ac:dyDescent="0.35">
      <c r="A202" s="76">
        <v>2009</v>
      </c>
      <c r="B202" s="63" t="s">
        <v>49</v>
      </c>
      <c r="C202" s="63" t="s">
        <v>1045</v>
      </c>
      <c r="D202" s="48">
        <v>210</v>
      </c>
      <c r="E202" s="38" t="s">
        <v>1983</v>
      </c>
      <c r="F202" s="63" t="s">
        <v>1344</v>
      </c>
      <c r="G202" s="63" t="s">
        <v>37</v>
      </c>
      <c r="H202" s="63" t="s">
        <v>352</v>
      </c>
      <c r="I202" s="63" t="s">
        <v>263</v>
      </c>
      <c r="J202" s="78" t="s">
        <v>34</v>
      </c>
      <c r="K202" s="63"/>
      <c r="L202" s="49"/>
      <c r="M202" s="4"/>
      <c r="N202" s="47"/>
      <c r="O202" s="4"/>
      <c r="P202" s="4"/>
      <c r="Q202" s="49"/>
      <c r="R202" s="49"/>
      <c r="S202" s="49"/>
      <c r="T202" s="49"/>
      <c r="U202" s="49"/>
      <c r="V202" s="49"/>
    </row>
    <row r="203" spans="1:22" x14ac:dyDescent="0.35">
      <c r="A203" s="76">
        <v>2009</v>
      </c>
      <c r="B203" s="63" t="s">
        <v>49</v>
      </c>
      <c r="C203" s="63" t="s">
        <v>2691</v>
      </c>
      <c r="D203" s="48">
        <v>190</v>
      </c>
      <c r="E203" s="38" t="s">
        <v>1983</v>
      </c>
      <c r="F203" s="63" t="s">
        <v>1103</v>
      </c>
      <c r="G203" s="63" t="s">
        <v>37</v>
      </c>
      <c r="H203" s="63" t="s">
        <v>352</v>
      </c>
      <c r="I203" s="63" t="s">
        <v>97</v>
      </c>
      <c r="J203" s="78" t="s">
        <v>72</v>
      </c>
      <c r="K203" s="63"/>
      <c r="L203" s="49"/>
      <c r="M203" s="4"/>
      <c r="N203" s="47"/>
      <c r="O203" s="4"/>
      <c r="P203" s="4"/>
      <c r="Q203" s="49"/>
      <c r="R203" s="49"/>
      <c r="S203" s="49"/>
      <c r="T203" s="49"/>
      <c r="U203" s="49"/>
      <c r="V203" s="49"/>
    </row>
    <row r="204" spans="1:22" x14ac:dyDescent="0.35">
      <c r="A204" s="76">
        <v>2009</v>
      </c>
      <c r="B204" s="63" t="s">
        <v>49</v>
      </c>
      <c r="C204" s="63" t="s">
        <v>2726</v>
      </c>
      <c r="D204" s="48">
        <v>260</v>
      </c>
      <c r="E204" s="38" t="s">
        <v>1983</v>
      </c>
      <c r="F204" s="63" t="s">
        <v>1983</v>
      </c>
      <c r="G204" s="63" t="s">
        <v>45</v>
      </c>
      <c r="H204" s="63" t="s">
        <v>46</v>
      </c>
      <c r="I204" s="63" t="s">
        <v>1023</v>
      </c>
      <c r="J204" s="78" t="s">
        <v>66</v>
      </c>
      <c r="K204" s="63"/>
      <c r="L204" s="49"/>
      <c r="M204" s="4"/>
      <c r="N204" s="47"/>
      <c r="O204" s="4"/>
      <c r="P204" s="4"/>
      <c r="Q204" s="49"/>
      <c r="R204" s="49"/>
      <c r="S204" s="49"/>
      <c r="T204" s="49"/>
      <c r="U204" s="49"/>
      <c r="V204" s="49"/>
    </row>
    <row r="205" spans="1:22" x14ac:dyDescent="0.35">
      <c r="A205" s="76">
        <v>2009</v>
      </c>
      <c r="B205" s="63" t="s">
        <v>49</v>
      </c>
      <c r="C205" s="63" t="s">
        <v>350</v>
      </c>
      <c r="D205" s="48">
        <v>140</v>
      </c>
      <c r="E205" s="38" t="s">
        <v>1983</v>
      </c>
      <c r="F205" s="63" t="s">
        <v>1983</v>
      </c>
      <c r="G205" s="63" t="s">
        <v>45</v>
      </c>
      <c r="H205" s="63" t="s">
        <v>46</v>
      </c>
      <c r="I205" s="63" t="s">
        <v>1082</v>
      </c>
      <c r="J205" s="78" t="s">
        <v>72</v>
      </c>
      <c r="K205" s="63"/>
      <c r="L205" s="49"/>
      <c r="M205" s="4"/>
      <c r="N205" s="47"/>
      <c r="O205" s="4"/>
      <c r="P205" s="4"/>
      <c r="Q205" s="49"/>
      <c r="R205" s="49"/>
      <c r="S205" s="49"/>
      <c r="T205" s="49"/>
      <c r="U205" s="49"/>
      <c r="V205" s="49"/>
    </row>
    <row r="206" spans="1:22" x14ac:dyDescent="0.35">
      <c r="A206" s="76">
        <v>2009</v>
      </c>
      <c r="B206" s="63" t="s">
        <v>49</v>
      </c>
      <c r="C206" s="63" t="s">
        <v>1843</v>
      </c>
      <c r="D206" s="48">
        <v>180</v>
      </c>
      <c r="E206" s="38" t="s">
        <v>1983</v>
      </c>
      <c r="F206" s="63" t="s">
        <v>1983</v>
      </c>
      <c r="G206" s="63" t="s">
        <v>488</v>
      </c>
      <c r="H206" s="63"/>
      <c r="I206" s="63" t="s">
        <v>1023</v>
      </c>
      <c r="J206" s="78" t="s">
        <v>66</v>
      </c>
      <c r="K206" s="63"/>
      <c r="L206" s="49"/>
      <c r="M206" s="4"/>
      <c r="N206" s="47"/>
      <c r="O206" s="4"/>
      <c r="P206" s="4"/>
      <c r="Q206" s="49"/>
      <c r="R206" s="49"/>
      <c r="S206" s="49"/>
      <c r="T206" s="49"/>
      <c r="U206" s="49"/>
      <c r="V206" s="49"/>
    </row>
    <row r="207" spans="1:22" x14ac:dyDescent="0.35">
      <c r="A207" s="76">
        <v>2009</v>
      </c>
      <c r="B207" s="63" t="s">
        <v>49</v>
      </c>
      <c r="C207" s="63" t="s">
        <v>627</v>
      </c>
      <c r="D207" s="48">
        <v>400</v>
      </c>
      <c r="E207" s="38" t="s">
        <v>1983</v>
      </c>
      <c r="F207" s="63" t="s">
        <v>1104</v>
      </c>
      <c r="G207" s="63" t="s">
        <v>75</v>
      </c>
      <c r="H207" s="63" t="s">
        <v>137</v>
      </c>
      <c r="I207" s="63" t="s">
        <v>144</v>
      </c>
      <c r="J207" s="78" t="s">
        <v>66</v>
      </c>
      <c r="K207" s="63"/>
      <c r="L207" s="49"/>
      <c r="M207" s="4"/>
      <c r="N207" s="47"/>
      <c r="O207" s="4"/>
      <c r="P207" s="4"/>
      <c r="Q207" s="49"/>
      <c r="R207" s="49"/>
      <c r="S207" s="49"/>
      <c r="T207" s="49"/>
      <c r="U207" s="49"/>
      <c r="V207" s="49"/>
    </row>
    <row r="208" spans="1:22" x14ac:dyDescent="0.35">
      <c r="A208" s="76">
        <v>2009</v>
      </c>
      <c r="B208" s="63" t="s">
        <v>49</v>
      </c>
      <c r="C208" s="63" t="s">
        <v>2626</v>
      </c>
      <c r="D208" s="48">
        <v>720</v>
      </c>
      <c r="E208" s="38" t="s">
        <v>1983</v>
      </c>
      <c r="F208" s="63" t="s">
        <v>1983</v>
      </c>
      <c r="G208" s="63" t="s">
        <v>37</v>
      </c>
      <c r="H208" s="63"/>
      <c r="I208" s="63" t="s">
        <v>1020</v>
      </c>
      <c r="J208" s="78" t="s">
        <v>66</v>
      </c>
      <c r="K208" s="63"/>
      <c r="L208" s="49"/>
      <c r="M208" s="4"/>
      <c r="N208" s="47"/>
      <c r="O208" s="4"/>
      <c r="P208" s="4"/>
      <c r="Q208" s="49"/>
      <c r="R208" s="49"/>
      <c r="S208" s="49"/>
      <c r="T208" s="49"/>
      <c r="U208" s="49"/>
      <c r="V208" s="49"/>
    </row>
    <row r="209" spans="1:22" x14ac:dyDescent="0.35">
      <c r="A209" s="76">
        <v>2009</v>
      </c>
      <c r="B209" s="63" t="s">
        <v>53</v>
      </c>
      <c r="C209" s="63" t="s">
        <v>1045</v>
      </c>
      <c r="D209" s="48">
        <v>450</v>
      </c>
      <c r="E209" s="38" t="s">
        <v>1983</v>
      </c>
      <c r="F209" s="63" t="s">
        <v>1105</v>
      </c>
      <c r="G209" s="63" t="s">
        <v>37</v>
      </c>
      <c r="H209" s="63" t="s">
        <v>352</v>
      </c>
      <c r="I209" s="63" t="s">
        <v>304</v>
      </c>
      <c r="J209" s="78" t="s">
        <v>72</v>
      </c>
      <c r="K209" s="63"/>
      <c r="L209" s="49"/>
      <c r="M209" s="4"/>
      <c r="N209" s="47"/>
      <c r="O209" s="4"/>
      <c r="P209" s="4"/>
      <c r="Q209" s="49"/>
      <c r="R209" s="49"/>
      <c r="S209" s="49"/>
      <c r="T209" s="49"/>
      <c r="U209" s="49"/>
      <c r="V209" s="49"/>
    </row>
    <row r="210" spans="1:22" x14ac:dyDescent="0.35">
      <c r="A210" s="76">
        <v>2009</v>
      </c>
      <c r="B210" s="63" t="s">
        <v>53</v>
      </c>
      <c r="C210" s="63" t="s">
        <v>311</v>
      </c>
      <c r="D210" s="48">
        <v>120</v>
      </c>
      <c r="E210" s="38" t="s">
        <v>1983</v>
      </c>
      <c r="F210" s="63" t="s">
        <v>1983</v>
      </c>
      <c r="G210" s="63" t="s">
        <v>45</v>
      </c>
      <c r="H210" s="63" t="s">
        <v>46</v>
      </c>
      <c r="I210" s="63" t="s">
        <v>1047</v>
      </c>
      <c r="J210" s="78" t="s">
        <v>72</v>
      </c>
      <c r="K210" s="63"/>
      <c r="L210" s="49"/>
      <c r="M210" s="4"/>
      <c r="N210" s="47"/>
      <c r="O210" s="4"/>
      <c r="P210" s="4"/>
      <c r="Q210" s="49"/>
      <c r="R210" s="49"/>
      <c r="S210" s="49"/>
      <c r="T210" s="49"/>
      <c r="U210" s="49"/>
      <c r="V210" s="49"/>
    </row>
    <row r="211" spans="1:22" x14ac:dyDescent="0.35">
      <c r="A211" s="76">
        <v>2009</v>
      </c>
      <c r="B211" s="63" t="s">
        <v>53</v>
      </c>
      <c r="C211" s="63" t="s">
        <v>2626</v>
      </c>
      <c r="D211" s="48">
        <v>810</v>
      </c>
      <c r="E211" s="38" t="s">
        <v>1983</v>
      </c>
      <c r="F211" s="63" t="s">
        <v>1106</v>
      </c>
      <c r="G211" s="63" t="s">
        <v>37</v>
      </c>
      <c r="H211" s="63" t="s">
        <v>130</v>
      </c>
      <c r="I211" s="63" t="s">
        <v>122</v>
      </c>
      <c r="J211" s="78" t="s">
        <v>52</v>
      </c>
      <c r="K211" s="63"/>
      <c r="L211" s="49"/>
      <c r="M211" s="4"/>
      <c r="N211" s="47"/>
      <c r="O211" s="4"/>
      <c r="P211" s="4"/>
      <c r="Q211" s="49"/>
      <c r="R211" s="49"/>
      <c r="S211" s="49"/>
      <c r="T211" s="49"/>
      <c r="U211" s="49"/>
      <c r="V211" s="49"/>
    </row>
    <row r="212" spans="1:22" x14ac:dyDescent="0.35">
      <c r="A212" s="76">
        <v>2009</v>
      </c>
      <c r="B212" s="63" t="s">
        <v>53</v>
      </c>
      <c r="C212" s="63" t="s">
        <v>2750</v>
      </c>
      <c r="D212" s="48">
        <v>490</v>
      </c>
      <c r="E212" s="38">
        <v>0.7</v>
      </c>
      <c r="F212" s="63" t="s">
        <v>1107</v>
      </c>
      <c r="G212" s="63" t="s">
        <v>22</v>
      </c>
      <c r="H212" s="63" t="s">
        <v>116</v>
      </c>
      <c r="I212" s="63" t="s">
        <v>112</v>
      </c>
      <c r="J212" s="78" t="s">
        <v>34</v>
      </c>
      <c r="K212" s="63"/>
      <c r="L212" s="49"/>
      <c r="M212" s="4"/>
      <c r="N212" s="47"/>
      <c r="O212" s="4"/>
      <c r="P212" s="4"/>
      <c r="Q212" s="49"/>
      <c r="R212" s="49"/>
      <c r="S212" s="49"/>
      <c r="T212" s="49"/>
      <c r="U212" s="49"/>
      <c r="V212" s="49"/>
    </row>
    <row r="213" spans="1:22" x14ac:dyDescent="0.35">
      <c r="A213" s="76">
        <v>2009</v>
      </c>
      <c r="B213" s="63" t="s">
        <v>57</v>
      </c>
      <c r="C213" s="63" t="s">
        <v>1041</v>
      </c>
      <c r="D213" s="48">
        <v>1380</v>
      </c>
      <c r="E213" s="38" t="s">
        <v>1983</v>
      </c>
      <c r="F213" s="63" t="s">
        <v>1108</v>
      </c>
      <c r="G213" s="63" t="s">
        <v>37</v>
      </c>
      <c r="H213" s="63" t="s">
        <v>130</v>
      </c>
      <c r="I213" s="63" t="s">
        <v>408</v>
      </c>
      <c r="J213" s="78" t="s">
        <v>34</v>
      </c>
      <c r="K213" s="63"/>
      <c r="L213" s="49"/>
      <c r="M213" s="4"/>
      <c r="N213" s="47"/>
      <c r="O213" s="4"/>
      <c r="P213" s="4"/>
      <c r="Q213" s="49"/>
      <c r="R213" s="49"/>
      <c r="S213" s="49"/>
      <c r="T213" s="49"/>
      <c r="U213" s="49"/>
      <c r="V213" s="49"/>
    </row>
    <row r="214" spans="1:22" x14ac:dyDescent="0.35">
      <c r="A214" s="76">
        <v>2009</v>
      </c>
      <c r="B214" s="63" t="s">
        <v>57</v>
      </c>
      <c r="C214" s="63" t="s">
        <v>627</v>
      </c>
      <c r="D214" s="48">
        <v>140</v>
      </c>
      <c r="E214" s="38" t="s">
        <v>1983</v>
      </c>
      <c r="F214" s="63" t="s">
        <v>1067</v>
      </c>
      <c r="G214" s="63" t="s">
        <v>75</v>
      </c>
      <c r="H214" s="63" t="s">
        <v>137</v>
      </c>
      <c r="I214" s="63" t="s">
        <v>97</v>
      </c>
      <c r="J214" s="78" t="s">
        <v>72</v>
      </c>
      <c r="K214" s="63"/>
      <c r="L214" s="49"/>
      <c r="M214" s="4"/>
      <c r="N214" s="47"/>
      <c r="O214" s="4"/>
      <c r="P214" s="4"/>
      <c r="Q214" s="49"/>
      <c r="R214" s="49"/>
      <c r="S214" s="49"/>
      <c r="T214" s="49"/>
      <c r="U214" s="49"/>
      <c r="V214" s="49"/>
    </row>
    <row r="215" spans="1:22" x14ac:dyDescent="0.35">
      <c r="A215" s="76">
        <v>2009</v>
      </c>
      <c r="B215" s="63" t="s">
        <v>57</v>
      </c>
      <c r="C215" s="63" t="s">
        <v>627</v>
      </c>
      <c r="D215" s="48">
        <v>140</v>
      </c>
      <c r="E215" s="38" t="s">
        <v>1983</v>
      </c>
      <c r="F215" s="63" t="s">
        <v>1067</v>
      </c>
      <c r="G215" s="63" t="s">
        <v>75</v>
      </c>
      <c r="H215" s="63" t="s">
        <v>137</v>
      </c>
      <c r="I215" s="63" t="s">
        <v>1109</v>
      </c>
      <c r="J215" s="78" t="s">
        <v>72</v>
      </c>
      <c r="K215" s="63"/>
      <c r="L215" s="49"/>
      <c r="M215" s="4"/>
      <c r="N215" s="47"/>
      <c r="O215" s="4"/>
      <c r="P215" s="4"/>
      <c r="Q215" s="49"/>
      <c r="R215" s="49"/>
      <c r="S215" s="49"/>
      <c r="T215" s="49"/>
      <c r="U215" s="49"/>
      <c r="V215" s="49"/>
    </row>
    <row r="216" spans="1:22" x14ac:dyDescent="0.35">
      <c r="A216" s="76">
        <v>2009</v>
      </c>
      <c r="B216" s="63" t="s">
        <v>57</v>
      </c>
      <c r="C216" s="63" t="s">
        <v>311</v>
      </c>
      <c r="D216" s="48">
        <v>960</v>
      </c>
      <c r="E216" s="38" t="s">
        <v>1983</v>
      </c>
      <c r="F216" s="63" t="s">
        <v>1983</v>
      </c>
      <c r="G216" s="63" t="s">
        <v>45</v>
      </c>
      <c r="H216" s="63" t="s">
        <v>46</v>
      </c>
      <c r="I216" s="63" t="s">
        <v>408</v>
      </c>
      <c r="J216" s="78" t="s">
        <v>34</v>
      </c>
      <c r="K216" s="63"/>
      <c r="L216" s="49"/>
      <c r="M216" s="4"/>
      <c r="N216" s="47"/>
      <c r="O216" s="4"/>
      <c r="P216" s="4"/>
      <c r="Q216" s="49"/>
      <c r="R216" s="49"/>
      <c r="S216" s="49"/>
      <c r="T216" s="49"/>
      <c r="U216" s="49"/>
      <c r="V216" s="49"/>
    </row>
    <row r="217" spans="1:22" x14ac:dyDescent="0.35">
      <c r="A217" s="76">
        <v>2009</v>
      </c>
      <c r="B217" s="63" t="s">
        <v>57</v>
      </c>
      <c r="C217" s="63" t="s">
        <v>288</v>
      </c>
      <c r="D217" s="48">
        <v>850</v>
      </c>
      <c r="E217" s="38" t="s">
        <v>1983</v>
      </c>
      <c r="F217" s="63" t="s">
        <v>1983</v>
      </c>
      <c r="G217" s="63" t="s">
        <v>45</v>
      </c>
      <c r="H217" s="63" t="s">
        <v>439</v>
      </c>
      <c r="I217" s="63" t="s">
        <v>71</v>
      </c>
      <c r="J217" s="78" t="s">
        <v>72</v>
      </c>
      <c r="K217" s="63"/>
      <c r="L217" s="49"/>
      <c r="M217" s="4"/>
      <c r="N217" s="47"/>
      <c r="O217" s="4"/>
      <c r="P217" s="4"/>
      <c r="Q217" s="49"/>
      <c r="R217" s="49"/>
      <c r="S217" s="49"/>
      <c r="T217" s="49"/>
      <c r="U217" s="49"/>
      <c r="V217" s="49"/>
    </row>
    <row r="218" spans="1:22" x14ac:dyDescent="0.35">
      <c r="A218" s="76">
        <v>2009</v>
      </c>
      <c r="B218" s="63" t="s">
        <v>57</v>
      </c>
      <c r="C218" s="63" t="s">
        <v>311</v>
      </c>
      <c r="D218" s="48">
        <v>100</v>
      </c>
      <c r="E218" s="38" t="s">
        <v>1983</v>
      </c>
      <c r="F218" s="63" t="s">
        <v>1983</v>
      </c>
      <c r="G218" s="63" t="s">
        <v>1693</v>
      </c>
      <c r="H218" s="63"/>
      <c r="I218" s="63" t="s">
        <v>246</v>
      </c>
      <c r="J218" s="78" t="s">
        <v>66</v>
      </c>
      <c r="K218" s="63"/>
      <c r="L218" s="49"/>
      <c r="M218" s="4"/>
      <c r="N218" s="47"/>
      <c r="O218" s="4"/>
      <c r="P218" s="4"/>
      <c r="Q218" s="49"/>
      <c r="R218" s="49"/>
      <c r="S218" s="49"/>
      <c r="T218" s="49"/>
      <c r="U218" s="49"/>
      <c r="V218" s="49"/>
    </row>
    <row r="219" spans="1:22" x14ac:dyDescent="0.35">
      <c r="A219" s="76">
        <v>2009</v>
      </c>
      <c r="B219" s="63" t="s">
        <v>57</v>
      </c>
      <c r="C219" s="63" t="s">
        <v>311</v>
      </c>
      <c r="D219" s="48">
        <v>100</v>
      </c>
      <c r="E219" s="38" t="s">
        <v>1983</v>
      </c>
      <c r="F219" s="63" t="s">
        <v>1983</v>
      </c>
      <c r="G219" s="63" t="s">
        <v>45</v>
      </c>
      <c r="H219" s="63" t="s">
        <v>128</v>
      </c>
      <c r="I219" s="63" t="s">
        <v>252</v>
      </c>
      <c r="J219" s="78" t="s">
        <v>28</v>
      </c>
      <c r="K219" s="63"/>
      <c r="L219" s="49"/>
      <c r="M219" s="4"/>
      <c r="N219" s="47"/>
      <c r="O219" s="4"/>
      <c r="P219" s="4"/>
      <c r="Q219" s="49"/>
      <c r="R219" s="49"/>
      <c r="S219" s="49"/>
      <c r="T219" s="49"/>
      <c r="U219" s="49"/>
      <c r="V219" s="49"/>
    </row>
    <row r="220" spans="1:22" x14ac:dyDescent="0.35">
      <c r="A220" s="76">
        <v>2009</v>
      </c>
      <c r="B220" s="63" t="s">
        <v>57</v>
      </c>
      <c r="C220" s="63" t="s">
        <v>2712</v>
      </c>
      <c r="D220" s="48">
        <v>610</v>
      </c>
      <c r="E220" s="38" t="s">
        <v>1983</v>
      </c>
      <c r="F220" s="63" t="s">
        <v>1983</v>
      </c>
      <c r="G220" s="63" t="s">
        <v>75</v>
      </c>
      <c r="H220" s="63" t="s">
        <v>137</v>
      </c>
      <c r="I220" s="63" t="s">
        <v>77</v>
      </c>
      <c r="J220" s="78" t="s">
        <v>52</v>
      </c>
      <c r="K220" s="63"/>
      <c r="L220" s="49"/>
      <c r="M220" s="4"/>
      <c r="N220" s="47"/>
      <c r="O220" s="4"/>
      <c r="P220" s="4"/>
      <c r="Q220" s="49"/>
      <c r="R220" s="49"/>
      <c r="S220" s="49"/>
      <c r="T220" s="49"/>
      <c r="U220" s="49"/>
      <c r="V220" s="49"/>
    </row>
    <row r="221" spans="1:22" x14ac:dyDescent="0.35">
      <c r="A221" s="76">
        <v>2009</v>
      </c>
      <c r="B221" s="63" t="s">
        <v>57</v>
      </c>
      <c r="C221" s="63" t="s">
        <v>2712</v>
      </c>
      <c r="D221" s="48">
        <v>210</v>
      </c>
      <c r="E221" s="38" t="s">
        <v>1983</v>
      </c>
      <c r="F221" s="63" t="s">
        <v>1983</v>
      </c>
      <c r="G221" s="63" t="s">
        <v>75</v>
      </c>
      <c r="H221" s="63" t="s">
        <v>137</v>
      </c>
      <c r="I221" s="63" t="s">
        <v>77</v>
      </c>
      <c r="J221" s="78" t="s">
        <v>52</v>
      </c>
      <c r="K221" s="63"/>
      <c r="L221" s="49"/>
      <c r="M221" s="4"/>
      <c r="N221" s="47"/>
      <c r="O221" s="4"/>
      <c r="P221" s="4"/>
      <c r="Q221" s="49"/>
      <c r="R221" s="49"/>
      <c r="S221" s="49"/>
      <c r="T221" s="49"/>
      <c r="U221" s="49"/>
      <c r="V221" s="49"/>
    </row>
    <row r="222" spans="1:22" x14ac:dyDescent="0.35">
      <c r="A222" s="76">
        <v>2009</v>
      </c>
      <c r="B222" s="63" t="s">
        <v>57</v>
      </c>
      <c r="C222" s="63" t="s">
        <v>350</v>
      </c>
      <c r="D222" s="48">
        <v>430</v>
      </c>
      <c r="E222" s="38" t="s">
        <v>1983</v>
      </c>
      <c r="F222" s="63" t="s">
        <v>1983</v>
      </c>
      <c r="G222" s="63" t="s">
        <v>37</v>
      </c>
      <c r="H222" s="63" t="s">
        <v>352</v>
      </c>
      <c r="I222" s="63" t="s">
        <v>1088</v>
      </c>
      <c r="J222" s="78" t="s">
        <v>72</v>
      </c>
      <c r="K222" s="63"/>
      <c r="L222" s="49"/>
      <c r="M222" s="4"/>
      <c r="N222" s="47"/>
      <c r="O222" s="4"/>
      <c r="P222" s="4"/>
      <c r="Q222" s="49"/>
      <c r="R222" s="49"/>
      <c r="S222" s="49"/>
      <c r="T222" s="49"/>
      <c r="U222" s="49"/>
      <c r="V222" s="49"/>
    </row>
    <row r="223" spans="1:22" x14ac:dyDescent="0.35">
      <c r="A223" s="76">
        <v>2009</v>
      </c>
      <c r="B223" s="63" t="s">
        <v>96</v>
      </c>
      <c r="C223" s="63" t="s">
        <v>2691</v>
      </c>
      <c r="D223" s="48">
        <v>970</v>
      </c>
      <c r="E223" s="38" t="s">
        <v>1983</v>
      </c>
      <c r="F223" s="63" t="s">
        <v>1983</v>
      </c>
      <c r="G223" s="63" t="s">
        <v>37</v>
      </c>
      <c r="H223" s="63"/>
      <c r="I223" s="63" t="s">
        <v>1087</v>
      </c>
      <c r="J223" s="78" t="s">
        <v>72</v>
      </c>
      <c r="K223" s="63"/>
      <c r="L223" s="49"/>
      <c r="M223" s="4"/>
      <c r="N223" s="47"/>
      <c r="O223" s="4"/>
      <c r="P223" s="4"/>
      <c r="Q223" s="49"/>
      <c r="R223" s="49"/>
      <c r="S223" s="49"/>
      <c r="T223" s="49"/>
      <c r="U223" s="49"/>
      <c r="V223" s="49"/>
    </row>
    <row r="224" spans="1:22" x14ac:dyDescent="0.35">
      <c r="A224" s="76">
        <v>2009</v>
      </c>
      <c r="B224" s="63" t="s">
        <v>96</v>
      </c>
      <c r="C224" s="63" t="s">
        <v>529</v>
      </c>
      <c r="D224" s="48">
        <v>600</v>
      </c>
      <c r="E224" s="38" t="s">
        <v>1983</v>
      </c>
      <c r="F224" s="63" t="s">
        <v>1983</v>
      </c>
      <c r="G224" s="63" t="s">
        <v>37</v>
      </c>
      <c r="H224" s="63"/>
      <c r="I224" s="63" t="s">
        <v>117</v>
      </c>
      <c r="J224" s="78" t="s">
        <v>52</v>
      </c>
      <c r="K224" s="63"/>
      <c r="L224" s="49"/>
      <c r="M224" s="4"/>
      <c r="N224" s="47"/>
      <c r="O224" s="4"/>
      <c r="P224" s="4"/>
      <c r="Q224" s="49"/>
      <c r="R224" s="49"/>
      <c r="S224" s="49"/>
      <c r="T224" s="49"/>
      <c r="U224" s="49"/>
      <c r="V224" s="49"/>
    </row>
    <row r="225" spans="1:22" x14ac:dyDescent="0.35">
      <c r="A225" s="76">
        <v>2009</v>
      </c>
      <c r="B225" s="63" t="s">
        <v>96</v>
      </c>
      <c r="C225" s="63" t="s">
        <v>2750</v>
      </c>
      <c r="D225" s="48">
        <v>180</v>
      </c>
      <c r="E225" s="38" t="s">
        <v>1983</v>
      </c>
      <c r="F225" s="63" t="s">
        <v>1111</v>
      </c>
      <c r="G225" s="63" t="s">
        <v>22</v>
      </c>
      <c r="H225" s="63" t="s">
        <v>116</v>
      </c>
      <c r="I225" s="63" t="s">
        <v>186</v>
      </c>
      <c r="J225" s="78" t="s">
        <v>48</v>
      </c>
      <c r="K225" s="63"/>
      <c r="L225" s="49"/>
      <c r="M225" s="4"/>
      <c r="N225" s="47"/>
      <c r="O225" s="4"/>
      <c r="P225" s="4"/>
      <c r="Q225" s="49"/>
      <c r="R225" s="49"/>
      <c r="S225" s="49"/>
      <c r="T225" s="49"/>
      <c r="U225" s="49"/>
      <c r="V225" s="49"/>
    </row>
    <row r="226" spans="1:22" x14ac:dyDescent="0.35">
      <c r="A226" s="76">
        <v>2009</v>
      </c>
      <c r="B226" s="63" t="s">
        <v>96</v>
      </c>
      <c r="C226" s="63" t="s">
        <v>311</v>
      </c>
      <c r="D226" s="48">
        <v>610</v>
      </c>
      <c r="E226" s="38" t="s">
        <v>1983</v>
      </c>
      <c r="F226" s="63" t="s">
        <v>1983</v>
      </c>
      <c r="G226" s="63" t="s">
        <v>45</v>
      </c>
      <c r="H226" s="63" t="s">
        <v>46</v>
      </c>
      <c r="I226" s="63" t="s">
        <v>304</v>
      </c>
      <c r="J226" s="78" t="s">
        <v>72</v>
      </c>
      <c r="K226" s="63"/>
      <c r="L226" s="49"/>
      <c r="M226" s="4"/>
      <c r="N226" s="47"/>
      <c r="O226" s="4"/>
      <c r="P226" s="4"/>
      <c r="Q226" s="49"/>
      <c r="R226" s="49"/>
      <c r="S226" s="49"/>
      <c r="T226" s="49"/>
      <c r="U226" s="49"/>
      <c r="V226" s="49"/>
    </row>
    <row r="227" spans="1:22" x14ac:dyDescent="0.35">
      <c r="A227" s="76">
        <v>2009</v>
      </c>
      <c r="B227" s="63" t="s">
        <v>96</v>
      </c>
      <c r="C227" s="63" t="s">
        <v>311</v>
      </c>
      <c r="D227" s="48">
        <v>210</v>
      </c>
      <c r="E227" s="38" t="s">
        <v>1983</v>
      </c>
      <c r="F227" s="63" t="s">
        <v>1983</v>
      </c>
      <c r="G227" s="63" t="s">
        <v>45</v>
      </c>
      <c r="H227" s="63" t="s">
        <v>111</v>
      </c>
      <c r="I227" s="63" t="s">
        <v>422</v>
      </c>
      <c r="J227" s="78" t="s">
        <v>52</v>
      </c>
      <c r="K227" s="63"/>
      <c r="L227" s="49"/>
      <c r="M227" s="4"/>
      <c r="N227" s="47"/>
      <c r="O227" s="4"/>
      <c r="P227" s="4"/>
      <c r="Q227" s="49"/>
      <c r="R227" s="49"/>
      <c r="S227" s="49"/>
      <c r="T227" s="49"/>
      <c r="U227" s="49"/>
      <c r="V227" s="49"/>
    </row>
    <row r="228" spans="1:22" x14ac:dyDescent="0.35">
      <c r="A228" s="76">
        <v>2009</v>
      </c>
      <c r="B228" s="63" t="s">
        <v>96</v>
      </c>
      <c r="C228" s="63" t="s">
        <v>2726</v>
      </c>
      <c r="D228" s="48">
        <v>100</v>
      </c>
      <c r="E228" s="38" t="s">
        <v>1983</v>
      </c>
      <c r="F228" s="63" t="s">
        <v>1983</v>
      </c>
      <c r="G228" s="63" t="s">
        <v>45</v>
      </c>
      <c r="H228" s="63" t="s">
        <v>439</v>
      </c>
      <c r="I228" s="63" t="s">
        <v>23</v>
      </c>
      <c r="J228" s="78" t="s">
        <v>23</v>
      </c>
      <c r="K228" s="63"/>
      <c r="L228" s="49"/>
      <c r="M228" s="4"/>
      <c r="N228" s="47"/>
      <c r="O228" s="4"/>
      <c r="P228" s="4"/>
      <c r="Q228" s="49"/>
      <c r="R228" s="49"/>
      <c r="S228" s="49"/>
      <c r="T228" s="49"/>
      <c r="U228" s="49"/>
      <c r="V228" s="49"/>
    </row>
    <row r="229" spans="1:22" x14ac:dyDescent="0.35">
      <c r="A229" s="76">
        <v>2009</v>
      </c>
      <c r="B229" s="63" t="s">
        <v>96</v>
      </c>
      <c r="C229" s="63" t="s">
        <v>2691</v>
      </c>
      <c r="D229" s="48">
        <v>120</v>
      </c>
      <c r="E229" s="38" t="s">
        <v>1983</v>
      </c>
      <c r="F229" s="63" t="s">
        <v>1983</v>
      </c>
      <c r="G229" s="63" t="s">
        <v>37</v>
      </c>
      <c r="H229" s="63" t="s">
        <v>171</v>
      </c>
      <c r="I229" s="63" t="s">
        <v>1047</v>
      </c>
      <c r="J229" s="78" t="s">
        <v>72</v>
      </c>
      <c r="K229" s="63"/>
      <c r="L229" s="49"/>
      <c r="M229" s="4"/>
      <c r="N229" s="47"/>
      <c r="O229" s="4"/>
      <c r="P229" s="4"/>
      <c r="Q229" s="49"/>
      <c r="R229" s="49"/>
      <c r="S229" s="49"/>
      <c r="T229" s="49"/>
      <c r="U229" s="49"/>
      <c r="V229" s="49"/>
    </row>
    <row r="230" spans="1:22" x14ac:dyDescent="0.35">
      <c r="A230" s="76">
        <v>2009</v>
      </c>
      <c r="B230" s="63" t="s">
        <v>96</v>
      </c>
      <c r="C230" s="63" t="s">
        <v>2719</v>
      </c>
      <c r="D230" s="48">
        <v>160</v>
      </c>
      <c r="E230" s="38" t="s">
        <v>1983</v>
      </c>
      <c r="F230" s="63" t="s">
        <v>1983</v>
      </c>
      <c r="G230" s="63" t="s">
        <v>37</v>
      </c>
      <c r="H230" s="63"/>
      <c r="I230" s="63" t="s">
        <v>1046</v>
      </c>
      <c r="J230" s="78" t="s">
        <v>66</v>
      </c>
      <c r="K230" s="63"/>
      <c r="L230" s="49"/>
      <c r="M230" s="4"/>
      <c r="N230" s="47"/>
      <c r="O230" s="4"/>
      <c r="P230" s="4"/>
      <c r="Q230" s="49"/>
      <c r="R230" s="49"/>
      <c r="S230" s="49"/>
      <c r="T230" s="49"/>
      <c r="U230" s="49"/>
      <c r="V230" s="49"/>
    </row>
    <row r="231" spans="1:22" x14ac:dyDescent="0.35">
      <c r="A231" s="76">
        <v>2009</v>
      </c>
      <c r="B231" s="63" t="s">
        <v>63</v>
      </c>
      <c r="C231" s="63" t="s">
        <v>2691</v>
      </c>
      <c r="D231" s="48">
        <v>310</v>
      </c>
      <c r="E231" s="38" t="s">
        <v>1983</v>
      </c>
      <c r="F231" s="63" t="s">
        <v>1983</v>
      </c>
      <c r="G231" s="63" t="s">
        <v>68</v>
      </c>
      <c r="H231" s="63"/>
      <c r="I231" s="63" t="s">
        <v>287</v>
      </c>
      <c r="J231" s="78" t="s">
        <v>28</v>
      </c>
      <c r="K231" s="63"/>
      <c r="L231" s="49"/>
      <c r="M231" s="4"/>
      <c r="N231" s="47"/>
      <c r="O231" s="4"/>
      <c r="P231" s="4"/>
      <c r="Q231" s="49"/>
      <c r="R231" s="49"/>
      <c r="S231" s="49"/>
      <c r="T231" s="49"/>
      <c r="U231" s="49"/>
      <c r="V231" s="49"/>
    </row>
    <row r="232" spans="1:22" x14ac:dyDescent="0.35">
      <c r="A232" s="76">
        <v>2009</v>
      </c>
      <c r="B232" s="63" t="s">
        <v>63</v>
      </c>
      <c r="C232" s="63" t="s">
        <v>2704</v>
      </c>
      <c r="D232" s="48">
        <v>3130</v>
      </c>
      <c r="E232" s="38" t="s">
        <v>1983</v>
      </c>
      <c r="F232" s="63" t="s">
        <v>1983</v>
      </c>
      <c r="G232" s="63" t="s">
        <v>37</v>
      </c>
      <c r="H232" s="63" t="s">
        <v>171</v>
      </c>
      <c r="I232" s="63" t="s">
        <v>1049</v>
      </c>
      <c r="J232" s="78" t="s">
        <v>52</v>
      </c>
      <c r="K232" s="63"/>
      <c r="L232" s="49"/>
      <c r="M232" s="4"/>
      <c r="N232" s="47"/>
      <c r="O232" s="4"/>
      <c r="P232" s="4"/>
      <c r="Q232" s="49"/>
      <c r="R232" s="49"/>
      <c r="S232" s="49"/>
      <c r="T232" s="49"/>
      <c r="U232" s="49"/>
      <c r="V232" s="49"/>
    </row>
    <row r="233" spans="1:22" x14ac:dyDescent="0.35">
      <c r="A233" s="76">
        <v>2009</v>
      </c>
      <c r="B233" s="63" t="s">
        <v>63</v>
      </c>
      <c r="C233" s="63" t="s">
        <v>1045</v>
      </c>
      <c r="D233" s="48">
        <v>100</v>
      </c>
      <c r="E233" s="38" t="s">
        <v>1983</v>
      </c>
      <c r="F233" s="63" t="s">
        <v>1983</v>
      </c>
      <c r="G233" s="63" t="s">
        <v>37</v>
      </c>
      <c r="H233" s="63" t="s">
        <v>352</v>
      </c>
      <c r="I233" s="63" t="s">
        <v>1088</v>
      </c>
      <c r="J233" s="78" t="s">
        <v>72</v>
      </c>
      <c r="K233" s="63"/>
      <c r="L233" s="49"/>
      <c r="M233" s="4"/>
      <c r="N233" s="47"/>
      <c r="O233" s="4"/>
      <c r="P233" s="4"/>
      <c r="Q233" s="49"/>
      <c r="R233" s="49"/>
      <c r="S233" s="49"/>
      <c r="T233" s="49"/>
      <c r="U233" s="49"/>
      <c r="V233" s="49"/>
    </row>
    <row r="234" spans="1:22" x14ac:dyDescent="0.35">
      <c r="A234" s="76">
        <v>2009</v>
      </c>
      <c r="B234" s="63" t="s">
        <v>63</v>
      </c>
      <c r="C234" s="63" t="s">
        <v>1112</v>
      </c>
      <c r="D234" s="48">
        <v>100</v>
      </c>
      <c r="E234" s="38" t="s">
        <v>1983</v>
      </c>
      <c r="F234" s="63" t="s">
        <v>1983</v>
      </c>
      <c r="G234" s="63" t="s">
        <v>45</v>
      </c>
      <c r="H234" s="63" t="s">
        <v>46</v>
      </c>
      <c r="I234" s="63" t="s">
        <v>246</v>
      </c>
      <c r="J234" s="78" t="s">
        <v>66</v>
      </c>
      <c r="K234" s="63"/>
      <c r="L234" s="49"/>
      <c r="M234" s="4"/>
      <c r="N234" s="47"/>
      <c r="O234" s="4"/>
      <c r="P234" s="4"/>
      <c r="Q234" s="49"/>
      <c r="R234" s="49"/>
      <c r="S234" s="49"/>
      <c r="T234" s="49"/>
      <c r="U234" s="49"/>
      <c r="V234" s="49"/>
    </row>
    <row r="235" spans="1:22" x14ac:dyDescent="0.35">
      <c r="A235" s="76">
        <v>2009</v>
      </c>
      <c r="B235" s="63" t="s">
        <v>63</v>
      </c>
      <c r="C235" s="63" t="s">
        <v>350</v>
      </c>
      <c r="D235" s="48">
        <v>170</v>
      </c>
      <c r="E235" s="38" t="s">
        <v>1983</v>
      </c>
      <c r="F235" s="63" t="s">
        <v>1983</v>
      </c>
      <c r="G235" s="63" t="s">
        <v>45</v>
      </c>
      <c r="H235" s="63" t="s">
        <v>46</v>
      </c>
      <c r="I235" s="63" t="s">
        <v>874</v>
      </c>
      <c r="J235" s="78" t="s">
        <v>52</v>
      </c>
      <c r="K235" s="63"/>
      <c r="L235" s="49"/>
      <c r="M235" s="4"/>
      <c r="N235" s="47"/>
      <c r="O235" s="4"/>
      <c r="P235" s="4"/>
      <c r="Q235" s="49"/>
      <c r="R235" s="49"/>
      <c r="S235" s="49"/>
      <c r="T235" s="49"/>
      <c r="U235" s="49"/>
      <c r="V235" s="49"/>
    </row>
    <row r="236" spans="1:22" x14ac:dyDescent="0.35">
      <c r="A236" s="76">
        <v>2009</v>
      </c>
      <c r="B236" s="63" t="s">
        <v>63</v>
      </c>
      <c r="C236" s="63" t="s">
        <v>311</v>
      </c>
      <c r="D236" s="48">
        <v>500</v>
      </c>
      <c r="E236" s="38" t="s">
        <v>1983</v>
      </c>
      <c r="F236" s="63" t="s">
        <v>1983</v>
      </c>
      <c r="G236" s="63" t="s">
        <v>45</v>
      </c>
      <c r="H236" s="63" t="s">
        <v>128</v>
      </c>
      <c r="I236" s="63" t="s">
        <v>284</v>
      </c>
      <c r="J236" s="78" t="s">
        <v>72</v>
      </c>
      <c r="K236" s="63"/>
      <c r="L236" s="67"/>
      <c r="M236" s="4"/>
      <c r="N236" s="47"/>
      <c r="O236" s="4"/>
      <c r="P236" s="4"/>
      <c r="Q236" s="49"/>
      <c r="R236" s="49"/>
      <c r="S236" s="49"/>
      <c r="T236" s="49"/>
      <c r="U236" s="49"/>
      <c r="V236" s="49"/>
    </row>
    <row r="237" spans="1:22" x14ac:dyDescent="0.35">
      <c r="A237" s="76">
        <v>2010</v>
      </c>
      <c r="B237" s="63" t="s">
        <v>14</v>
      </c>
      <c r="C237" s="63" t="s">
        <v>311</v>
      </c>
      <c r="D237" s="48">
        <v>130</v>
      </c>
      <c r="E237" s="38" t="s">
        <v>1983</v>
      </c>
      <c r="F237" s="63" t="s">
        <v>1983</v>
      </c>
      <c r="G237" s="63" t="s">
        <v>68</v>
      </c>
      <c r="H237" s="63"/>
      <c r="I237" s="63" t="s">
        <v>605</v>
      </c>
      <c r="J237" s="78" t="s">
        <v>66</v>
      </c>
      <c r="K237" s="63"/>
      <c r="L237" s="49"/>
      <c r="M237" s="4"/>
      <c r="N237" s="47"/>
      <c r="O237" s="4"/>
      <c r="P237" s="4"/>
      <c r="Q237" s="49"/>
      <c r="R237" s="49"/>
      <c r="S237" s="49"/>
      <c r="T237" s="49"/>
      <c r="U237" s="49"/>
      <c r="V237" s="49"/>
    </row>
    <row r="238" spans="1:22" x14ac:dyDescent="0.35">
      <c r="A238" s="76">
        <v>2010</v>
      </c>
      <c r="B238" s="63" t="s">
        <v>14</v>
      </c>
      <c r="C238" s="63" t="s">
        <v>948</v>
      </c>
      <c r="D238" s="48">
        <v>200</v>
      </c>
      <c r="E238" s="38">
        <v>0.45</v>
      </c>
      <c r="F238" s="63" t="s">
        <v>1113</v>
      </c>
      <c r="G238" s="63" t="s">
        <v>37</v>
      </c>
      <c r="H238" s="63" t="s">
        <v>130</v>
      </c>
      <c r="I238" s="63" t="s">
        <v>408</v>
      </c>
      <c r="J238" s="78" t="s">
        <v>34</v>
      </c>
      <c r="K238" s="63"/>
      <c r="L238" s="49"/>
      <c r="M238" s="4"/>
      <c r="N238" s="47"/>
      <c r="O238" s="4"/>
      <c r="P238" s="4"/>
      <c r="Q238" s="49"/>
      <c r="R238" s="49"/>
      <c r="S238" s="49"/>
      <c r="T238" s="49"/>
      <c r="U238" s="49"/>
      <c r="V238" s="49"/>
    </row>
    <row r="239" spans="1:22" x14ac:dyDescent="0.35">
      <c r="A239" s="76">
        <v>2010</v>
      </c>
      <c r="B239" s="63" t="s">
        <v>14</v>
      </c>
      <c r="C239" s="63" t="s">
        <v>1045</v>
      </c>
      <c r="D239" s="48">
        <v>600</v>
      </c>
      <c r="E239" s="38" t="s">
        <v>1983</v>
      </c>
      <c r="F239" s="63" t="s">
        <v>1114</v>
      </c>
      <c r="G239" s="63" t="s">
        <v>37</v>
      </c>
      <c r="H239" s="63" t="s">
        <v>352</v>
      </c>
      <c r="I239" s="63" t="s">
        <v>1061</v>
      </c>
      <c r="J239" s="78" t="s">
        <v>34</v>
      </c>
      <c r="K239" s="63"/>
      <c r="L239" s="49"/>
      <c r="M239" s="4"/>
      <c r="N239" s="47"/>
      <c r="O239" s="4"/>
      <c r="P239" s="4"/>
      <c r="Q239" s="49"/>
      <c r="R239" s="49"/>
      <c r="S239" s="49"/>
      <c r="T239" s="49"/>
      <c r="U239" s="49"/>
      <c r="V239" s="49"/>
    </row>
    <row r="240" spans="1:22" x14ac:dyDescent="0.35">
      <c r="A240" s="76">
        <v>2010</v>
      </c>
      <c r="B240" s="63" t="s">
        <v>14</v>
      </c>
      <c r="C240" s="63" t="s">
        <v>2808</v>
      </c>
      <c r="D240" s="48">
        <v>380</v>
      </c>
      <c r="E240" s="38" t="s">
        <v>1983</v>
      </c>
      <c r="F240" s="63" t="s">
        <v>1115</v>
      </c>
      <c r="G240" s="63" t="s">
        <v>22</v>
      </c>
      <c r="H240" s="63" t="s">
        <v>116</v>
      </c>
      <c r="I240" s="63" t="s">
        <v>99</v>
      </c>
      <c r="J240" s="78" t="s">
        <v>72</v>
      </c>
      <c r="K240" s="63"/>
      <c r="L240" s="49"/>
      <c r="M240" s="4"/>
      <c r="N240" s="47"/>
      <c r="O240" s="4"/>
      <c r="P240" s="4"/>
      <c r="Q240" s="49"/>
      <c r="R240" s="49"/>
      <c r="S240" s="49"/>
      <c r="T240" s="49"/>
      <c r="U240" s="49"/>
      <c r="V240" s="49"/>
    </row>
    <row r="241" spans="1:22" x14ac:dyDescent="0.35">
      <c r="A241" s="76">
        <v>2010</v>
      </c>
      <c r="B241" s="63" t="s">
        <v>14</v>
      </c>
      <c r="C241" s="63" t="s">
        <v>2732</v>
      </c>
      <c r="D241" s="48">
        <v>110</v>
      </c>
      <c r="E241" s="38" t="s">
        <v>1983</v>
      </c>
      <c r="F241" s="63" t="s">
        <v>1983</v>
      </c>
      <c r="G241" s="63" t="s">
        <v>45</v>
      </c>
      <c r="H241" s="63" t="s">
        <v>46</v>
      </c>
      <c r="I241" s="63" t="s">
        <v>284</v>
      </c>
      <c r="J241" s="78" t="s">
        <v>72</v>
      </c>
      <c r="K241" s="63"/>
      <c r="L241" s="49"/>
      <c r="M241" s="4"/>
      <c r="N241" s="47"/>
      <c r="O241" s="4"/>
      <c r="P241" s="4"/>
      <c r="Q241" s="49"/>
      <c r="R241" s="49"/>
      <c r="S241" s="49"/>
      <c r="T241" s="49"/>
      <c r="U241" s="49"/>
      <c r="V241" s="49"/>
    </row>
    <row r="242" spans="1:22" x14ac:dyDescent="0.35">
      <c r="A242" s="76">
        <v>2010</v>
      </c>
      <c r="B242" s="63" t="s">
        <v>14</v>
      </c>
      <c r="C242" s="63" t="s">
        <v>2712</v>
      </c>
      <c r="D242" s="48">
        <v>460</v>
      </c>
      <c r="E242" s="38" t="s">
        <v>1983</v>
      </c>
      <c r="F242" s="63" t="s">
        <v>1116</v>
      </c>
      <c r="G242" s="63" t="s">
        <v>45</v>
      </c>
      <c r="H242" s="63" t="s">
        <v>46</v>
      </c>
      <c r="I242" s="63" t="s">
        <v>77</v>
      </c>
      <c r="J242" s="78" t="s">
        <v>52</v>
      </c>
      <c r="K242" s="63"/>
      <c r="L242" s="49"/>
      <c r="M242" s="4"/>
      <c r="N242" s="47"/>
      <c r="O242" s="4"/>
      <c r="P242" s="4"/>
      <c r="Q242" s="49"/>
      <c r="R242" s="49"/>
      <c r="S242" s="49"/>
      <c r="T242" s="49"/>
      <c r="U242" s="49"/>
      <c r="V242" s="49"/>
    </row>
    <row r="243" spans="1:22" x14ac:dyDescent="0.35">
      <c r="A243" s="76">
        <v>2010</v>
      </c>
      <c r="B243" s="63" t="s">
        <v>24</v>
      </c>
      <c r="C243" s="63" t="s">
        <v>1844</v>
      </c>
      <c r="D243" s="48">
        <v>730</v>
      </c>
      <c r="E243" s="38" t="s">
        <v>1983</v>
      </c>
      <c r="F243" s="63" t="s">
        <v>1117</v>
      </c>
      <c r="G243" s="63" t="s">
        <v>37</v>
      </c>
      <c r="H243" s="63" t="s">
        <v>352</v>
      </c>
      <c r="I243" s="63" t="s">
        <v>51</v>
      </c>
      <c r="J243" s="78" t="s">
        <v>52</v>
      </c>
      <c r="K243" s="63"/>
      <c r="L243" s="49"/>
      <c r="M243" s="4"/>
      <c r="N243" s="47"/>
      <c r="O243" s="4"/>
      <c r="P243" s="4"/>
      <c r="Q243" s="49"/>
      <c r="R243" s="49"/>
      <c r="S243" s="49"/>
      <c r="T243" s="49"/>
      <c r="U243" s="49"/>
      <c r="V243" s="49"/>
    </row>
    <row r="244" spans="1:22" x14ac:dyDescent="0.35">
      <c r="A244" s="76">
        <v>2010</v>
      </c>
      <c r="B244" s="63" t="s">
        <v>24</v>
      </c>
      <c r="C244" s="63" t="s">
        <v>1045</v>
      </c>
      <c r="D244" s="48">
        <v>220</v>
      </c>
      <c r="E244" s="38" t="s">
        <v>1983</v>
      </c>
      <c r="F244" s="63" t="s">
        <v>1983</v>
      </c>
      <c r="G244" s="63" t="s">
        <v>455</v>
      </c>
      <c r="H244" s="63"/>
      <c r="I244" s="63" t="s">
        <v>1024</v>
      </c>
      <c r="J244" s="78" t="s">
        <v>66</v>
      </c>
      <c r="K244" s="63"/>
      <c r="L244" s="49"/>
      <c r="M244" s="4"/>
      <c r="N244" s="47"/>
      <c r="O244" s="4"/>
      <c r="P244" s="4"/>
      <c r="Q244" s="49"/>
      <c r="R244" s="49"/>
      <c r="S244" s="49"/>
      <c r="T244" s="49"/>
      <c r="U244" s="49"/>
      <c r="V244" s="49"/>
    </row>
    <row r="245" spans="1:22" x14ac:dyDescent="0.35">
      <c r="A245" s="76">
        <v>2010</v>
      </c>
      <c r="B245" s="63" t="s">
        <v>24</v>
      </c>
      <c r="C245" s="63" t="s">
        <v>311</v>
      </c>
      <c r="D245" s="48">
        <v>140</v>
      </c>
      <c r="E245" s="38" t="s">
        <v>1983</v>
      </c>
      <c r="F245" s="63" t="s">
        <v>1118</v>
      </c>
      <c r="G245" s="63" t="s">
        <v>45</v>
      </c>
      <c r="H245" s="63" t="s">
        <v>46</v>
      </c>
      <c r="I245" s="63" t="s">
        <v>398</v>
      </c>
      <c r="J245" s="78" t="s">
        <v>34</v>
      </c>
      <c r="K245" s="63"/>
      <c r="L245" s="49"/>
      <c r="M245" s="4"/>
      <c r="N245" s="47"/>
      <c r="O245" s="4"/>
      <c r="P245" s="4"/>
      <c r="Q245" s="49"/>
      <c r="R245" s="49"/>
      <c r="S245" s="49"/>
      <c r="T245" s="49"/>
      <c r="U245" s="49"/>
      <c r="V245" s="49"/>
    </row>
    <row r="246" spans="1:22" x14ac:dyDescent="0.35">
      <c r="A246" s="76">
        <v>2010</v>
      </c>
      <c r="B246" s="63" t="s">
        <v>24</v>
      </c>
      <c r="C246" s="63" t="s">
        <v>1039</v>
      </c>
      <c r="D246" s="48">
        <v>160</v>
      </c>
      <c r="E246" s="38" t="s">
        <v>1983</v>
      </c>
      <c r="F246" s="63" t="s">
        <v>1983</v>
      </c>
      <c r="G246" s="63" t="s">
        <v>37</v>
      </c>
      <c r="H246" s="63"/>
      <c r="I246" s="63" t="s">
        <v>874</v>
      </c>
      <c r="J246" s="78" t="s">
        <v>52</v>
      </c>
      <c r="K246" s="63"/>
      <c r="L246" s="49"/>
      <c r="M246" s="4"/>
      <c r="N246" s="47"/>
      <c r="O246" s="4"/>
      <c r="P246" s="4"/>
      <c r="Q246" s="49"/>
      <c r="R246" s="49"/>
      <c r="S246" s="49"/>
      <c r="T246" s="49"/>
      <c r="U246" s="49"/>
      <c r="V246" s="49"/>
    </row>
    <row r="247" spans="1:22" x14ac:dyDescent="0.35">
      <c r="A247" s="76">
        <v>2010</v>
      </c>
      <c r="B247" s="63" t="s">
        <v>29</v>
      </c>
      <c r="C247" s="63" t="s">
        <v>1112</v>
      </c>
      <c r="D247" s="48">
        <v>100</v>
      </c>
      <c r="E247" s="38" t="s">
        <v>1983</v>
      </c>
      <c r="F247" s="63" t="s">
        <v>1119</v>
      </c>
      <c r="G247" s="63" t="s">
        <v>68</v>
      </c>
      <c r="H247" s="63"/>
      <c r="I247" s="63" t="s">
        <v>1024</v>
      </c>
      <c r="J247" s="78" t="s">
        <v>66</v>
      </c>
      <c r="K247" s="63"/>
      <c r="L247" s="49"/>
      <c r="M247" s="4"/>
      <c r="N247" s="47"/>
      <c r="O247" s="4"/>
      <c r="P247" s="4"/>
      <c r="Q247" s="49"/>
      <c r="R247" s="49"/>
      <c r="S247" s="49"/>
      <c r="T247" s="49"/>
      <c r="U247" s="49"/>
      <c r="V247" s="49"/>
    </row>
    <row r="248" spans="1:22" x14ac:dyDescent="0.35">
      <c r="A248" s="76">
        <v>2010</v>
      </c>
      <c r="B248" s="63" t="s">
        <v>29</v>
      </c>
      <c r="C248" s="63" t="s">
        <v>1039</v>
      </c>
      <c r="D248" s="48">
        <v>500</v>
      </c>
      <c r="E248" s="38" t="s">
        <v>1983</v>
      </c>
      <c r="F248" s="63" t="s">
        <v>1983</v>
      </c>
      <c r="G248" s="63" t="s">
        <v>59</v>
      </c>
      <c r="H248" s="63"/>
      <c r="I248" s="63" t="s">
        <v>246</v>
      </c>
      <c r="J248" s="78" t="s">
        <v>66</v>
      </c>
      <c r="K248" s="63"/>
      <c r="L248" s="49"/>
      <c r="M248" s="4"/>
      <c r="N248" s="47"/>
      <c r="O248" s="4"/>
      <c r="P248" s="4"/>
      <c r="Q248" s="49"/>
      <c r="R248" s="49"/>
      <c r="S248" s="49"/>
      <c r="T248" s="49"/>
      <c r="U248" s="49"/>
      <c r="V248" s="49"/>
    </row>
    <row r="249" spans="1:22" x14ac:dyDescent="0.35">
      <c r="A249" s="76">
        <v>2010</v>
      </c>
      <c r="B249" s="63" t="s">
        <v>29</v>
      </c>
      <c r="C249" s="63" t="s">
        <v>2719</v>
      </c>
      <c r="D249" s="48">
        <v>1260</v>
      </c>
      <c r="E249" s="38" t="s">
        <v>1983</v>
      </c>
      <c r="F249" s="63" t="s">
        <v>1120</v>
      </c>
      <c r="G249" s="63" t="s">
        <v>59</v>
      </c>
      <c r="H249" s="63"/>
      <c r="I249" s="63" t="s">
        <v>51</v>
      </c>
      <c r="J249" s="78" t="s">
        <v>52</v>
      </c>
      <c r="K249" s="63"/>
      <c r="L249" s="49"/>
      <c r="M249" s="4"/>
      <c r="N249" s="47"/>
      <c r="O249" s="4"/>
      <c r="P249" s="4"/>
      <c r="Q249" s="49"/>
      <c r="R249" s="49"/>
      <c r="S249" s="49"/>
      <c r="T249" s="49"/>
      <c r="U249" s="49"/>
      <c r="V249" s="49"/>
    </row>
    <row r="250" spans="1:22" x14ac:dyDescent="0.35">
      <c r="A250" s="76">
        <v>2010</v>
      </c>
      <c r="B250" s="63" t="s">
        <v>29</v>
      </c>
      <c r="C250" s="63" t="s">
        <v>2691</v>
      </c>
      <c r="D250" s="48">
        <v>310</v>
      </c>
      <c r="E250" s="38" t="s">
        <v>1983</v>
      </c>
      <c r="F250" s="63" t="s">
        <v>1983</v>
      </c>
      <c r="G250" s="63" t="s">
        <v>37</v>
      </c>
      <c r="H250" s="63" t="s">
        <v>130</v>
      </c>
      <c r="I250" s="63" t="s">
        <v>274</v>
      </c>
      <c r="J250" s="78" t="s">
        <v>34</v>
      </c>
      <c r="K250" s="63"/>
      <c r="L250" s="49"/>
      <c r="M250" s="4"/>
      <c r="N250" s="47"/>
      <c r="O250" s="4"/>
      <c r="P250" s="4"/>
      <c r="Q250" s="49"/>
      <c r="R250" s="49"/>
      <c r="S250" s="49"/>
      <c r="T250" s="49"/>
      <c r="U250" s="49"/>
      <c r="V250" s="49"/>
    </row>
    <row r="251" spans="1:22" x14ac:dyDescent="0.35">
      <c r="A251" s="76">
        <v>2010</v>
      </c>
      <c r="B251" s="63" t="s">
        <v>29</v>
      </c>
      <c r="C251" s="63" t="s">
        <v>2740</v>
      </c>
      <c r="D251" s="48">
        <v>1400</v>
      </c>
      <c r="E251" s="38" t="s">
        <v>1983</v>
      </c>
      <c r="F251" s="63" t="s">
        <v>1108</v>
      </c>
      <c r="G251" s="63" t="s">
        <v>37</v>
      </c>
      <c r="H251" s="63" t="s">
        <v>130</v>
      </c>
      <c r="I251" s="63" t="s">
        <v>408</v>
      </c>
      <c r="J251" s="78" t="s">
        <v>34</v>
      </c>
      <c r="K251" s="63"/>
      <c r="L251" s="49"/>
      <c r="M251" s="4"/>
      <c r="N251" s="47"/>
      <c r="O251" s="4"/>
      <c r="P251" s="4"/>
      <c r="Q251" s="49"/>
      <c r="R251" s="49"/>
      <c r="S251" s="49"/>
      <c r="T251" s="49"/>
      <c r="U251" s="49"/>
      <c r="V251" s="49"/>
    </row>
    <row r="252" spans="1:22" x14ac:dyDescent="0.35">
      <c r="A252" s="76">
        <v>2010</v>
      </c>
      <c r="B252" s="63" t="s">
        <v>29</v>
      </c>
      <c r="C252" s="63" t="s">
        <v>350</v>
      </c>
      <c r="D252" s="48">
        <v>640</v>
      </c>
      <c r="E252" s="38" t="s">
        <v>1983</v>
      </c>
      <c r="F252" s="63" t="s">
        <v>1983</v>
      </c>
      <c r="G252" s="63" t="s">
        <v>37</v>
      </c>
      <c r="H252" s="63" t="s">
        <v>352</v>
      </c>
      <c r="I252" s="63" t="s">
        <v>284</v>
      </c>
      <c r="J252" s="78" t="s">
        <v>72</v>
      </c>
      <c r="K252" s="63"/>
      <c r="L252" s="49"/>
      <c r="M252" s="4"/>
      <c r="N252" s="47"/>
      <c r="O252" s="4"/>
      <c r="P252" s="4"/>
      <c r="Q252" s="49"/>
      <c r="R252" s="49"/>
      <c r="S252" s="49"/>
      <c r="T252" s="49"/>
      <c r="U252" s="49"/>
      <c r="V252" s="49"/>
    </row>
    <row r="253" spans="1:22" x14ac:dyDescent="0.35">
      <c r="A253" s="76">
        <v>2010</v>
      </c>
      <c r="B253" s="63" t="s">
        <v>29</v>
      </c>
      <c r="C253" s="63" t="s">
        <v>2695</v>
      </c>
      <c r="D253" s="48">
        <v>2690</v>
      </c>
      <c r="E253" s="38" t="s">
        <v>1983</v>
      </c>
      <c r="F253" s="63" t="s">
        <v>1983</v>
      </c>
      <c r="G253" s="63" t="s">
        <v>37</v>
      </c>
      <c r="H253" s="63" t="s">
        <v>352</v>
      </c>
      <c r="I253" s="63" t="s">
        <v>117</v>
      </c>
      <c r="J253" s="78" t="s">
        <v>52</v>
      </c>
      <c r="K253" s="63"/>
      <c r="L253" s="49"/>
      <c r="M253" s="4"/>
      <c r="N253" s="47"/>
      <c r="O253" s="4"/>
      <c r="P253" s="4"/>
      <c r="Q253" s="49"/>
      <c r="R253" s="49"/>
      <c r="S253" s="49"/>
      <c r="T253" s="49"/>
      <c r="U253" s="49"/>
      <c r="V253" s="49"/>
    </row>
    <row r="254" spans="1:22" x14ac:dyDescent="0.35">
      <c r="A254" s="76">
        <v>2010</v>
      </c>
      <c r="B254" s="63" t="s">
        <v>29</v>
      </c>
      <c r="C254" s="63" t="s">
        <v>2691</v>
      </c>
      <c r="D254" s="48">
        <v>320</v>
      </c>
      <c r="E254" s="38" t="s">
        <v>1983</v>
      </c>
      <c r="F254" s="63" t="s">
        <v>1983</v>
      </c>
      <c r="G254" s="63" t="s">
        <v>488</v>
      </c>
      <c r="H254" s="63"/>
      <c r="I254" s="63" t="s">
        <v>284</v>
      </c>
      <c r="J254" s="78" t="s">
        <v>72</v>
      </c>
      <c r="K254" s="63"/>
      <c r="L254" s="49"/>
      <c r="M254" s="4"/>
      <c r="N254" s="47"/>
      <c r="O254" s="4"/>
      <c r="P254" s="4"/>
      <c r="Q254" s="49"/>
      <c r="R254" s="49"/>
      <c r="S254" s="49"/>
      <c r="T254" s="49"/>
      <c r="U254" s="49"/>
      <c r="V254" s="49"/>
    </row>
    <row r="255" spans="1:22" x14ac:dyDescent="0.35">
      <c r="A255" s="76">
        <v>2010</v>
      </c>
      <c r="B255" s="63" t="s">
        <v>29</v>
      </c>
      <c r="C255" s="63" t="s">
        <v>2691</v>
      </c>
      <c r="D255" s="48">
        <v>420</v>
      </c>
      <c r="E255" s="38" t="s">
        <v>1983</v>
      </c>
      <c r="F255" s="63" t="s">
        <v>1983</v>
      </c>
      <c r="G255" s="63" t="s">
        <v>75</v>
      </c>
      <c r="H255" s="63" t="s">
        <v>137</v>
      </c>
      <c r="I255" s="63" t="s">
        <v>97</v>
      </c>
      <c r="J255" s="78" t="s">
        <v>72</v>
      </c>
      <c r="K255" s="63"/>
      <c r="L255" s="49"/>
      <c r="M255" s="4"/>
      <c r="N255" s="47"/>
      <c r="O255" s="4"/>
      <c r="P255" s="4"/>
      <c r="Q255" s="49"/>
      <c r="R255" s="49"/>
      <c r="S255" s="49"/>
      <c r="T255" s="49"/>
      <c r="U255" s="49"/>
      <c r="V255" s="49"/>
    </row>
    <row r="256" spans="1:22" x14ac:dyDescent="0.35">
      <c r="A256" s="76">
        <v>2010</v>
      </c>
      <c r="B256" s="63" t="s">
        <v>29</v>
      </c>
      <c r="C256" s="63" t="s">
        <v>2750</v>
      </c>
      <c r="D256" s="48">
        <v>200</v>
      </c>
      <c r="E256" s="38" t="s">
        <v>1983</v>
      </c>
      <c r="F256" s="63" t="s">
        <v>1121</v>
      </c>
      <c r="G256" s="63" t="s">
        <v>22</v>
      </c>
      <c r="H256" s="63" t="s">
        <v>116</v>
      </c>
      <c r="I256" s="63" t="s">
        <v>316</v>
      </c>
      <c r="J256" s="78" t="s">
        <v>34</v>
      </c>
      <c r="K256" s="63"/>
      <c r="L256" s="49"/>
      <c r="M256" s="4"/>
      <c r="N256" s="47"/>
      <c r="O256" s="4"/>
      <c r="P256" s="4"/>
      <c r="Q256" s="49"/>
      <c r="R256" s="49"/>
      <c r="S256" s="49"/>
      <c r="T256" s="49"/>
      <c r="U256" s="49"/>
      <c r="V256" s="49"/>
    </row>
    <row r="257" spans="1:22" x14ac:dyDescent="0.35">
      <c r="A257" s="76">
        <v>2010</v>
      </c>
      <c r="B257" s="63" t="s">
        <v>29</v>
      </c>
      <c r="C257" s="63" t="s">
        <v>350</v>
      </c>
      <c r="D257" s="48">
        <v>100</v>
      </c>
      <c r="E257" s="38" t="s">
        <v>1983</v>
      </c>
      <c r="F257" s="63" t="s">
        <v>1983</v>
      </c>
      <c r="G257" s="63" t="s">
        <v>45</v>
      </c>
      <c r="H257" s="63" t="s">
        <v>128</v>
      </c>
      <c r="I257" s="63" t="s">
        <v>1024</v>
      </c>
      <c r="J257" s="78" t="s">
        <v>66</v>
      </c>
      <c r="K257" s="63"/>
      <c r="L257" s="49"/>
      <c r="M257" s="4"/>
      <c r="N257" s="47"/>
      <c r="O257" s="4"/>
      <c r="P257" s="4"/>
      <c r="Q257" s="49"/>
      <c r="R257" s="49"/>
      <c r="S257" s="49"/>
      <c r="T257" s="49"/>
      <c r="U257" s="49"/>
      <c r="V257" s="49"/>
    </row>
    <row r="258" spans="1:22" x14ac:dyDescent="0.35">
      <c r="A258" s="76">
        <v>2010</v>
      </c>
      <c r="B258" s="63" t="s">
        <v>29</v>
      </c>
      <c r="C258" s="63" t="s">
        <v>2691</v>
      </c>
      <c r="D258" s="48">
        <v>1200</v>
      </c>
      <c r="E258" s="38" t="s">
        <v>1983</v>
      </c>
      <c r="F258" s="63" t="s">
        <v>1122</v>
      </c>
      <c r="G258" s="63" t="s">
        <v>17</v>
      </c>
      <c r="H258" s="63" t="s">
        <v>32</v>
      </c>
      <c r="I258" s="63" t="s">
        <v>77</v>
      </c>
      <c r="J258" s="78" t="s">
        <v>52</v>
      </c>
      <c r="K258" s="63"/>
      <c r="L258" s="49"/>
      <c r="M258" s="4"/>
      <c r="N258" s="47"/>
      <c r="O258" s="4"/>
      <c r="P258" s="4"/>
      <c r="Q258" s="49"/>
      <c r="R258" s="49"/>
      <c r="S258" s="49"/>
      <c r="T258" s="49"/>
      <c r="U258" s="49"/>
      <c r="V258" s="49"/>
    </row>
    <row r="259" spans="1:22" x14ac:dyDescent="0.35">
      <c r="A259" s="76">
        <v>2010</v>
      </c>
      <c r="B259" s="63" t="s">
        <v>35</v>
      </c>
      <c r="C259" s="63" t="s">
        <v>2703</v>
      </c>
      <c r="D259" s="48">
        <v>180</v>
      </c>
      <c r="E259" s="38" t="s">
        <v>1983</v>
      </c>
      <c r="F259" s="63" t="s">
        <v>338</v>
      </c>
      <c r="G259" s="63" t="s">
        <v>37</v>
      </c>
      <c r="H259" s="63" t="s">
        <v>171</v>
      </c>
      <c r="I259" s="63" t="s">
        <v>60</v>
      </c>
      <c r="J259" s="78" t="s">
        <v>60</v>
      </c>
      <c r="K259" s="63"/>
      <c r="L259" s="49"/>
      <c r="M259" s="4"/>
      <c r="N259" s="47"/>
      <c r="O259" s="4"/>
      <c r="P259" s="4"/>
      <c r="Q259" s="49"/>
      <c r="R259" s="49"/>
      <c r="S259" s="49"/>
      <c r="T259" s="49"/>
      <c r="U259" s="49"/>
      <c r="V259" s="49"/>
    </row>
    <row r="260" spans="1:22" x14ac:dyDescent="0.35">
      <c r="A260" s="76">
        <v>2010</v>
      </c>
      <c r="B260" s="63" t="s">
        <v>35</v>
      </c>
      <c r="C260" s="63" t="s">
        <v>2732</v>
      </c>
      <c r="D260" s="48">
        <v>840</v>
      </c>
      <c r="E260" s="38" t="s">
        <v>1983</v>
      </c>
      <c r="F260" s="63" t="s">
        <v>1983</v>
      </c>
      <c r="G260" s="63" t="s">
        <v>37</v>
      </c>
      <c r="H260" s="63" t="s">
        <v>352</v>
      </c>
      <c r="I260" s="63" t="s">
        <v>246</v>
      </c>
      <c r="J260" s="78" t="s">
        <v>66</v>
      </c>
      <c r="K260" s="63"/>
      <c r="L260" s="49"/>
      <c r="M260" s="4"/>
      <c r="N260" s="47"/>
      <c r="O260" s="4"/>
      <c r="P260" s="4"/>
      <c r="Q260" s="49"/>
      <c r="R260" s="49"/>
      <c r="S260" s="49"/>
      <c r="T260" s="49"/>
      <c r="U260" s="49"/>
      <c r="V260" s="49"/>
    </row>
    <row r="261" spans="1:22" x14ac:dyDescent="0.35">
      <c r="A261" s="76">
        <v>2010</v>
      </c>
      <c r="B261" s="63" t="s">
        <v>35</v>
      </c>
      <c r="C261" s="63" t="s">
        <v>1123</v>
      </c>
      <c r="D261" s="48">
        <v>270</v>
      </c>
      <c r="E261" s="38" t="s">
        <v>1983</v>
      </c>
      <c r="F261" s="63" t="s">
        <v>1983</v>
      </c>
      <c r="G261" s="63" t="s">
        <v>37</v>
      </c>
      <c r="H261" s="63"/>
      <c r="I261" s="63" t="s">
        <v>874</v>
      </c>
      <c r="J261" s="78" t="s">
        <v>52</v>
      </c>
      <c r="K261" s="63"/>
      <c r="L261" s="49"/>
      <c r="M261" s="4"/>
      <c r="N261" s="47"/>
      <c r="O261" s="4"/>
      <c r="P261" s="4"/>
      <c r="Q261" s="49"/>
      <c r="R261" s="49"/>
      <c r="S261" s="49"/>
      <c r="T261" s="49"/>
      <c r="U261" s="49"/>
      <c r="V261" s="49"/>
    </row>
    <row r="262" spans="1:22" x14ac:dyDescent="0.35">
      <c r="A262" s="76">
        <v>2010</v>
      </c>
      <c r="B262" s="63" t="s">
        <v>35</v>
      </c>
      <c r="C262" s="63" t="s">
        <v>2691</v>
      </c>
      <c r="D262" s="48">
        <v>360</v>
      </c>
      <c r="E262" s="38" t="s">
        <v>1983</v>
      </c>
      <c r="F262" s="63" t="s">
        <v>1983</v>
      </c>
      <c r="G262" s="63" t="s">
        <v>37</v>
      </c>
      <c r="H262" s="63"/>
      <c r="I262" s="63" t="s">
        <v>196</v>
      </c>
      <c r="J262" s="78" t="s">
        <v>52</v>
      </c>
      <c r="K262" s="63"/>
      <c r="L262" s="49"/>
      <c r="M262" s="4"/>
      <c r="N262" s="47"/>
      <c r="O262" s="4"/>
      <c r="P262" s="4"/>
      <c r="Q262" s="49"/>
      <c r="R262" s="49"/>
      <c r="S262" s="49"/>
      <c r="T262" s="49"/>
      <c r="U262" s="49"/>
      <c r="V262" s="49"/>
    </row>
    <row r="263" spans="1:22" x14ac:dyDescent="0.35">
      <c r="A263" s="76">
        <v>2010</v>
      </c>
      <c r="B263" s="63" t="s">
        <v>35</v>
      </c>
      <c r="C263" s="63" t="s">
        <v>350</v>
      </c>
      <c r="D263" s="48">
        <v>200</v>
      </c>
      <c r="E263" s="38" t="s">
        <v>1983</v>
      </c>
      <c r="F263" s="63" t="s">
        <v>1983</v>
      </c>
      <c r="G263" s="63" t="s">
        <v>68</v>
      </c>
      <c r="H263" s="63"/>
      <c r="I263" s="63" t="s">
        <v>1087</v>
      </c>
      <c r="J263" s="78" t="s">
        <v>72</v>
      </c>
      <c r="K263" s="63"/>
      <c r="L263" s="49"/>
      <c r="M263" s="4"/>
      <c r="N263" s="47"/>
      <c r="O263" s="4"/>
      <c r="P263" s="4"/>
      <c r="Q263" s="49"/>
      <c r="R263" s="49"/>
      <c r="S263" s="49"/>
      <c r="T263" s="49"/>
      <c r="U263" s="49"/>
      <c r="V263" s="49"/>
    </row>
    <row r="264" spans="1:22" x14ac:dyDescent="0.35">
      <c r="A264" s="76">
        <v>2010</v>
      </c>
      <c r="B264" s="63" t="s">
        <v>35</v>
      </c>
      <c r="C264" s="63" t="s">
        <v>627</v>
      </c>
      <c r="D264" s="48">
        <v>780</v>
      </c>
      <c r="E264" s="38" t="s">
        <v>1983</v>
      </c>
      <c r="F264" s="63" t="s">
        <v>1058</v>
      </c>
      <c r="G264" s="63" t="s">
        <v>75</v>
      </c>
      <c r="H264" s="63" t="s">
        <v>137</v>
      </c>
      <c r="I264" s="63" t="s">
        <v>196</v>
      </c>
      <c r="J264" s="78" t="s">
        <v>52</v>
      </c>
      <c r="K264" s="63"/>
      <c r="L264" s="49"/>
      <c r="M264" s="4"/>
      <c r="N264" s="47"/>
      <c r="O264" s="4"/>
      <c r="P264" s="4"/>
      <c r="Q264" s="49"/>
      <c r="R264" s="49"/>
      <c r="S264" s="49"/>
      <c r="T264" s="49"/>
      <c r="U264" s="49"/>
      <c r="V264" s="49"/>
    </row>
    <row r="265" spans="1:22" x14ac:dyDescent="0.35">
      <c r="A265" s="76">
        <v>2010</v>
      </c>
      <c r="B265" s="63" t="s">
        <v>35</v>
      </c>
      <c r="C265" s="63" t="s">
        <v>2732</v>
      </c>
      <c r="D265" s="48">
        <v>180</v>
      </c>
      <c r="E265" s="38" t="s">
        <v>1983</v>
      </c>
      <c r="F265" s="63" t="s">
        <v>1983</v>
      </c>
      <c r="G265" s="63" t="s">
        <v>45</v>
      </c>
      <c r="H265" s="63" t="s">
        <v>46</v>
      </c>
      <c r="I265" s="63" t="s">
        <v>1069</v>
      </c>
      <c r="J265" s="78" t="s">
        <v>66</v>
      </c>
      <c r="K265" s="63"/>
      <c r="L265" s="49"/>
      <c r="M265" s="4"/>
      <c r="N265" s="47"/>
      <c r="O265" s="4"/>
      <c r="P265" s="4"/>
      <c r="Q265" s="49"/>
      <c r="R265" s="49"/>
      <c r="S265" s="49"/>
      <c r="T265" s="49"/>
      <c r="U265" s="49"/>
      <c r="V265" s="49"/>
    </row>
    <row r="266" spans="1:22" x14ac:dyDescent="0.35">
      <c r="A266" s="76">
        <v>2010</v>
      </c>
      <c r="B266" s="63" t="s">
        <v>35</v>
      </c>
      <c r="C266" s="63" t="s">
        <v>311</v>
      </c>
      <c r="D266" s="48">
        <v>170</v>
      </c>
      <c r="E266" s="38" t="s">
        <v>1983</v>
      </c>
      <c r="F266" s="63" t="s">
        <v>1124</v>
      </c>
      <c r="G266" s="63" t="s">
        <v>45</v>
      </c>
      <c r="H266" s="63" t="s">
        <v>46</v>
      </c>
      <c r="I266" s="63" t="s">
        <v>408</v>
      </c>
      <c r="J266" s="78" t="s">
        <v>34</v>
      </c>
      <c r="K266" s="63"/>
      <c r="L266" s="49"/>
      <c r="M266" s="4"/>
      <c r="N266" s="47"/>
      <c r="O266" s="4"/>
      <c r="P266" s="4"/>
      <c r="Q266" s="49"/>
      <c r="R266" s="49"/>
      <c r="S266" s="49"/>
      <c r="T266" s="49"/>
      <c r="U266" s="49"/>
      <c r="V266" s="49"/>
    </row>
    <row r="267" spans="1:22" x14ac:dyDescent="0.35">
      <c r="A267" s="76">
        <v>2010</v>
      </c>
      <c r="B267" s="63" t="s">
        <v>35</v>
      </c>
      <c r="C267" s="63" t="s">
        <v>311</v>
      </c>
      <c r="D267" s="48">
        <v>260</v>
      </c>
      <c r="E267" s="38" t="s">
        <v>1983</v>
      </c>
      <c r="F267" s="63" t="s">
        <v>1983</v>
      </c>
      <c r="G267" s="63" t="s">
        <v>45</v>
      </c>
      <c r="H267" s="63" t="s">
        <v>46</v>
      </c>
      <c r="I267" s="63" t="s">
        <v>752</v>
      </c>
      <c r="J267" s="78" t="s">
        <v>48</v>
      </c>
      <c r="K267" s="63"/>
      <c r="L267" s="49"/>
      <c r="M267" s="4"/>
      <c r="N267" s="47"/>
      <c r="O267" s="4"/>
      <c r="P267" s="4"/>
      <c r="Q267" s="49"/>
      <c r="R267" s="49"/>
      <c r="S267" s="49"/>
      <c r="T267" s="49"/>
      <c r="U267" s="49"/>
      <c r="V267" s="49"/>
    </row>
    <row r="268" spans="1:22" x14ac:dyDescent="0.35">
      <c r="A268" s="76">
        <v>2010</v>
      </c>
      <c r="B268" s="63" t="s">
        <v>35</v>
      </c>
      <c r="C268" s="63" t="s">
        <v>2647</v>
      </c>
      <c r="D268" s="48">
        <v>280</v>
      </c>
      <c r="E268" s="38" t="s">
        <v>1983</v>
      </c>
      <c r="F268" s="63" t="s">
        <v>1983</v>
      </c>
      <c r="G268" s="63" t="s">
        <v>45</v>
      </c>
      <c r="H268" s="63" t="s">
        <v>439</v>
      </c>
      <c r="I268" s="63" t="s">
        <v>422</v>
      </c>
      <c r="J268" s="78" t="s">
        <v>52</v>
      </c>
      <c r="K268" s="63"/>
      <c r="L268" s="49"/>
      <c r="M268" s="4"/>
      <c r="N268" s="47"/>
      <c r="O268" s="4"/>
      <c r="P268" s="4"/>
      <c r="Q268" s="49"/>
      <c r="R268" s="49"/>
      <c r="S268" s="49"/>
      <c r="T268" s="49"/>
      <c r="U268" s="49"/>
      <c r="V268" s="49"/>
    </row>
    <row r="269" spans="1:22" x14ac:dyDescent="0.35">
      <c r="A269" s="76">
        <v>2010</v>
      </c>
      <c r="B269" s="63" t="s">
        <v>78</v>
      </c>
      <c r="C269" s="63" t="s">
        <v>350</v>
      </c>
      <c r="D269" s="48">
        <v>1040</v>
      </c>
      <c r="E269" s="38" t="s">
        <v>1983</v>
      </c>
      <c r="F269" s="63" t="s">
        <v>1983</v>
      </c>
      <c r="G269" s="63" t="s">
        <v>37</v>
      </c>
      <c r="H269" s="63" t="s">
        <v>171</v>
      </c>
      <c r="I269" s="63" t="s">
        <v>287</v>
      </c>
      <c r="J269" s="78" t="s">
        <v>28</v>
      </c>
      <c r="K269" s="63"/>
      <c r="L269" s="49"/>
      <c r="M269" s="4"/>
      <c r="N269" s="47"/>
      <c r="O269" s="4"/>
      <c r="P269" s="4"/>
      <c r="Q269" s="49"/>
      <c r="R269" s="49"/>
      <c r="S269" s="49"/>
      <c r="T269" s="49"/>
      <c r="U269" s="49"/>
      <c r="V269" s="49"/>
    </row>
    <row r="270" spans="1:22" x14ac:dyDescent="0.35">
      <c r="A270" s="76">
        <v>2010</v>
      </c>
      <c r="B270" s="63" t="s">
        <v>78</v>
      </c>
      <c r="C270" s="63" t="s">
        <v>2740</v>
      </c>
      <c r="D270" s="48">
        <v>500</v>
      </c>
      <c r="E270" s="38" t="s">
        <v>1983</v>
      </c>
      <c r="F270" s="63" t="s">
        <v>1983</v>
      </c>
      <c r="G270" s="63" t="s">
        <v>37</v>
      </c>
      <c r="H270" s="63" t="s">
        <v>352</v>
      </c>
      <c r="I270" s="63" t="s">
        <v>304</v>
      </c>
      <c r="J270" s="78" t="s">
        <v>72</v>
      </c>
      <c r="K270" s="63"/>
      <c r="L270" s="49"/>
      <c r="M270" s="4"/>
      <c r="N270" s="47"/>
      <c r="O270" s="4"/>
      <c r="P270" s="4"/>
      <c r="Q270" s="49"/>
      <c r="R270" s="49"/>
      <c r="S270" s="49"/>
      <c r="T270" s="49"/>
      <c r="U270" s="49"/>
      <c r="V270" s="49"/>
    </row>
    <row r="271" spans="1:22" x14ac:dyDescent="0.35">
      <c r="A271" s="76">
        <v>2010</v>
      </c>
      <c r="B271" s="63" t="s">
        <v>78</v>
      </c>
      <c r="C271" s="63" t="s">
        <v>350</v>
      </c>
      <c r="D271" s="48">
        <v>400</v>
      </c>
      <c r="E271" s="38" t="s">
        <v>1983</v>
      </c>
      <c r="F271" s="63" t="s">
        <v>1126</v>
      </c>
      <c r="G271" s="63" t="s">
        <v>37</v>
      </c>
      <c r="H271" s="63" t="s">
        <v>352</v>
      </c>
      <c r="I271" s="63" t="s">
        <v>153</v>
      </c>
      <c r="J271" s="78" t="s">
        <v>72</v>
      </c>
      <c r="K271" s="63"/>
      <c r="L271" s="49"/>
      <c r="M271" s="4"/>
      <c r="N271" s="47"/>
      <c r="O271" s="4"/>
      <c r="P271" s="4"/>
      <c r="Q271" s="49"/>
      <c r="R271" s="49"/>
      <c r="S271" s="49"/>
      <c r="T271" s="49"/>
      <c r="U271" s="49"/>
      <c r="V271" s="49"/>
    </row>
    <row r="272" spans="1:22" x14ac:dyDescent="0.35">
      <c r="A272" s="76">
        <v>2010</v>
      </c>
      <c r="B272" s="63" t="s">
        <v>78</v>
      </c>
      <c r="C272" s="63" t="s">
        <v>2017</v>
      </c>
      <c r="D272" s="48">
        <v>1990</v>
      </c>
      <c r="E272" s="38" t="s">
        <v>1983</v>
      </c>
      <c r="F272" s="63" t="s">
        <v>1983</v>
      </c>
      <c r="G272" s="63" t="s">
        <v>37</v>
      </c>
      <c r="H272" s="63" t="s">
        <v>38</v>
      </c>
      <c r="I272" s="63" t="s">
        <v>93</v>
      </c>
      <c r="J272" s="78" t="s">
        <v>66</v>
      </c>
      <c r="K272" s="63"/>
      <c r="L272" s="49"/>
      <c r="M272" s="4"/>
      <c r="N272" s="47"/>
      <c r="O272" s="4"/>
      <c r="P272" s="4"/>
      <c r="Q272" s="49"/>
      <c r="R272" s="49"/>
      <c r="S272" s="49"/>
      <c r="T272" s="49"/>
      <c r="U272" s="49"/>
      <c r="V272" s="49"/>
    </row>
    <row r="273" spans="1:22" x14ac:dyDescent="0.35">
      <c r="A273" s="76">
        <v>2010</v>
      </c>
      <c r="B273" s="63" t="s">
        <v>78</v>
      </c>
      <c r="C273" s="63" t="s">
        <v>2691</v>
      </c>
      <c r="D273" s="48">
        <v>100</v>
      </c>
      <c r="E273" s="38" t="s">
        <v>1983</v>
      </c>
      <c r="F273" s="63" t="s">
        <v>1983</v>
      </c>
      <c r="G273" s="63" t="s">
        <v>455</v>
      </c>
      <c r="H273" s="63"/>
      <c r="I273" s="63" t="s">
        <v>592</v>
      </c>
      <c r="J273" s="78" t="s">
        <v>72</v>
      </c>
      <c r="K273" s="63"/>
      <c r="L273" s="49"/>
      <c r="M273" s="4"/>
      <c r="N273" s="47"/>
      <c r="O273" s="4"/>
      <c r="P273" s="4"/>
      <c r="Q273" s="49"/>
      <c r="R273" s="49"/>
      <c r="S273" s="49"/>
      <c r="T273" s="49"/>
      <c r="U273" s="49"/>
      <c r="V273" s="49"/>
    </row>
    <row r="274" spans="1:22" x14ac:dyDescent="0.35">
      <c r="A274" s="76">
        <v>2010</v>
      </c>
      <c r="B274" s="63" t="s">
        <v>78</v>
      </c>
      <c r="C274" s="63" t="s">
        <v>627</v>
      </c>
      <c r="D274" s="48">
        <v>200</v>
      </c>
      <c r="E274" s="38" t="s">
        <v>1983</v>
      </c>
      <c r="F274" s="63" t="s">
        <v>1127</v>
      </c>
      <c r="G274" s="63" t="s">
        <v>75</v>
      </c>
      <c r="H274" s="63" t="s">
        <v>137</v>
      </c>
      <c r="I274" s="63" t="s">
        <v>144</v>
      </c>
      <c r="J274" s="78" t="s">
        <v>66</v>
      </c>
      <c r="K274" s="63"/>
      <c r="L274" s="49"/>
      <c r="M274" s="4"/>
      <c r="N274" s="47"/>
      <c r="O274" s="4"/>
      <c r="P274" s="4"/>
      <c r="Q274" s="49"/>
      <c r="R274" s="49"/>
      <c r="S274" s="49"/>
      <c r="T274" s="49"/>
      <c r="U274" s="49"/>
      <c r="V274" s="49"/>
    </row>
    <row r="275" spans="1:22" x14ac:dyDescent="0.35">
      <c r="A275" s="76">
        <v>2010</v>
      </c>
      <c r="B275" s="63" t="s">
        <v>78</v>
      </c>
      <c r="C275" s="63" t="s">
        <v>627</v>
      </c>
      <c r="D275" s="48">
        <v>140</v>
      </c>
      <c r="E275" s="38" t="s">
        <v>1983</v>
      </c>
      <c r="F275" s="63" t="s">
        <v>1078</v>
      </c>
      <c r="G275" s="63" t="s">
        <v>75</v>
      </c>
      <c r="H275" s="63" t="s">
        <v>137</v>
      </c>
      <c r="I275" s="63" t="s">
        <v>77</v>
      </c>
      <c r="J275" s="78" t="s">
        <v>52</v>
      </c>
      <c r="K275" s="63"/>
      <c r="L275" s="49"/>
      <c r="M275" s="4"/>
      <c r="N275" s="47"/>
      <c r="O275" s="4"/>
      <c r="P275" s="4"/>
      <c r="Q275" s="49"/>
      <c r="R275" s="49"/>
      <c r="S275" s="49"/>
      <c r="T275" s="49"/>
      <c r="U275" s="49"/>
      <c r="V275" s="49"/>
    </row>
    <row r="276" spans="1:22" x14ac:dyDescent="0.35">
      <c r="A276" s="76">
        <v>2010</v>
      </c>
      <c r="B276" s="63" t="s">
        <v>78</v>
      </c>
      <c r="C276" s="63" t="s">
        <v>30</v>
      </c>
      <c r="D276" s="48">
        <v>840</v>
      </c>
      <c r="E276" s="38" t="s">
        <v>1983</v>
      </c>
      <c r="F276" s="63" t="s">
        <v>73</v>
      </c>
      <c r="G276" s="63" t="s">
        <v>17</v>
      </c>
      <c r="H276" s="63" t="s">
        <v>32</v>
      </c>
      <c r="I276" s="63" t="s">
        <v>60</v>
      </c>
      <c r="J276" s="78" t="s">
        <v>60</v>
      </c>
      <c r="K276" s="63"/>
      <c r="L276" s="49"/>
      <c r="M276" s="4"/>
      <c r="N276" s="47"/>
      <c r="O276" s="4"/>
      <c r="P276" s="4"/>
      <c r="Q276" s="49"/>
      <c r="R276" s="49"/>
      <c r="S276" s="49"/>
      <c r="T276" s="49"/>
      <c r="U276" s="49"/>
      <c r="V276" s="49"/>
    </row>
    <row r="277" spans="1:22" x14ac:dyDescent="0.35">
      <c r="A277" s="76">
        <v>2010</v>
      </c>
      <c r="B277" s="63" t="s">
        <v>40</v>
      </c>
      <c r="C277" s="63" t="s">
        <v>2691</v>
      </c>
      <c r="D277" s="48">
        <v>1680</v>
      </c>
      <c r="E277" s="38" t="s">
        <v>1983</v>
      </c>
      <c r="F277" s="63" t="s">
        <v>1128</v>
      </c>
      <c r="G277" s="63" t="s">
        <v>37</v>
      </c>
      <c r="H277" s="63" t="s">
        <v>130</v>
      </c>
      <c r="I277" s="63" t="s">
        <v>263</v>
      </c>
      <c r="J277" s="78" t="s">
        <v>34</v>
      </c>
      <c r="K277" s="63"/>
      <c r="L277" s="49"/>
      <c r="M277" s="4"/>
      <c r="N277" s="47"/>
      <c r="O277" s="4"/>
      <c r="P277" s="4"/>
      <c r="Q277" s="49"/>
      <c r="R277" s="49"/>
      <c r="S277" s="49"/>
      <c r="T277" s="49"/>
      <c r="U277" s="49"/>
      <c r="V277" s="49"/>
    </row>
    <row r="278" spans="1:22" x14ac:dyDescent="0.35">
      <c r="A278" s="76">
        <v>2010</v>
      </c>
      <c r="B278" s="63" t="s">
        <v>40</v>
      </c>
      <c r="C278" s="63" t="s">
        <v>350</v>
      </c>
      <c r="D278" s="48">
        <v>2300</v>
      </c>
      <c r="E278" s="38" t="s">
        <v>1983</v>
      </c>
      <c r="F278" s="63" t="s">
        <v>1129</v>
      </c>
      <c r="G278" s="63" t="s">
        <v>37</v>
      </c>
      <c r="H278" s="63" t="s">
        <v>352</v>
      </c>
      <c r="I278" s="63" t="s">
        <v>55</v>
      </c>
      <c r="J278" s="78" t="s">
        <v>28</v>
      </c>
      <c r="K278" s="63"/>
      <c r="L278" s="49"/>
      <c r="M278" s="4"/>
      <c r="N278" s="47"/>
      <c r="O278" s="4"/>
      <c r="P278" s="4"/>
      <c r="Q278" s="49"/>
      <c r="R278" s="49"/>
      <c r="S278" s="49"/>
      <c r="T278" s="49"/>
      <c r="U278" s="49"/>
      <c r="V278" s="49"/>
    </row>
    <row r="279" spans="1:22" x14ac:dyDescent="0.35">
      <c r="A279" s="76">
        <v>2010</v>
      </c>
      <c r="B279" s="63" t="s">
        <v>40</v>
      </c>
      <c r="C279" s="63" t="s">
        <v>2732</v>
      </c>
      <c r="D279" s="48">
        <v>210</v>
      </c>
      <c r="E279" s="38" t="s">
        <v>1983</v>
      </c>
      <c r="F279" s="63" t="s">
        <v>1983</v>
      </c>
      <c r="G279" s="63" t="s">
        <v>455</v>
      </c>
      <c r="H279" s="63"/>
      <c r="I279" s="63" t="s">
        <v>121</v>
      </c>
      <c r="J279" s="78" t="s">
        <v>28</v>
      </c>
      <c r="K279" s="63"/>
      <c r="L279" s="49"/>
      <c r="M279" s="4"/>
      <c r="N279" s="47"/>
      <c r="O279" s="4"/>
      <c r="P279" s="4"/>
      <c r="Q279" s="49"/>
      <c r="R279" s="49"/>
      <c r="S279" s="49"/>
      <c r="T279" s="49"/>
      <c r="U279" s="49"/>
      <c r="V279" s="49"/>
    </row>
    <row r="280" spans="1:22" x14ac:dyDescent="0.35">
      <c r="A280" s="76">
        <v>2010</v>
      </c>
      <c r="B280" s="63" t="s">
        <v>40</v>
      </c>
      <c r="C280" s="63" t="s">
        <v>1130</v>
      </c>
      <c r="D280" s="48">
        <v>130</v>
      </c>
      <c r="E280" s="38" t="s">
        <v>1983</v>
      </c>
      <c r="F280" s="63" t="s">
        <v>1983</v>
      </c>
      <c r="G280" s="63" t="s">
        <v>242</v>
      </c>
      <c r="H280" s="63"/>
      <c r="I280" s="63" t="s">
        <v>198</v>
      </c>
      <c r="J280" s="78" t="s">
        <v>48</v>
      </c>
      <c r="K280" s="63"/>
      <c r="L280" s="49"/>
      <c r="M280" s="4"/>
      <c r="N280" s="47"/>
      <c r="O280" s="4"/>
      <c r="P280" s="4"/>
      <c r="Q280" s="49"/>
      <c r="R280" s="49"/>
      <c r="S280" s="49"/>
      <c r="T280" s="49"/>
      <c r="U280" s="49"/>
      <c r="V280" s="49"/>
    </row>
    <row r="281" spans="1:22" x14ac:dyDescent="0.35">
      <c r="A281" s="76">
        <v>2010</v>
      </c>
      <c r="B281" s="63" t="s">
        <v>40</v>
      </c>
      <c r="C281" s="63" t="s">
        <v>350</v>
      </c>
      <c r="D281" s="48">
        <v>170</v>
      </c>
      <c r="E281" s="38">
        <v>0.5</v>
      </c>
      <c r="F281" s="63" t="s">
        <v>1131</v>
      </c>
      <c r="G281" s="63" t="s">
        <v>45</v>
      </c>
      <c r="H281" s="63" t="s">
        <v>439</v>
      </c>
      <c r="I281" s="63" t="s">
        <v>237</v>
      </c>
      <c r="J281" s="78" t="s">
        <v>34</v>
      </c>
      <c r="K281" s="63"/>
      <c r="L281" s="49"/>
      <c r="M281" s="4"/>
      <c r="N281" s="47"/>
      <c r="O281" s="4"/>
      <c r="P281" s="4"/>
      <c r="Q281" s="49"/>
      <c r="R281" s="49"/>
      <c r="S281" s="49"/>
      <c r="T281" s="49"/>
      <c r="U281" s="49"/>
      <c r="V281" s="49"/>
    </row>
    <row r="282" spans="1:22" x14ac:dyDescent="0.35">
      <c r="A282" s="76">
        <v>2010</v>
      </c>
      <c r="B282" s="63" t="s">
        <v>40</v>
      </c>
      <c r="C282" s="63" t="s">
        <v>311</v>
      </c>
      <c r="D282" s="48">
        <v>320</v>
      </c>
      <c r="E282" s="38" t="s">
        <v>1983</v>
      </c>
      <c r="F282" s="63" t="s">
        <v>1132</v>
      </c>
      <c r="G282" s="63" t="s">
        <v>45</v>
      </c>
      <c r="H282" s="63" t="s">
        <v>128</v>
      </c>
      <c r="I282" s="63" t="s">
        <v>112</v>
      </c>
      <c r="J282" s="78" t="s">
        <v>34</v>
      </c>
      <c r="K282" s="63"/>
      <c r="L282" s="49"/>
      <c r="M282" s="4"/>
      <c r="N282" s="47"/>
      <c r="O282" s="4"/>
      <c r="P282" s="4"/>
      <c r="Q282" s="49"/>
      <c r="R282" s="49"/>
      <c r="S282" s="49"/>
      <c r="T282" s="49"/>
      <c r="U282" s="49"/>
      <c r="V282" s="49"/>
    </row>
    <row r="283" spans="1:22" x14ac:dyDescent="0.35">
      <c r="A283" s="76">
        <v>2010</v>
      </c>
      <c r="B283" s="63" t="s">
        <v>42</v>
      </c>
      <c r="C283" s="63" t="s">
        <v>2740</v>
      </c>
      <c r="D283" s="48">
        <v>710</v>
      </c>
      <c r="E283" s="38" t="s">
        <v>1983</v>
      </c>
      <c r="F283" s="63" t="s">
        <v>1133</v>
      </c>
      <c r="G283" s="63" t="s">
        <v>37</v>
      </c>
      <c r="H283" s="63" t="s">
        <v>130</v>
      </c>
      <c r="I283" s="63" t="s">
        <v>1134</v>
      </c>
      <c r="J283" s="78" t="s">
        <v>48</v>
      </c>
      <c r="K283" s="63"/>
      <c r="L283" s="49"/>
      <c r="M283" s="4"/>
      <c r="N283" s="47"/>
      <c r="O283" s="4"/>
      <c r="P283" s="4"/>
      <c r="Q283" s="49"/>
      <c r="R283" s="49"/>
      <c r="S283" s="49"/>
      <c r="T283" s="49"/>
      <c r="U283" s="49"/>
      <c r="V283" s="49"/>
    </row>
    <row r="284" spans="1:22" x14ac:dyDescent="0.35">
      <c r="A284" s="76">
        <v>2010</v>
      </c>
      <c r="B284" s="63" t="s">
        <v>42</v>
      </c>
      <c r="C284" s="63" t="s">
        <v>2691</v>
      </c>
      <c r="D284" s="48">
        <v>160</v>
      </c>
      <c r="E284" s="38" t="s">
        <v>1983</v>
      </c>
      <c r="F284" s="63" t="s">
        <v>1983</v>
      </c>
      <c r="G284" s="63" t="s">
        <v>37</v>
      </c>
      <c r="H284" s="63" t="s">
        <v>130</v>
      </c>
      <c r="I284" s="63" t="s">
        <v>117</v>
      </c>
      <c r="J284" s="78" t="s">
        <v>52</v>
      </c>
      <c r="K284" s="63"/>
      <c r="L284" s="49"/>
      <c r="M284" s="4"/>
      <c r="N284" s="47"/>
      <c r="O284" s="4"/>
      <c r="P284" s="4"/>
      <c r="Q284" s="49"/>
      <c r="R284" s="49"/>
      <c r="S284" s="49"/>
      <c r="T284" s="49"/>
      <c r="U284" s="49"/>
      <c r="V284" s="49"/>
    </row>
    <row r="285" spans="1:22" x14ac:dyDescent="0.35">
      <c r="A285" s="76">
        <v>2010</v>
      </c>
      <c r="B285" s="63" t="s">
        <v>42</v>
      </c>
      <c r="C285" s="63" t="s">
        <v>350</v>
      </c>
      <c r="D285" s="48">
        <v>110</v>
      </c>
      <c r="E285" s="38" t="s">
        <v>1983</v>
      </c>
      <c r="F285" s="63" t="s">
        <v>1983</v>
      </c>
      <c r="G285" s="63" t="s">
        <v>37</v>
      </c>
      <c r="H285" s="63" t="s">
        <v>352</v>
      </c>
      <c r="I285" s="63" t="s">
        <v>117</v>
      </c>
      <c r="J285" s="78" t="s">
        <v>52</v>
      </c>
      <c r="K285" s="63"/>
      <c r="L285" s="49"/>
      <c r="M285" s="4"/>
      <c r="N285" s="47"/>
      <c r="O285" s="4"/>
      <c r="P285" s="4"/>
      <c r="Q285" s="49"/>
      <c r="R285" s="49"/>
      <c r="S285" s="49"/>
      <c r="T285" s="49"/>
      <c r="U285" s="49"/>
      <c r="V285" s="49"/>
    </row>
    <row r="286" spans="1:22" x14ac:dyDescent="0.35">
      <c r="A286" s="76">
        <v>2010</v>
      </c>
      <c r="B286" s="63" t="s">
        <v>49</v>
      </c>
      <c r="C286" s="63" t="s">
        <v>2712</v>
      </c>
      <c r="D286" s="48">
        <v>1500</v>
      </c>
      <c r="E286" s="38" t="s">
        <v>1983</v>
      </c>
      <c r="F286" s="63" t="s">
        <v>1983</v>
      </c>
      <c r="G286" s="63" t="s">
        <v>68</v>
      </c>
      <c r="H286" s="63"/>
      <c r="I286" s="63" t="s">
        <v>263</v>
      </c>
      <c r="J286" s="78" t="s">
        <v>34</v>
      </c>
      <c r="K286" s="63"/>
      <c r="L286" s="49"/>
      <c r="M286" s="4"/>
      <c r="N286" s="47"/>
      <c r="O286" s="4"/>
      <c r="P286" s="4"/>
      <c r="Q286" s="49"/>
      <c r="R286" s="49"/>
      <c r="S286" s="49"/>
      <c r="T286" s="49"/>
      <c r="U286" s="49"/>
      <c r="V286" s="49"/>
    </row>
    <row r="287" spans="1:22" x14ac:dyDescent="0.35">
      <c r="A287" s="76">
        <v>2010</v>
      </c>
      <c r="B287" s="63" t="s">
        <v>49</v>
      </c>
      <c r="C287" s="63" t="s">
        <v>2691</v>
      </c>
      <c r="D287" s="48">
        <v>100</v>
      </c>
      <c r="E287" s="38" t="s">
        <v>1983</v>
      </c>
      <c r="F287" s="63" t="s">
        <v>1983</v>
      </c>
      <c r="G287" s="63" t="s">
        <v>68</v>
      </c>
      <c r="H287" s="63"/>
      <c r="I287" s="63" t="s">
        <v>246</v>
      </c>
      <c r="J287" s="78" t="s">
        <v>66</v>
      </c>
      <c r="K287" s="63"/>
      <c r="L287" s="49"/>
      <c r="M287" s="4"/>
      <c r="N287" s="47"/>
      <c r="O287" s="4"/>
      <c r="P287" s="4"/>
      <c r="Q287" s="49"/>
      <c r="R287" s="49"/>
      <c r="S287" s="49"/>
      <c r="T287" s="49"/>
      <c r="U287" s="49"/>
      <c r="V287" s="49"/>
    </row>
    <row r="288" spans="1:22" x14ac:dyDescent="0.35">
      <c r="A288" s="76">
        <v>2010</v>
      </c>
      <c r="B288" s="63" t="s">
        <v>49</v>
      </c>
      <c r="C288" s="63" t="s">
        <v>1045</v>
      </c>
      <c r="D288" s="48">
        <v>570</v>
      </c>
      <c r="E288" s="38" t="s">
        <v>1983</v>
      </c>
      <c r="F288" s="63" t="s">
        <v>1135</v>
      </c>
      <c r="G288" s="63" t="s">
        <v>37</v>
      </c>
      <c r="H288" s="63" t="s">
        <v>352</v>
      </c>
      <c r="I288" s="63" t="s">
        <v>55</v>
      </c>
      <c r="J288" s="78" t="s">
        <v>28</v>
      </c>
      <c r="K288" s="63"/>
      <c r="L288" s="49"/>
      <c r="M288" s="4"/>
      <c r="N288" s="47"/>
      <c r="O288" s="4"/>
      <c r="P288" s="4"/>
      <c r="Q288" s="49"/>
      <c r="R288" s="49"/>
      <c r="S288" s="49"/>
      <c r="T288" s="49"/>
      <c r="U288" s="49"/>
      <c r="V288" s="49"/>
    </row>
    <row r="289" spans="1:22" x14ac:dyDescent="0.35">
      <c r="A289" s="76">
        <v>2010</v>
      </c>
      <c r="B289" s="63" t="s">
        <v>49</v>
      </c>
      <c r="C289" s="63" t="s">
        <v>1136</v>
      </c>
      <c r="D289" s="48">
        <v>700</v>
      </c>
      <c r="E289" s="38" t="s">
        <v>1983</v>
      </c>
      <c r="F289" s="63" t="s">
        <v>2305</v>
      </c>
      <c r="G289" s="63" t="s">
        <v>37</v>
      </c>
      <c r="H289" s="63"/>
      <c r="I289" s="63" t="s">
        <v>1137</v>
      </c>
      <c r="J289" s="78" t="s">
        <v>19</v>
      </c>
      <c r="K289" s="63"/>
      <c r="L289" s="49"/>
      <c r="M289" s="4"/>
      <c r="N289" s="47"/>
      <c r="O289" s="4"/>
      <c r="P289" s="4"/>
      <c r="Q289" s="49"/>
      <c r="R289" s="49"/>
      <c r="S289" s="49"/>
      <c r="T289" s="49"/>
      <c r="U289" s="49"/>
      <c r="V289" s="49"/>
    </row>
    <row r="290" spans="1:22" x14ac:dyDescent="0.35">
      <c r="A290" s="76">
        <v>2010</v>
      </c>
      <c r="B290" s="63" t="s">
        <v>49</v>
      </c>
      <c r="C290" s="63" t="s">
        <v>383</v>
      </c>
      <c r="D290" s="48">
        <v>250</v>
      </c>
      <c r="E290" s="38" t="s">
        <v>1983</v>
      </c>
      <c r="F290" s="63" t="s">
        <v>1138</v>
      </c>
      <c r="G290" s="63" t="s">
        <v>75</v>
      </c>
      <c r="H290" s="63" t="s">
        <v>137</v>
      </c>
      <c r="I290" s="63" t="s">
        <v>197</v>
      </c>
      <c r="J290" s="78" t="s">
        <v>66</v>
      </c>
      <c r="K290" s="63"/>
      <c r="L290" s="49"/>
      <c r="M290" s="4"/>
      <c r="N290" s="47"/>
      <c r="O290" s="4"/>
      <c r="P290" s="4"/>
      <c r="Q290" s="49"/>
      <c r="R290" s="49"/>
      <c r="S290" s="49"/>
      <c r="T290" s="49"/>
      <c r="U290" s="49"/>
      <c r="V290" s="49"/>
    </row>
    <row r="291" spans="1:22" x14ac:dyDescent="0.35">
      <c r="A291" s="76">
        <v>2010</v>
      </c>
      <c r="B291" s="63" t="s">
        <v>49</v>
      </c>
      <c r="C291" s="63" t="s">
        <v>627</v>
      </c>
      <c r="D291" s="48">
        <v>140</v>
      </c>
      <c r="E291" s="38" t="s">
        <v>1983</v>
      </c>
      <c r="F291" s="63" t="s">
        <v>1139</v>
      </c>
      <c r="G291" s="63" t="s">
        <v>75</v>
      </c>
      <c r="H291" s="63" t="s">
        <v>137</v>
      </c>
      <c r="I291" s="63" t="s">
        <v>274</v>
      </c>
      <c r="J291" s="78" t="s">
        <v>34</v>
      </c>
      <c r="K291" s="63"/>
      <c r="L291" s="49"/>
      <c r="M291" s="4"/>
      <c r="N291" s="47"/>
      <c r="O291" s="4"/>
      <c r="P291" s="4"/>
      <c r="Q291" s="49"/>
      <c r="R291" s="49"/>
      <c r="S291" s="49"/>
      <c r="T291" s="49"/>
      <c r="U291" s="49"/>
      <c r="V291" s="49"/>
    </row>
    <row r="292" spans="1:22" x14ac:dyDescent="0.35">
      <c r="A292" s="76">
        <v>2010</v>
      </c>
      <c r="B292" s="63" t="s">
        <v>49</v>
      </c>
      <c r="C292" s="63" t="s">
        <v>311</v>
      </c>
      <c r="D292" s="48">
        <v>130</v>
      </c>
      <c r="E292" s="38" t="s">
        <v>1983</v>
      </c>
      <c r="F292" s="63" t="s">
        <v>1983</v>
      </c>
      <c r="G292" s="63" t="s">
        <v>45</v>
      </c>
      <c r="H292" s="63" t="s">
        <v>46</v>
      </c>
      <c r="I292" s="63" t="s">
        <v>1024</v>
      </c>
      <c r="J292" s="78" t="s">
        <v>66</v>
      </c>
      <c r="K292" s="63"/>
      <c r="L292" s="49"/>
      <c r="M292" s="4"/>
      <c r="N292" s="47"/>
      <c r="O292" s="4"/>
      <c r="P292" s="4"/>
      <c r="Q292" s="49"/>
      <c r="R292" s="49"/>
      <c r="S292" s="49"/>
      <c r="T292" s="49"/>
      <c r="U292" s="49"/>
      <c r="V292" s="49"/>
    </row>
    <row r="293" spans="1:22" x14ac:dyDescent="0.35">
      <c r="A293" s="76">
        <v>2010</v>
      </c>
      <c r="B293" s="63" t="s">
        <v>53</v>
      </c>
      <c r="C293" s="63" t="s">
        <v>350</v>
      </c>
      <c r="D293" s="48">
        <v>180</v>
      </c>
      <c r="E293" s="38" t="s">
        <v>1983</v>
      </c>
      <c r="F293" s="63" t="s">
        <v>1983</v>
      </c>
      <c r="G293" s="63" t="s">
        <v>37</v>
      </c>
      <c r="H293" s="63" t="s">
        <v>352</v>
      </c>
      <c r="I293" s="63" t="s">
        <v>353</v>
      </c>
      <c r="J293" s="78" t="s">
        <v>52</v>
      </c>
      <c r="K293" s="63"/>
      <c r="L293" s="49"/>
      <c r="M293" s="4"/>
      <c r="N293" s="47"/>
      <c r="O293" s="4"/>
      <c r="P293" s="4"/>
      <c r="Q293" s="49"/>
      <c r="R293" s="49"/>
      <c r="S293" s="49"/>
      <c r="T293" s="49"/>
      <c r="U293" s="49"/>
      <c r="V293" s="49"/>
    </row>
    <row r="294" spans="1:22" x14ac:dyDescent="0.35">
      <c r="A294" s="76">
        <v>2010</v>
      </c>
      <c r="B294" s="63" t="s">
        <v>53</v>
      </c>
      <c r="C294" s="63" t="s">
        <v>2691</v>
      </c>
      <c r="D294" s="48">
        <v>960</v>
      </c>
      <c r="E294" s="38" t="s">
        <v>1983</v>
      </c>
      <c r="F294" s="63" t="s">
        <v>1140</v>
      </c>
      <c r="G294" s="63" t="s">
        <v>37</v>
      </c>
      <c r="H294" s="63" t="s">
        <v>130</v>
      </c>
      <c r="I294" s="63" t="s">
        <v>287</v>
      </c>
      <c r="J294" s="78" t="s">
        <v>28</v>
      </c>
      <c r="K294" s="63"/>
      <c r="L294" s="49"/>
      <c r="M294" s="4"/>
      <c r="N294" s="47"/>
      <c r="O294" s="4"/>
      <c r="P294" s="4"/>
      <c r="Q294" s="49"/>
      <c r="R294" s="49"/>
      <c r="S294" s="49"/>
      <c r="T294" s="49"/>
      <c r="U294" s="49"/>
      <c r="V294" s="49"/>
    </row>
    <row r="295" spans="1:22" x14ac:dyDescent="0.35">
      <c r="A295" s="76">
        <v>2010</v>
      </c>
      <c r="B295" s="63" t="s">
        <v>53</v>
      </c>
      <c r="C295" s="63" t="s">
        <v>30</v>
      </c>
      <c r="D295" s="48">
        <v>340</v>
      </c>
      <c r="E295" s="38" t="s">
        <v>1983</v>
      </c>
      <c r="F295" s="63" t="s">
        <v>1983</v>
      </c>
      <c r="G295" s="63" t="s">
        <v>17</v>
      </c>
      <c r="H295" s="63" t="s">
        <v>32</v>
      </c>
      <c r="I295" s="63" t="s">
        <v>408</v>
      </c>
      <c r="J295" s="78" t="s">
        <v>34</v>
      </c>
      <c r="K295" s="63"/>
      <c r="L295" s="49"/>
      <c r="M295" s="4"/>
      <c r="N295" s="47"/>
      <c r="O295" s="4"/>
      <c r="P295" s="4"/>
      <c r="Q295" s="49"/>
      <c r="R295" s="49"/>
      <c r="S295" s="49"/>
      <c r="T295" s="49"/>
      <c r="U295" s="49"/>
      <c r="V295" s="49"/>
    </row>
    <row r="296" spans="1:22" x14ac:dyDescent="0.35">
      <c r="A296" s="76">
        <v>2010</v>
      </c>
      <c r="B296" s="63" t="s">
        <v>53</v>
      </c>
      <c r="C296" s="63" t="s">
        <v>350</v>
      </c>
      <c r="D296" s="48">
        <v>100</v>
      </c>
      <c r="E296" s="38" t="s">
        <v>1983</v>
      </c>
      <c r="F296" s="63" t="s">
        <v>1983</v>
      </c>
      <c r="G296" s="63" t="s">
        <v>45</v>
      </c>
      <c r="H296" s="63" t="s">
        <v>46</v>
      </c>
      <c r="I296" s="63" t="s">
        <v>422</v>
      </c>
      <c r="J296" s="78" t="s">
        <v>52</v>
      </c>
      <c r="K296" s="63"/>
      <c r="L296" s="49"/>
      <c r="M296" s="4"/>
      <c r="N296" s="47"/>
      <c r="O296" s="4"/>
      <c r="P296" s="4"/>
      <c r="Q296" s="49"/>
      <c r="R296" s="49"/>
      <c r="S296" s="49"/>
      <c r="T296" s="49"/>
      <c r="U296" s="49"/>
      <c r="V296" s="49"/>
    </row>
    <row r="297" spans="1:22" x14ac:dyDescent="0.35">
      <c r="A297" s="76">
        <v>2010</v>
      </c>
      <c r="B297" s="63" t="s">
        <v>53</v>
      </c>
      <c r="C297" s="63" t="s">
        <v>2691</v>
      </c>
      <c r="D297" s="48">
        <v>110</v>
      </c>
      <c r="E297" s="38" t="s">
        <v>1983</v>
      </c>
      <c r="F297" s="63" t="s">
        <v>1983</v>
      </c>
      <c r="G297" s="63" t="s">
        <v>45</v>
      </c>
      <c r="H297" s="63" t="s">
        <v>111</v>
      </c>
      <c r="I297" s="63" t="s">
        <v>290</v>
      </c>
      <c r="J297" s="78" t="s">
        <v>72</v>
      </c>
      <c r="K297" s="63"/>
      <c r="L297" s="49"/>
      <c r="M297" s="4"/>
      <c r="N297" s="47"/>
      <c r="O297" s="4"/>
      <c r="P297" s="4"/>
      <c r="Q297" s="49"/>
      <c r="R297" s="49"/>
      <c r="S297" s="49"/>
      <c r="T297" s="49"/>
      <c r="U297" s="49"/>
      <c r="V297" s="49"/>
    </row>
    <row r="298" spans="1:22" x14ac:dyDescent="0.35">
      <c r="A298" s="76">
        <v>2010</v>
      </c>
      <c r="B298" s="63" t="s">
        <v>53</v>
      </c>
      <c r="C298" s="63" t="s">
        <v>2691</v>
      </c>
      <c r="D298" s="48">
        <v>290</v>
      </c>
      <c r="E298" s="38" t="s">
        <v>1983</v>
      </c>
      <c r="F298" s="63" t="s">
        <v>1983</v>
      </c>
      <c r="G298" s="63" t="s">
        <v>455</v>
      </c>
      <c r="H298" s="63"/>
      <c r="I298" s="63" t="s">
        <v>320</v>
      </c>
      <c r="J298" s="78" t="s">
        <v>72</v>
      </c>
      <c r="K298" s="63"/>
      <c r="L298" s="49"/>
      <c r="M298" s="4"/>
      <c r="N298" s="47"/>
      <c r="O298" s="4"/>
      <c r="P298" s="4"/>
      <c r="Q298" s="49"/>
      <c r="R298" s="49"/>
      <c r="S298" s="49"/>
      <c r="T298" s="49"/>
      <c r="U298" s="49"/>
      <c r="V298" s="49"/>
    </row>
    <row r="299" spans="1:22" x14ac:dyDescent="0.35">
      <c r="A299" s="76">
        <v>2010</v>
      </c>
      <c r="B299" s="63" t="s">
        <v>53</v>
      </c>
      <c r="C299" s="63" t="s">
        <v>2732</v>
      </c>
      <c r="D299" s="48">
        <v>110</v>
      </c>
      <c r="E299" s="38" t="s">
        <v>1983</v>
      </c>
      <c r="F299" s="63" t="s">
        <v>1344</v>
      </c>
      <c r="G299" s="63" t="s">
        <v>37</v>
      </c>
      <c r="H299" s="63"/>
      <c r="I299" s="63" t="s">
        <v>263</v>
      </c>
      <c r="J299" s="78" t="s">
        <v>34</v>
      </c>
      <c r="K299" s="63"/>
      <c r="L299" s="49"/>
      <c r="M299" s="4"/>
      <c r="N299" s="47"/>
      <c r="O299" s="4"/>
      <c r="P299" s="4"/>
      <c r="Q299" s="49"/>
      <c r="R299" s="49"/>
      <c r="S299" s="49"/>
      <c r="T299" s="49"/>
      <c r="U299" s="49"/>
      <c r="V299" s="49"/>
    </row>
    <row r="300" spans="1:22" x14ac:dyDescent="0.35">
      <c r="A300" s="76">
        <v>2010</v>
      </c>
      <c r="B300" s="63" t="s">
        <v>53</v>
      </c>
      <c r="C300" s="63" t="s">
        <v>2691</v>
      </c>
      <c r="D300" s="48">
        <v>200</v>
      </c>
      <c r="E300" s="38" t="s">
        <v>1983</v>
      </c>
      <c r="F300" s="63" t="s">
        <v>1983</v>
      </c>
      <c r="G300" s="63" t="s">
        <v>37</v>
      </c>
      <c r="H300" s="63" t="s">
        <v>130</v>
      </c>
      <c r="I300" s="63" t="s">
        <v>274</v>
      </c>
      <c r="J300" s="78" t="s">
        <v>34</v>
      </c>
      <c r="K300" s="63"/>
      <c r="L300" s="49"/>
      <c r="M300" s="4"/>
      <c r="N300" s="47"/>
      <c r="O300" s="4"/>
      <c r="P300" s="4"/>
      <c r="Q300" s="49"/>
      <c r="R300" s="49"/>
      <c r="S300" s="49"/>
      <c r="T300" s="49"/>
      <c r="U300" s="49"/>
      <c r="V300" s="49"/>
    </row>
    <row r="301" spans="1:22" x14ac:dyDescent="0.35">
      <c r="A301" s="76">
        <v>2010</v>
      </c>
      <c r="B301" s="63" t="s">
        <v>57</v>
      </c>
      <c r="C301" s="63" t="s">
        <v>350</v>
      </c>
      <c r="D301" s="48">
        <v>1500</v>
      </c>
      <c r="E301" s="38" t="s">
        <v>1983</v>
      </c>
      <c r="F301" s="63" t="s">
        <v>1141</v>
      </c>
      <c r="G301" s="63" t="s">
        <v>37</v>
      </c>
      <c r="H301" s="63" t="s">
        <v>352</v>
      </c>
      <c r="I301" s="63" t="s">
        <v>149</v>
      </c>
      <c r="J301" s="78" t="s">
        <v>52</v>
      </c>
      <c r="K301" s="63"/>
      <c r="L301" s="49"/>
      <c r="M301" s="4"/>
      <c r="N301" s="47"/>
      <c r="O301" s="4"/>
      <c r="P301" s="4"/>
      <c r="Q301" s="49"/>
      <c r="R301" s="49"/>
      <c r="S301" s="49"/>
      <c r="T301" s="49"/>
      <c r="U301" s="49"/>
      <c r="V301" s="49"/>
    </row>
    <row r="302" spans="1:22" x14ac:dyDescent="0.35">
      <c r="A302" s="76">
        <v>2010</v>
      </c>
      <c r="B302" s="63" t="s">
        <v>57</v>
      </c>
      <c r="C302" s="63" t="s">
        <v>350</v>
      </c>
      <c r="D302" s="48">
        <v>130</v>
      </c>
      <c r="E302" s="38" t="s">
        <v>1983</v>
      </c>
      <c r="F302" s="63" t="s">
        <v>1344</v>
      </c>
      <c r="G302" s="63" t="s">
        <v>37</v>
      </c>
      <c r="H302" s="63"/>
      <c r="I302" s="63" t="s">
        <v>263</v>
      </c>
      <c r="J302" s="78" t="s">
        <v>34</v>
      </c>
      <c r="K302" s="63"/>
      <c r="L302" s="49"/>
      <c r="M302" s="4"/>
      <c r="N302" s="47"/>
      <c r="O302" s="4"/>
      <c r="P302" s="4"/>
      <c r="Q302" s="49"/>
      <c r="R302" s="49"/>
      <c r="S302" s="49"/>
      <c r="T302" s="49"/>
      <c r="U302" s="49"/>
      <c r="V302" s="49"/>
    </row>
    <row r="303" spans="1:22" x14ac:dyDescent="0.35">
      <c r="A303" s="76">
        <v>2010</v>
      </c>
      <c r="B303" s="63" t="s">
        <v>57</v>
      </c>
      <c r="C303" s="63" t="s">
        <v>2691</v>
      </c>
      <c r="D303" s="48">
        <v>750</v>
      </c>
      <c r="E303" s="38" t="s">
        <v>1983</v>
      </c>
      <c r="F303" s="63" t="s">
        <v>1983</v>
      </c>
      <c r="G303" s="63" t="s">
        <v>37</v>
      </c>
      <c r="H303" s="63"/>
      <c r="I303" s="63" t="s">
        <v>915</v>
      </c>
      <c r="J303" s="78" t="s">
        <v>48</v>
      </c>
      <c r="K303" s="63"/>
      <c r="L303" s="49"/>
      <c r="M303" s="4"/>
      <c r="N303" s="47"/>
      <c r="O303" s="4"/>
      <c r="P303" s="4"/>
      <c r="Q303" s="49"/>
      <c r="R303" s="49"/>
      <c r="S303" s="49"/>
      <c r="T303" s="49"/>
      <c r="U303" s="49"/>
      <c r="V303" s="49"/>
    </row>
    <row r="304" spans="1:22" x14ac:dyDescent="0.35">
      <c r="A304" s="76">
        <v>2010</v>
      </c>
      <c r="B304" s="63" t="s">
        <v>57</v>
      </c>
      <c r="C304" s="63" t="s">
        <v>2691</v>
      </c>
      <c r="D304" s="48">
        <v>610</v>
      </c>
      <c r="E304" s="38" t="s">
        <v>1983</v>
      </c>
      <c r="F304" s="63" t="s">
        <v>292</v>
      </c>
      <c r="G304" s="63" t="s">
        <v>17</v>
      </c>
      <c r="H304" s="63" t="s">
        <v>26</v>
      </c>
      <c r="I304" s="63" t="s">
        <v>60</v>
      </c>
      <c r="J304" s="78" t="s">
        <v>60</v>
      </c>
      <c r="K304" s="63"/>
      <c r="L304" s="49"/>
      <c r="M304" s="4"/>
      <c r="N304" s="47"/>
      <c r="O304" s="4"/>
      <c r="P304" s="4"/>
      <c r="Q304" s="49"/>
      <c r="R304" s="49"/>
      <c r="S304" s="49"/>
      <c r="T304" s="49"/>
      <c r="U304" s="49"/>
      <c r="V304" s="49"/>
    </row>
    <row r="305" spans="1:22" x14ac:dyDescent="0.35">
      <c r="A305" s="76">
        <v>2010</v>
      </c>
      <c r="B305" s="63" t="s">
        <v>57</v>
      </c>
      <c r="C305" s="63" t="s">
        <v>2691</v>
      </c>
      <c r="D305" s="48">
        <v>290</v>
      </c>
      <c r="E305" s="38" t="s">
        <v>1983</v>
      </c>
      <c r="F305" s="63" t="s">
        <v>1983</v>
      </c>
      <c r="G305" s="63" t="s">
        <v>455</v>
      </c>
      <c r="H305" s="63"/>
      <c r="I305" s="63" t="s">
        <v>149</v>
      </c>
      <c r="J305" s="78" t="s">
        <v>52</v>
      </c>
      <c r="K305" s="63"/>
      <c r="L305" s="49"/>
      <c r="M305" s="4"/>
      <c r="N305" s="47"/>
      <c r="O305" s="4"/>
      <c r="P305" s="4"/>
      <c r="Q305" s="49"/>
      <c r="R305" s="49"/>
      <c r="S305" s="49"/>
      <c r="T305" s="49"/>
      <c r="U305" s="49"/>
      <c r="V305" s="49"/>
    </row>
    <row r="306" spans="1:22" x14ac:dyDescent="0.35">
      <c r="A306" s="76">
        <v>2010</v>
      </c>
      <c r="B306" s="63" t="s">
        <v>57</v>
      </c>
      <c r="C306" s="63" t="s">
        <v>30</v>
      </c>
      <c r="D306" s="48">
        <v>570</v>
      </c>
      <c r="E306" s="38" t="s">
        <v>1983</v>
      </c>
      <c r="F306" s="63" t="s">
        <v>1142</v>
      </c>
      <c r="G306" s="63" t="s">
        <v>75</v>
      </c>
      <c r="H306" s="63" t="s">
        <v>137</v>
      </c>
      <c r="I306" s="63" t="s">
        <v>1046</v>
      </c>
      <c r="J306" s="78" t="s">
        <v>66</v>
      </c>
      <c r="K306" s="63"/>
      <c r="L306" s="49"/>
      <c r="M306" s="4"/>
      <c r="N306" s="47"/>
      <c r="O306" s="4"/>
      <c r="P306" s="4"/>
      <c r="Q306" s="49"/>
      <c r="R306" s="49"/>
      <c r="S306" s="49"/>
      <c r="T306" s="49"/>
      <c r="U306" s="49"/>
      <c r="V306" s="49"/>
    </row>
    <row r="307" spans="1:22" x14ac:dyDescent="0.35">
      <c r="A307" s="76">
        <v>2010</v>
      </c>
      <c r="B307" s="63" t="s">
        <v>57</v>
      </c>
      <c r="C307" s="63" t="s">
        <v>2750</v>
      </c>
      <c r="D307" s="48">
        <v>970</v>
      </c>
      <c r="E307" s="38" t="s">
        <v>1983</v>
      </c>
      <c r="F307" s="63" t="s">
        <v>1143</v>
      </c>
      <c r="G307" s="63" t="s">
        <v>22</v>
      </c>
      <c r="H307" s="63" t="s">
        <v>116</v>
      </c>
      <c r="I307" s="63" t="s">
        <v>183</v>
      </c>
      <c r="J307" s="78" t="s">
        <v>48</v>
      </c>
      <c r="K307" s="63"/>
      <c r="L307" s="49"/>
      <c r="M307" s="4"/>
      <c r="N307" s="47"/>
      <c r="O307" s="4"/>
      <c r="P307" s="4"/>
      <c r="Q307" s="49"/>
      <c r="R307" s="49"/>
      <c r="S307" s="49"/>
      <c r="T307" s="49"/>
      <c r="U307" s="49"/>
      <c r="V307" s="49"/>
    </row>
    <row r="308" spans="1:22" x14ac:dyDescent="0.35">
      <c r="A308" s="76">
        <v>2010</v>
      </c>
      <c r="B308" s="63" t="s">
        <v>57</v>
      </c>
      <c r="C308" s="63" t="s">
        <v>2736</v>
      </c>
      <c r="D308" s="48">
        <v>240</v>
      </c>
      <c r="E308" s="38" t="s">
        <v>1983</v>
      </c>
      <c r="F308" s="63" t="s">
        <v>1983</v>
      </c>
      <c r="G308" s="63" t="s">
        <v>45</v>
      </c>
      <c r="H308" s="63" t="s">
        <v>46</v>
      </c>
      <c r="I308" s="63" t="s">
        <v>1069</v>
      </c>
      <c r="J308" s="78" t="s">
        <v>66</v>
      </c>
      <c r="K308" s="63"/>
      <c r="L308" s="49"/>
      <c r="M308" s="4"/>
      <c r="N308" s="47"/>
      <c r="O308" s="4"/>
      <c r="P308" s="4"/>
      <c r="Q308" s="49"/>
      <c r="R308" s="49"/>
      <c r="S308" s="49"/>
      <c r="T308" s="49"/>
      <c r="U308" s="49"/>
      <c r="V308" s="49"/>
    </row>
    <row r="309" spans="1:22" x14ac:dyDescent="0.35">
      <c r="A309" s="76">
        <v>2010</v>
      </c>
      <c r="B309" s="63" t="s">
        <v>57</v>
      </c>
      <c r="C309" s="63" t="s">
        <v>311</v>
      </c>
      <c r="D309" s="48">
        <v>400</v>
      </c>
      <c r="E309" s="38" t="s">
        <v>1983</v>
      </c>
      <c r="F309" s="63" t="s">
        <v>1983</v>
      </c>
      <c r="G309" s="63" t="s">
        <v>45</v>
      </c>
      <c r="H309" s="63" t="s">
        <v>46</v>
      </c>
      <c r="I309" s="63" t="s">
        <v>308</v>
      </c>
      <c r="J309" s="78" t="s">
        <v>19</v>
      </c>
      <c r="K309" s="63"/>
      <c r="L309" s="49"/>
      <c r="M309" s="4"/>
      <c r="N309" s="47"/>
      <c r="O309" s="4"/>
      <c r="P309" s="4"/>
      <c r="Q309" s="49"/>
      <c r="R309" s="49"/>
      <c r="S309" s="49"/>
      <c r="T309" s="49"/>
      <c r="U309" s="49"/>
      <c r="V309" s="49"/>
    </row>
    <row r="310" spans="1:22" x14ac:dyDescent="0.35">
      <c r="A310" s="76">
        <v>2010</v>
      </c>
      <c r="B310" s="63" t="s">
        <v>57</v>
      </c>
      <c r="C310" s="63" t="s">
        <v>311</v>
      </c>
      <c r="D310" s="48">
        <v>220</v>
      </c>
      <c r="E310" s="38" t="s">
        <v>1983</v>
      </c>
      <c r="F310" s="63" t="s">
        <v>1983</v>
      </c>
      <c r="G310" s="63" t="s">
        <v>45</v>
      </c>
      <c r="H310" s="63" t="s">
        <v>46</v>
      </c>
      <c r="I310" s="63" t="s">
        <v>422</v>
      </c>
      <c r="J310" s="78" t="s">
        <v>52</v>
      </c>
      <c r="K310" s="63"/>
      <c r="L310" s="49"/>
      <c r="M310" s="4"/>
      <c r="N310" s="47"/>
      <c r="O310" s="4"/>
      <c r="P310" s="4"/>
      <c r="Q310" s="49"/>
      <c r="R310" s="49"/>
      <c r="S310" s="49"/>
      <c r="T310" s="49"/>
      <c r="U310" s="49"/>
      <c r="V310" s="49"/>
    </row>
    <row r="311" spans="1:22" x14ac:dyDescent="0.35">
      <c r="A311" s="76">
        <v>2010</v>
      </c>
      <c r="B311" s="63" t="s">
        <v>57</v>
      </c>
      <c r="C311" s="63" t="s">
        <v>1144</v>
      </c>
      <c r="D311" s="48">
        <v>100</v>
      </c>
      <c r="E311" s="38" t="s">
        <v>1983</v>
      </c>
      <c r="F311" s="63" t="s">
        <v>1983</v>
      </c>
      <c r="G311" s="63" t="s">
        <v>45</v>
      </c>
      <c r="H311" s="63" t="s">
        <v>46</v>
      </c>
      <c r="I311" s="63" t="s">
        <v>55</v>
      </c>
      <c r="J311" s="78" t="s">
        <v>28</v>
      </c>
      <c r="K311" s="63"/>
      <c r="L311" s="49"/>
      <c r="M311" s="4"/>
      <c r="N311" s="47"/>
      <c r="O311" s="4"/>
      <c r="P311" s="4"/>
      <c r="Q311" s="49"/>
      <c r="R311" s="49"/>
      <c r="S311" s="49"/>
      <c r="T311" s="49"/>
      <c r="U311" s="49"/>
      <c r="V311" s="49"/>
    </row>
    <row r="312" spans="1:22" x14ac:dyDescent="0.35">
      <c r="A312" s="76">
        <v>2010</v>
      </c>
      <c r="B312" s="63" t="s">
        <v>96</v>
      </c>
      <c r="C312" s="63" t="s">
        <v>1039</v>
      </c>
      <c r="D312" s="48">
        <v>270</v>
      </c>
      <c r="E312" s="38" t="s">
        <v>1983</v>
      </c>
      <c r="F312" s="63" t="s">
        <v>1145</v>
      </c>
      <c r="G312" s="63" t="s">
        <v>59</v>
      </c>
      <c r="H312" s="63"/>
      <c r="I312" s="63" t="s">
        <v>77</v>
      </c>
      <c r="J312" s="78" t="s">
        <v>52</v>
      </c>
      <c r="K312" s="63"/>
      <c r="L312" s="49"/>
      <c r="M312" s="4"/>
      <c r="N312" s="47"/>
      <c r="O312" s="4"/>
      <c r="P312" s="4"/>
      <c r="Q312" s="49"/>
      <c r="R312" s="49"/>
      <c r="S312" s="49"/>
      <c r="T312" s="49"/>
      <c r="U312" s="49"/>
      <c r="V312" s="49"/>
    </row>
    <row r="313" spans="1:22" x14ac:dyDescent="0.35">
      <c r="A313" s="76">
        <v>2010</v>
      </c>
      <c r="B313" s="63" t="s">
        <v>96</v>
      </c>
      <c r="C313" s="63" t="s">
        <v>2652</v>
      </c>
      <c r="D313" s="48">
        <v>170</v>
      </c>
      <c r="E313" s="38" t="s">
        <v>1983</v>
      </c>
      <c r="F313" s="63" t="s">
        <v>1983</v>
      </c>
      <c r="G313" s="63" t="s">
        <v>37</v>
      </c>
      <c r="H313" s="63" t="s">
        <v>130</v>
      </c>
      <c r="I313" s="63" t="s">
        <v>316</v>
      </c>
      <c r="J313" s="78" t="s">
        <v>34</v>
      </c>
      <c r="K313" s="63"/>
      <c r="L313" s="49"/>
      <c r="M313" s="4"/>
      <c r="N313" s="47"/>
      <c r="O313" s="4"/>
      <c r="P313" s="4"/>
      <c r="Q313" s="49"/>
      <c r="R313" s="49"/>
      <c r="S313" s="49"/>
      <c r="T313" s="49"/>
      <c r="U313" s="49"/>
      <c r="V313" s="49"/>
    </row>
    <row r="314" spans="1:22" x14ac:dyDescent="0.35">
      <c r="A314" s="76">
        <v>2010</v>
      </c>
      <c r="B314" s="63" t="s">
        <v>96</v>
      </c>
      <c r="C314" s="63" t="s">
        <v>529</v>
      </c>
      <c r="D314" s="48">
        <v>450</v>
      </c>
      <c r="E314" s="38" t="s">
        <v>1983</v>
      </c>
      <c r="F314" s="63" t="s">
        <v>1146</v>
      </c>
      <c r="G314" s="63" t="s">
        <v>37</v>
      </c>
      <c r="H314" s="63" t="s">
        <v>130</v>
      </c>
      <c r="I314" s="63" t="s">
        <v>122</v>
      </c>
      <c r="J314" s="78" t="s">
        <v>52</v>
      </c>
      <c r="K314" s="63"/>
      <c r="L314" s="49"/>
      <c r="M314" s="4"/>
      <c r="N314" s="47"/>
      <c r="O314" s="4"/>
      <c r="P314" s="4"/>
      <c r="Q314" s="49"/>
      <c r="R314" s="49"/>
      <c r="S314" s="49"/>
      <c r="T314" s="49"/>
      <c r="U314" s="49"/>
      <c r="V314" s="49"/>
    </row>
    <row r="315" spans="1:22" x14ac:dyDescent="0.35">
      <c r="A315" s="76">
        <v>2010</v>
      </c>
      <c r="B315" s="63" t="s">
        <v>96</v>
      </c>
      <c r="C315" s="63" t="s">
        <v>2691</v>
      </c>
      <c r="D315" s="48">
        <v>280</v>
      </c>
      <c r="E315" s="38" t="s">
        <v>1983</v>
      </c>
      <c r="F315" s="63" t="s">
        <v>1983</v>
      </c>
      <c r="G315" s="63" t="s">
        <v>37</v>
      </c>
      <c r="H315" s="63" t="s">
        <v>352</v>
      </c>
      <c r="I315" s="63" t="s">
        <v>373</v>
      </c>
      <c r="J315" s="78" t="s">
        <v>72</v>
      </c>
      <c r="K315" s="63"/>
      <c r="L315" s="49"/>
      <c r="M315" s="4"/>
      <c r="N315" s="47"/>
      <c r="O315" s="4"/>
      <c r="P315" s="4"/>
      <c r="Q315" s="49"/>
      <c r="R315" s="49"/>
      <c r="S315" s="49"/>
      <c r="T315" s="49"/>
      <c r="U315" s="49"/>
      <c r="V315" s="49"/>
    </row>
    <row r="316" spans="1:22" x14ac:dyDescent="0.35">
      <c r="A316" s="76">
        <v>2010</v>
      </c>
      <c r="B316" s="63" t="s">
        <v>96</v>
      </c>
      <c r="C316" s="63" t="s">
        <v>1045</v>
      </c>
      <c r="D316" s="48">
        <v>800</v>
      </c>
      <c r="E316" s="38" t="s">
        <v>1983</v>
      </c>
      <c r="F316" s="63" t="s">
        <v>1983</v>
      </c>
      <c r="G316" s="63" t="s">
        <v>37</v>
      </c>
      <c r="H316" s="63" t="s">
        <v>352</v>
      </c>
      <c r="I316" s="63" t="s">
        <v>246</v>
      </c>
      <c r="J316" s="78" t="s">
        <v>66</v>
      </c>
      <c r="K316" s="63"/>
      <c r="L316" s="49"/>
      <c r="M316" s="4"/>
      <c r="N316" s="47"/>
      <c r="O316" s="4"/>
      <c r="P316" s="4"/>
      <c r="Q316" s="49"/>
      <c r="R316" s="49"/>
      <c r="S316" s="49"/>
      <c r="T316" s="49"/>
      <c r="U316" s="49"/>
      <c r="V316" s="49"/>
    </row>
    <row r="317" spans="1:22" x14ac:dyDescent="0.35">
      <c r="A317" s="76">
        <v>2010</v>
      </c>
      <c r="B317" s="63" t="s">
        <v>96</v>
      </c>
      <c r="C317" s="63" t="s">
        <v>311</v>
      </c>
      <c r="D317" s="48">
        <v>220</v>
      </c>
      <c r="E317" s="38" t="s">
        <v>1983</v>
      </c>
      <c r="F317" s="63" t="s">
        <v>1983</v>
      </c>
      <c r="G317" s="63" t="s">
        <v>45</v>
      </c>
      <c r="H317" s="63" t="s">
        <v>439</v>
      </c>
      <c r="I317" s="63" t="s">
        <v>592</v>
      </c>
      <c r="J317" s="78" t="s">
        <v>72</v>
      </c>
      <c r="K317" s="63"/>
      <c r="L317" s="49"/>
      <c r="M317" s="4"/>
      <c r="N317" s="47"/>
      <c r="O317" s="4"/>
      <c r="P317" s="4"/>
      <c r="Q317" s="49"/>
      <c r="R317" s="49"/>
      <c r="S317" s="49"/>
      <c r="T317" s="49"/>
      <c r="U317" s="49"/>
      <c r="V317" s="49"/>
    </row>
    <row r="318" spans="1:22" x14ac:dyDescent="0.35">
      <c r="A318" s="76">
        <v>2010</v>
      </c>
      <c r="B318" s="63" t="s">
        <v>96</v>
      </c>
      <c r="C318" s="63" t="s">
        <v>311</v>
      </c>
      <c r="D318" s="48">
        <v>250</v>
      </c>
      <c r="F318" s="63"/>
      <c r="G318" s="63" t="s">
        <v>45</v>
      </c>
      <c r="H318" s="63" t="s">
        <v>46</v>
      </c>
      <c r="I318" s="63" t="s">
        <v>373</v>
      </c>
      <c r="J318" s="78" t="s">
        <v>72</v>
      </c>
      <c r="K318" s="63"/>
      <c r="L318" s="49"/>
      <c r="M318" s="4"/>
      <c r="N318" s="47"/>
      <c r="O318" s="4"/>
      <c r="P318" s="4"/>
      <c r="Q318" s="49"/>
      <c r="R318" s="49"/>
      <c r="S318" s="49"/>
      <c r="T318" s="49"/>
      <c r="U318" s="49"/>
      <c r="V318" s="49"/>
    </row>
    <row r="319" spans="1:22" x14ac:dyDescent="0.35">
      <c r="A319" s="76">
        <v>2010</v>
      </c>
      <c r="B319" s="63" t="s">
        <v>63</v>
      </c>
      <c r="C319" s="63" t="s">
        <v>2691</v>
      </c>
      <c r="D319" s="48">
        <v>220</v>
      </c>
      <c r="E319" s="38" t="s">
        <v>1983</v>
      </c>
      <c r="F319" s="63" t="s">
        <v>1983</v>
      </c>
      <c r="G319" s="63" t="s">
        <v>37</v>
      </c>
      <c r="H319" s="63"/>
      <c r="I319" s="63" t="s">
        <v>287</v>
      </c>
      <c r="J319" s="78" t="s">
        <v>28</v>
      </c>
      <c r="K319" s="63"/>
      <c r="L319" s="49"/>
      <c r="M319" s="4"/>
      <c r="N319" s="47"/>
      <c r="O319" s="4"/>
      <c r="P319" s="4"/>
      <c r="Q319" s="49"/>
      <c r="R319" s="49"/>
      <c r="S319" s="49"/>
      <c r="T319" s="49"/>
      <c r="U319" s="49"/>
      <c r="V319" s="49"/>
    </row>
    <row r="320" spans="1:22" x14ac:dyDescent="0.35">
      <c r="A320" s="76">
        <v>2010</v>
      </c>
      <c r="B320" s="63" t="s">
        <v>63</v>
      </c>
      <c r="C320" s="63" t="s">
        <v>1045</v>
      </c>
      <c r="D320" s="48">
        <v>290</v>
      </c>
      <c r="E320" s="38" t="s">
        <v>1983</v>
      </c>
      <c r="F320" s="63" t="s">
        <v>1983</v>
      </c>
      <c r="G320" s="63" t="s">
        <v>68</v>
      </c>
      <c r="H320" s="63"/>
      <c r="I320" s="63" t="s">
        <v>287</v>
      </c>
      <c r="J320" s="78" t="s">
        <v>28</v>
      </c>
      <c r="K320" s="63"/>
      <c r="L320" s="49"/>
      <c r="M320" s="4"/>
      <c r="N320" s="47"/>
      <c r="O320" s="4"/>
      <c r="P320" s="4"/>
      <c r="Q320" s="49"/>
      <c r="R320" s="49"/>
      <c r="S320" s="49"/>
      <c r="T320" s="49"/>
      <c r="U320" s="49"/>
      <c r="V320" s="49"/>
    </row>
    <row r="321" spans="1:22" x14ac:dyDescent="0.35">
      <c r="A321" s="76">
        <v>2010</v>
      </c>
      <c r="B321" s="63" t="s">
        <v>63</v>
      </c>
      <c r="C321" s="63" t="s">
        <v>948</v>
      </c>
      <c r="D321" s="48">
        <v>650</v>
      </c>
      <c r="E321" s="38" t="s">
        <v>1983</v>
      </c>
      <c r="F321" s="63" t="s">
        <v>1147</v>
      </c>
      <c r="G321" s="63" t="s">
        <v>37</v>
      </c>
      <c r="H321" s="63" t="s">
        <v>130</v>
      </c>
      <c r="I321" s="63" t="s">
        <v>408</v>
      </c>
      <c r="J321" s="78" t="s">
        <v>34</v>
      </c>
      <c r="K321" s="63"/>
      <c r="L321" s="49"/>
      <c r="M321" s="4"/>
      <c r="N321" s="47"/>
      <c r="O321" s="4"/>
      <c r="P321" s="4"/>
      <c r="Q321" s="49"/>
      <c r="R321" s="49"/>
      <c r="S321" s="49"/>
      <c r="T321" s="49"/>
      <c r="U321" s="49"/>
      <c r="V321" s="49"/>
    </row>
    <row r="322" spans="1:22" x14ac:dyDescent="0.35">
      <c r="A322" s="76">
        <v>2010</v>
      </c>
      <c r="B322" s="63" t="s">
        <v>63</v>
      </c>
      <c r="C322" s="63" t="s">
        <v>2691</v>
      </c>
      <c r="D322" s="48">
        <v>340</v>
      </c>
      <c r="E322" s="38" t="s">
        <v>1983</v>
      </c>
      <c r="F322" s="63" t="s">
        <v>1983</v>
      </c>
      <c r="G322" s="63" t="s">
        <v>37</v>
      </c>
      <c r="H322" s="63" t="s">
        <v>130</v>
      </c>
      <c r="I322" s="63" t="s">
        <v>752</v>
      </c>
      <c r="J322" s="78" t="s">
        <v>48</v>
      </c>
      <c r="K322" s="63"/>
      <c r="L322" s="49"/>
      <c r="M322" s="4"/>
      <c r="N322" s="47"/>
      <c r="O322" s="4"/>
      <c r="P322" s="4"/>
      <c r="Q322" s="49"/>
      <c r="R322" s="49"/>
      <c r="S322" s="49"/>
      <c r="T322" s="49"/>
      <c r="U322" s="49"/>
      <c r="V322" s="49"/>
    </row>
    <row r="323" spans="1:22" x14ac:dyDescent="0.35">
      <c r="A323" s="76">
        <v>2010</v>
      </c>
      <c r="B323" s="63" t="s">
        <v>63</v>
      </c>
      <c r="C323" s="63" t="s">
        <v>1085</v>
      </c>
      <c r="D323" s="48">
        <v>1400</v>
      </c>
      <c r="E323" s="38" t="s">
        <v>1983</v>
      </c>
      <c r="F323" s="63" t="s">
        <v>1148</v>
      </c>
      <c r="G323" s="63" t="s">
        <v>37</v>
      </c>
      <c r="H323" s="63" t="s">
        <v>130</v>
      </c>
      <c r="I323" s="63" t="s">
        <v>122</v>
      </c>
      <c r="J323" s="78" t="s">
        <v>52</v>
      </c>
      <c r="K323" s="63"/>
      <c r="L323" s="49"/>
      <c r="M323" s="4"/>
      <c r="N323" s="47"/>
      <c r="O323" s="4"/>
      <c r="P323" s="4"/>
      <c r="Q323" s="49"/>
      <c r="R323" s="49"/>
      <c r="S323" s="49"/>
      <c r="T323" s="49"/>
      <c r="U323" s="49"/>
      <c r="V323" s="49"/>
    </row>
    <row r="324" spans="1:22" x14ac:dyDescent="0.35">
      <c r="A324" s="76">
        <v>2010</v>
      </c>
      <c r="B324" s="63" t="s">
        <v>63</v>
      </c>
      <c r="C324" s="63" t="s">
        <v>350</v>
      </c>
      <c r="D324" s="48">
        <v>260</v>
      </c>
      <c r="E324" s="38" t="s">
        <v>1983</v>
      </c>
      <c r="F324" s="63" t="s">
        <v>1149</v>
      </c>
      <c r="G324" s="63" t="s">
        <v>37</v>
      </c>
      <c r="H324" s="63" t="s">
        <v>352</v>
      </c>
      <c r="I324" s="63" t="s">
        <v>274</v>
      </c>
      <c r="J324" s="78" t="s">
        <v>34</v>
      </c>
      <c r="K324" s="63"/>
      <c r="L324" s="49"/>
      <c r="M324" s="4"/>
      <c r="N324" s="47"/>
      <c r="O324" s="4"/>
      <c r="P324" s="4"/>
      <c r="Q324" s="49"/>
      <c r="R324" s="49"/>
      <c r="S324" s="49"/>
      <c r="T324" s="49"/>
      <c r="U324" s="49"/>
      <c r="V324" s="49"/>
    </row>
    <row r="325" spans="1:22" x14ac:dyDescent="0.35">
      <c r="A325" s="76">
        <v>2010</v>
      </c>
      <c r="B325" s="63" t="s">
        <v>63</v>
      </c>
      <c r="C325" s="63" t="s">
        <v>1150</v>
      </c>
      <c r="D325" s="48">
        <v>1150</v>
      </c>
      <c r="E325" s="38" t="s">
        <v>1983</v>
      </c>
      <c r="F325" s="63" t="s">
        <v>1151</v>
      </c>
      <c r="G325" s="63" t="s">
        <v>37</v>
      </c>
      <c r="H325" s="63" t="s">
        <v>352</v>
      </c>
      <c r="I325" s="63" t="s">
        <v>408</v>
      </c>
      <c r="J325" s="78" t="s">
        <v>34</v>
      </c>
      <c r="K325" s="63"/>
      <c r="L325" s="49"/>
      <c r="M325" s="4"/>
      <c r="N325" s="47"/>
      <c r="O325" s="4"/>
      <c r="P325" s="4"/>
      <c r="Q325" s="49"/>
      <c r="R325" s="49"/>
      <c r="S325" s="49"/>
      <c r="T325" s="49"/>
      <c r="U325" s="49"/>
      <c r="V325" s="49"/>
    </row>
    <row r="326" spans="1:22" x14ac:dyDescent="0.35">
      <c r="A326" s="76">
        <v>2010</v>
      </c>
      <c r="B326" s="63" t="s">
        <v>63</v>
      </c>
      <c r="C326" s="63" t="s">
        <v>2691</v>
      </c>
      <c r="D326" s="48">
        <v>230</v>
      </c>
      <c r="E326" s="38" t="s">
        <v>1983</v>
      </c>
      <c r="F326" s="63" t="s">
        <v>1983</v>
      </c>
      <c r="G326" s="63" t="s">
        <v>37</v>
      </c>
      <c r="H326" s="63" t="s">
        <v>352</v>
      </c>
      <c r="I326" s="63" t="s">
        <v>915</v>
      </c>
      <c r="J326" s="78" t="s">
        <v>48</v>
      </c>
      <c r="K326" s="63"/>
      <c r="L326" s="49"/>
      <c r="M326" s="4"/>
      <c r="N326" s="47"/>
      <c r="O326" s="4"/>
      <c r="P326" s="4"/>
      <c r="Q326" s="49"/>
      <c r="R326" s="49"/>
      <c r="S326" s="49"/>
      <c r="T326" s="49"/>
      <c r="U326" s="49"/>
      <c r="V326" s="49"/>
    </row>
    <row r="327" spans="1:22" x14ac:dyDescent="0.35">
      <c r="A327" s="76">
        <v>2010</v>
      </c>
      <c r="B327" s="63" t="s">
        <v>63</v>
      </c>
      <c r="C327" s="63" t="s">
        <v>2732</v>
      </c>
      <c r="D327" s="48">
        <v>250</v>
      </c>
      <c r="E327" s="38">
        <v>0.4</v>
      </c>
      <c r="F327" s="63" t="s">
        <v>1983</v>
      </c>
      <c r="G327" s="63" t="s">
        <v>37</v>
      </c>
      <c r="H327" s="63" t="s">
        <v>352</v>
      </c>
      <c r="I327" s="63" t="s">
        <v>55</v>
      </c>
      <c r="J327" s="78" t="s">
        <v>28</v>
      </c>
      <c r="K327" s="63"/>
      <c r="L327" s="49"/>
      <c r="M327" s="4"/>
      <c r="N327" s="47"/>
      <c r="O327" s="4"/>
      <c r="P327" s="4"/>
      <c r="Q327" s="49"/>
      <c r="R327" s="49"/>
      <c r="S327" s="49"/>
      <c r="T327" s="49"/>
      <c r="U327" s="49"/>
      <c r="V327" s="49"/>
    </row>
    <row r="328" spans="1:22" x14ac:dyDescent="0.35">
      <c r="A328" s="76">
        <v>2010</v>
      </c>
      <c r="B328" s="63" t="s">
        <v>63</v>
      </c>
      <c r="C328" s="63" t="s">
        <v>350</v>
      </c>
      <c r="D328" s="48">
        <v>320</v>
      </c>
      <c r="E328" s="38" t="s">
        <v>1983</v>
      </c>
      <c r="F328" s="63" t="s">
        <v>1983</v>
      </c>
      <c r="G328" s="63" t="s">
        <v>37</v>
      </c>
      <c r="H328" s="63"/>
      <c r="I328" s="63" t="s">
        <v>1047</v>
      </c>
      <c r="J328" s="78" t="s">
        <v>72</v>
      </c>
      <c r="K328" s="63"/>
      <c r="L328" s="49"/>
      <c r="M328" s="4"/>
      <c r="N328" s="47"/>
      <c r="O328" s="4"/>
      <c r="P328" s="4"/>
      <c r="Q328" s="49"/>
      <c r="R328" s="49"/>
      <c r="S328" s="49"/>
      <c r="T328" s="49"/>
      <c r="U328" s="49"/>
      <c r="V328" s="49"/>
    </row>
    <row r="329" spans="1:22" x14ac:dyDescent="0.35">
      <c r="A329" s="76">
        <v>2010</v>
      </c>
      <c r="B329" s="63" t="s">
        <v>63</v>
      </c>
      <c r="C329" s="63" t="s">
        <v>2691</v>
      </c>
      <c r="D329" s="48">
        <v>900</v>
      </c>
      <c r="E329" s="38" t="s">
        <v>1983</v>
      </c>
      <c r="F329" s="63" t="s">
        <v>1152</v>
      </c>
      <c r="G329" s="63" t="s">
        <v>17</v>
      </c>
      <c r="H329" s="63" t="s">
        <v>32</v>
      </c>
      <c r="I329" s="63" t="s">
        <v>274</v>
      </c>
      <c r="J329" s="78" t="s">
        <v>34</v>
      </c>
      <c r="K329" s="63"/>
      <c r="L329" s="49"/>
      <c r="M329" s="4"/>
      <c r="N329" s="47"/>
      <c r="O329" s="4"/>
      <c r="P329" s="4"/>
      <c r="Q329" s="49"/>
      <c r="R329" s="49"/>
      <c r="S329" s="49"/>
      <c r="T329" s="49"/>
      <c r="U329" s="49"/>
      <c r="V329" s="49"/>
    </row>
    <row r="330" spans="1:22" x14ac:dyDescent="0.35">
      <c r="A330" s="76">
        <v>2010</v>
      </c>
      <c r="B330" s="63" t="s">
        <v>63</v>
      </c>
      <c r="C330" s="63" t="s">
        <v>2691</v>
      </c>
      <c r="D330" s="48">
        <v>740</v>
      </c>
      <c r="E330" s="38" t="s">
        <v>1983</v>
      </c>
      <c r="F330" s="63" t="s">
        <v>1983</v>
      </c>
      <c r="G330" s="63" t="s">
        <v>455</v>
      </c>
      <c r="H330" s="63"/>
      <c r="I330" s="63" t="s">
        <v>284</v>
      </c>
      <c r="J330" s="78" t="s">
        <v>72</v>
      </c>
      <c r="K330" s="63"/>
      <c r="L330" s="49"/>
      <c r="M330" s="4"/>
      <c r="N330" s="47"/>
      <c r="O330" s="4"/>
      <c r="P330" s="4"/>
      <c r="Q330" s="49"/>
      <c r="R330" s="49"/>
      <c r="S330" s="49"/>
      <c r="T330" s="49"/>
      <c r="U330" s="49"/>
      <c r="V330" s="49"/>
    </row>
    <row r="331" spans="1:22" x14ac:dyDescent="0.35">
      <c r="A331" s="76">
        <v>2010</v>
      </c>
      <c r="B331" s="63" t="s">
        <v>63</v>
      </c>
      <c r="C331" s="63" t="s">
        <v>627</v>
      </c>
      <c r="D331" s="48">
        <v>110</v>
      </c>
      <c r="E331" s="38" t="s">
        <v>1983</v>
      </c>
      <c r="F331" s="63" t="s">
        <v>1153</v>
      </c>
      <c r="G331" s="63" t="s">
        <v>75</v>
      </c>
      <c r="H331" s="63" t="s">
        <v>137</v>
      </c>
      <c r="I331" s="63" t="s">
        <v>197</v>
      </c>
      <c r="J331" s="78" t="s">
        <v>66</v>
      </c>
      <c r="K331" s="63"/>
      <c r="L331" s="49"/>
      <c r="M331" s="4"/>
      <c r="N331" s="47"/>
      <c r="O331" s="4"/>
      <c r="P331" s="4"/>
      <c r="Q331" s="49"/>
      <c r="R331" s="49"/>
      <c r="S331" s="49"/>
      <c r="T331" s="49"/>
      <c r="U331" s="49"/>
      <c r="V331" s="49"/>
    </row>
    <row r="332" spans="1:22" x14ac:dyDescent="0.35">
      <c r="A332" s="76">
        <v>2010</v>
      </c>
      <c r="B332" s="63" t="s">
        <v>63</v>
      </c>
      <c r="C332" s="63" t="s">
        <v>627</v>
      </c>
      <c r="D332" s="48">
        <v>300</v>
      </c>
      <c r="E332" s="38" t="s">
        <v>1983</v>
      </c>
      <c r="F332" s="63" t="s">
        <v>1983</v>
      </c>
      <c r="G332" s="63" t="s">
        <v>75</v>
      </c>
      <c r="H332" s="63" t="s">
        <v>137</v>
      </c>
      <c r="I332" s="63" t="s">
        <v>65</v>
      </c>
      <c r="J332" s="78" t="s">
        <v>66</v>
      </c>
      <c r="K332" s="63"/>
      <c r="L332" s="49"/>
      <c r="M332" s="4"/>
      <c r="N332" s="47"/>
      <c r="O332" s="4"/>
      <c r="P332" s="4"/>
      <c r="Q332" s="49"/>
      <c r="R332" s="49"/>
      <c r="S332" s="49"/>
      <c r="T332" s="49"/>
      <c r="U332" s="49"/>
      <c r="V332" s="49"/>
    </row>
    <row r="333" spans="1:22" x14ac:dyDescent="0.35">
      <c r="A333" s="76">
        <v>2010</v>
      </c>
      <c r="B333" s="63" t="s">
        <v>63</v>
      </c>
      <c r="C333" s="63" t="s">
        <v>627</v>
      </c>
      <c r="D333" s="48">
        <v>140</v>
      </c>
      <c r="E333" s="38" t="s">
        <v>1983</v>
      </c>
      <c r="F333" s="63" t="s">
        <v>1983</v>
      </c>
      <c r="G333" s="63" t="s">
        <v>75</v>
      </c>
      <c r="H333" s="63" t="s">
        <v>137</v>
      </c>
      <c r="I333" s="63" t="s">
        <v>144</v>
      </c>
      <c r="J333" s="78" t="s">
        <v>66</v>
      </c>
      <c r="K333" s="63"/>
      <c r="L333" s="49"/>
      <c r="M333" s="4"/>
      <c r="N333" s="47"/>
      <c r="O333" s="4"/>
      <c r="P333" s="4"/>
      <c r="Q333" s="49"/>
      <c r="R333" s="49"/>
      <c r="S333" s="49"/>
      <c r="T333" s="49"/>
      <c r="U333" s="49"/>
      <c r="V333" s="49"/>
    </row>
    <row r="334" spans="1:22" x14ac:dyDescent="0.35">
      <c r="A334" s="76">
        <v>2010</v>
      </c>
      <c r="B334" s="63" t="s">
        <v>63</v>
      </c>
      <c r="C334" s="63" t="s">
        <v>2808</v>
      </c>
      <c r="D334" s="48">
        <v>400</v>
      </c>
      <c r="E334" s="38" t="s">
        <v>1983</v>
      </c>
      <c r="F334" s="63" t="s">
        <v>1983</v>
      </c>
      <c r="G334" s="63" t="s">
        <v>22</v>
      </c>
      <c r="H334" s="63" t="s">
        <v>116</v>
      </c>
      <c r="I334" s="63" t="s">
        <v>71</v>
      </c>
      <c r="J334" s="78" t="s">
        <v>72</v>
      </c>
      <c r="K334" s="63"/>
      <c r="L334" s="49"/>
      <c r="M334" s="4"/>
      <c r="N334" s="47"/>
      <c r="O334" s="4"/>
      <c r="P334" s="4"/>
      <c r="Q334" s="49"/>
      <c r="R334" s="49"/>
      <c r="S334" s="49"/>
      <c r="T334" s="49"/>
      <c r="U334" s="49"/>
      <c r="V334" s="49"/>
    </row>
    <row r="335" spans="1:22" x14ac:dyDescent="0.35">
      <c r="A335" s="76">
        <v>2010</v>
      </c>
      <c r="B335" s="63" t="s">
        <v>63</v>
      </c>
      <c r="C335" s="63" t="s">
        <v>2691</v>
      </c>
      <c r="D335" s="48">
        <v>220</v>
      </c>
      <c r="E335" s="38" t="s">
        <v>1983</v>
      </c>
      <c r="F335" s="63" t="s">
        <v>1154</v>
      </c>
      <c r="G335" s="63" t="s">
        <v>22</v>
      </c>
      <c r="H335" s="63" t="s">
        <v>116</v>
      </c>
      <c r="I335" s="63" t="s">
        <v>874</v>
      </c>
      <c r="J335" s="78" t="s">
        <v>52</v>
      </c>
      <c r="K335" s="63"/>
      <c r="L335" s="49"/>
      <c r="M335" s="4"/>
      <c r="N335" s="47"/>
      <c r="O335" s="4"/>
      <c r="P335" s="4"/>
      <c r="Q335" s="49"/>
      <c r="R335" s="49"/>
      <c r="S335" s="49"/>
      <c r="T335" s="49"/>
      <c r="U335" s="49"/>
      <c r="V335" s="49"/>
    </row>
    <row r="336" spans="1:22" x14ac:dyDescent="0.35">
      <c r="A336" s="76">
        <v>2010</v>
      </c>
      <c r="B336" s="63" t="s">
        <v>63</v>
      </c>
      <c r="C336" s="63" t="s">
        <v>311</v>
      </c>
      <c r="D336" s="48">
        <v>100</v>
      </c>
      <c r="E336" s="38" t="s">
        <v>1983</v>
      </c>
      <c r="F336" s="63" t="s">
        <v>1983</v>
      </c>
      <c r="G336" s="63" t="s">
        <v>45</v>
      </c>
      <c r="H336" s="63" t="s">
        <v>111</v>
      </c>
      <c r="I336" s="63" t="s">
        <v>190</v>
      </c>
      <c r="J336" s="78" t="s">
        <v>34</v>
      </c>
      <c r="K336" s="63"/>
      <c r="L336" s="49"/>
      <c r="M336" s="4"/>
      <c r="N336" s="47"/>
      <c r="O336" s="4"/>
      <c r="P336" s="4"/>
      <c r="Q336" s="49"/>
      <c r="R336" s="49"/>
      <c r="S336" s="49"/>
      <c r="T336" s="49"/>
      <c r="U336" s="49"/>
      <c r="V336" s="49"/>
    </row>
    <row r="337" spans="1:22" x14ac:dyDescent="0.35">
      <c r="A337" s="76">
        <v>2010</v>
      </c>
      <c r="B337" s="63" t="s">
        <v>63</v>
      </c>
      <c r="C337" s="63" t="s">
        <v>311</v>
      </c>
      <c r="D337" s="48">
        <v>160</v>
      </c>
      <c r="E337" s="38" t="s">
        <v>1983</v>
      </c>
      <c r="F337" s="63" t="s">
        <v>1155</v>
      </c>
      <c r="G337" s="63" t="s">
        <v>1693</v>
      </c>
      <c r="H337" s="63"/>
      <c r="I337" s="63" t="s">
        <v>117</v>
      </c>
      <c r="J337" s="78" t="s">
        <v>52</v>
      </c>
      <c r="K337" s="63"/>
      <c r="L337" s="49"/>
      <c r="M337" s="4"/>
      <c r="N337" s="47"/>
      <c r="O337" s="4"/>
      <c r="P337" s="4"/>
      <c r="Q337" s="49"/>
      <c r="R337" s="49"/>
      <c r="S337" s="49"/>
      <c r="T337" s="49"/>
      <c r="U337" s="49"/>
      <c r="V337" s="49"/>
    </row>
    <row r="338" spans="1:22" x14ac:dyDescent="0.35">
      <c r="A338" s="76">
        <v>2010</v>
      </c>
      <c r="B338" s="63" t="s">
        <v>63</v>
      </c>
      <c r="C338" s="63" t="s">
        <v>311</v>
      </c>
      <c r="D338" s="48">
        <v>280</v>
      </c>
      <c r="E338" s="38" t="s">
        <v>1983</v>
      </c>
      <c r="F338" s="63" t="s">
        <v>1983</v>
      </c>
      <c r="G338" s="63" t="s">
        <v>45</v>
      </c>
      <c r="H338" s="63" t="s">
        <v>46</v>
      </c>
      <c r="I338" s="63" t="s">
        <v>117</v>
      </c>
      <c r="J338" s="78" t="s">
        <v>52</v>
      </c>
      <c r="K338" s="63"/>
      <c r="L338" s="49"/>
      <c r="M338" s="4"/>
      <c r="N338" s="47"/>
      <c r="O338" s="4"/>
      <c r="P338" s="4"/>
      <c r="Q338" s="49"/>
      <c r="R338" s="49"/>
      <c r="S338" s="49"/>
      <c r="T338" s="49"/>
      <c r="U338" s="49"/>
      <c r="V338" s="49"/>
    </row>
    <row r="339" spans="1:22" x14ac:dyDescent="0.35">
      <c r="A339" s="76">
        <v>2010</v>
      </c>
      <c r="B339" s="63" t="s">
        <v>63</v>
      </c>
      <c r="C339" s="63" t="s">
        <v>2306</v>
      </c>
      <c r="D339" s="48">
        <v>170</v>
      </c>
      <c r="F339" s="63"/>
      <c r="G339" s="63" t="s">
        <v>45</v>
      </c>
      <c r="H339" s="63" t="s">
        <v>439</v>
      </c>
      <c r="I339" s="63" t="s">
        <v>915</v>
      </c>
      <c r="J339" s="78" t="s">
        <v>48</v>
      </c>
      <c r="K339" s="63"/>
      <c r="L339" s="67"/>
      <c r="M339" s="4"/>
      <c r="N339" s="47"/>
      <c r="O339" s="4"/>
      <c r="P339" s="4"/>
      <c r="Q339" s="49"/>
      <c r="R339" s="49"/>
      <c r="S339" s="49"/>
      <c r="T339" s="49"/>
      <c r="U339" s="49"/>
      <c r="V339" s="49"/>
    </row>
    <row r="340" spans="1:22" x14ac:dyDescent="0.35">
      <c r="A340" s="76">
        <v>2011</v>
      </c>
      <c r="B340" s="63" t="s">
        <v>14</v>
      </c>
      <c r="C340" s="63" t="s">
        <v>350</v>
      </c>
      <c r="D340" s="48">
        <v>720</v>
      </c>
      <c r="E340" s="38" t="s">
        <v>1983</v>
      </c>
      <c r="F340" s="63" t="s">
        <v>1156</v>
      </c>
      <c r="G340" s="63" t="s">
        <v>75</v>
      </c>
      <c r="H340" s="63" t="s">
        <v>137</v>
      </c>
      <c r="I340" s="63" t="s">
        <v>230</v>
      </c>
      <c r="J340" s="78" t="s">
        <v>66</v>
      </c>
      <c r="K340" s="63"/>
      <c r="L340" s="49"/>
      <c r="M340" s="4"/>
      <c r="N340" s="47"/>
      <c r="O340" s="4"/>
      <c r="P340" s="4"/>
      <c r="Q340" s="49"/>
      <c r="R340" s="49"/>
      <c r="S340" s="49"/>
      <c r="T340" s="49"/>
      <c r="U340" s="49"/>
      <c r="V340" s="49"/>
    </row>
    <row r="341" spans="1:22" x14ac:dyDescent="0.35">
      <c r="A341" s="76">
        <v>2011</v>
      </c>
      <c r="B341" s="63" t="s">
        <v>14</v>
      </c>
      <c r="C341" s="63" t="s">
        <v>2726</v>
      </c>
      <c r="D341" s="48">
        <v>450</v>
      </c>
      <c r="E341" s="38" t="s">
        <v>1983</v>
      </c>
      <c r="F341" s="63" t="s">
        <v>1157</v>
      </c>
      <c r="G341" s="63" t="s">
        <v>75</v>
      </c>
      <c r="H341" s="63" t="s">
        <v>137</v>
      </c>
      <c r="I341" s="63" t="s">
        <v>605</v>
      </c>
      <c r="J341" s="78" t="s">
        <v>66</v>
      </c>
      <c r="K341" s="63"/>
      <c r="L341" s="49"/>
      <c r="M341" s="4"/>
      <c r="N341" s="47"/>
      <c r="O341" s="4"/>
      <c r="P341" s="4"/>
      <c r="Q341" s="49"/>
      <c r="R341" s="49"/>
      <c r="S341" s="49"/>
      <c r="T341" s="49"/>
      <c r="U341" s="49"/>
      <c r="V341" s="49"/>
    </row>
    <row r="342" spans="1:22" x14ac:dyDescent="0.35">
      <c r="A342" s="76">
        <v>2011</v>
      </c>
      <c r="B342" s="63" t="s">
        <v>14</v>
      </c>
      <c r="C342" s="63" t="s">
        <v>2750</v>
      </c>
      <c r="D342" s="48">
        <v>260</v>
      </c>
      <c r="E342" s="38" t="s">
        <v>1983</v>
      </c>
      <c r="F342" s="63" t="s">
        <v>1158</v>
      </c>
      <c r="G342" s="63" t="s">
        <v>22</v>
      </c>
      <c r="H342" s="63" t="s">
        <v>116</v>
      </c>
      <c r="I342" s="63" t="s">
        <v>284</v>
      </c>
      <c r="J342" s="78" t="s">
        <v>72</v>
      </c>
      <c r="K342" s="63"/>
      <c r="L342" s="49"/>
      <c r="M342" s="4"/>
      <c r="N342" s="47"/>
      <c r="O342" s="4"/>
      <c r="P342" s="4"/>
      <c r="Q342" s="49"/>
      <c r="R342" s="49"/>
      <c r="S342" s="49"/>
      <c r="T342" s="49"/>
      <c r="U342" s="49"/>
      <c r="V342" s="49"/>
    </row>
    <row r="343" spans="1:22" x14ac:dyDescent="0.35">
      <c r="A343" s="76">
        <v>2011</v>
      </c>
      <c r="B343" s="63" t="s">
        <v>14</v>
      </c>
      <c r="C343" s="63" t="s">
        <v>1159</v>
      </c>
      <c r="D343" s="48">
        <v>180</v>
      </c>
      <c r="E343" s="38" t="s">
        <v>1983</v>
      </c>
      <c r="F343" s="63" t="s">
        <v>1983</v>
      </c>
      <c r="G343" s="63" t="s">
        <v>45</v>
      </c>
      <c r="H343" s="63" t="s">
        <v>46</v>
      </c>
      <c r="I343" s="63" t="s">
        <v>408</v>
      </c>
      <c r="J343" s="78" t="s">
        <v>34</v>
      </c>
      <c r="K343" s="63"/>
      <c r="L343" s="49"/>
      <c r="M343" s="4"/>
      <c r="N343" s="47"/>
      <c r="O343" s="4"/>
      <c r="P343" s="4"/>
      <c r="Q343" s="49"/>
      <c r="R343" s="49"/>
      <c r="S343" s="49"/>
      <c r="T343" s="49"/>
      <c r="U343" s="49"/>
      <c r="V343" s="49"/>
    </row>
    <row r="344" spans="1:22" x14ac:dyDescent="0.35">
      <c r="A344" s="76">
        <v>2011</v>
      </c>
      <c r="B344" s="63" t="s">
        <v>14</v>
      </c>
      <c r="C344" s="63" t="s">
        <v>311</v>
      </c>
      <c r="D344" s="48">
        <v>100</v>
      </c>
      <c r="E344" s="38" t="s">
        <v>1983</v>
      </c>
      <c r="F344" s="63" t="s">
        <v>1983</v>
      </c>
      <c r="G344" s="63" t="s">
        <v>45</v>
      </c>
      <c r="H344" s="63" t="s">
        <v>128</v>
      </c>
      <c r="I344" s="63" t="s">
        <v>93</v>
      </c>
      <c r="J344" s="78" t="s">
        <v>66</v>
      </c>
      <c r="K344" s="63"/>
      <c r="L344" s="49"/>
      <c r="M344" s="4"/>
      <c r="N344" s="47"/>
      <c r="O344" s="4"/>
      <c r="P344" s="4"/>
      <c r="Q344" s="49"/>
      <c r="R344" s="49"/>
      <c r="S344" s="49"/>
      <c r="T344" s="49"/>
      <c r="U344" s="49"/>
      <c r="V344" s="49"/>
    </row>
    <row r="345" spans="1:22" x14ac:dyDescent="0.35">
      <c r="A345" s="76">
        <v>2011</v>
      </c>
      <c r="B345" s="63" t="s">
        <v>14</v>
      </c>
      <c r="C345" s="63" t="s">
        <v>311</v>
      </c>
      <c r="D345" s="48">
        <v>880</v>
      </c>
      <c r="E345" s="38" t="s">
        <v>1983</v>
      </c>
      <c r="F345" s="63" t="s">
        <v>1983</v>
      </c>
      <c r="G345" s="63" t="s">
        <v>45</v>
      </c>
      <c r="H345" s="63" t="s">
        <v>128</v>
      </c>
      <c r="I345" s="63" t="s">
        <v>230</v>
      </c>
      <c r="J345" s="78" t="s">
        <v>66</v>
      </c>
      <c r="K345" s="63"/>
      <c r="L345" s="49"/>
      <c r="M345" s="4"/>
      <c r="N345" s="47"/>
      <c r="O345" s="4"/>
      <c r="P345" s="4"/>
      <c r="Q345" s="49"/>
      <c r="R345" s="49"/>
      <c r="S345" s="49"/>
      <c r="T345" s="49"/>
      <c r="U345" s="49"/>
      <c r="V345" s="49"/>
    </row>
    <row r="346" spans="1:22" x14ac:dyDescent="0.35">
      <c r="A346" s="76">
        <v>2011</v>
      </c>
      <c r="B346" s="63" t="s">
        <v>14</v>
      </c>
      <c r="C346" s="63" t="s">
        <v>311</v>
      </c>
      <c r="D346" s="48">
        <v>810</v>
      </c>
      <c r="E346" s="38" t="s">
        <v>1983</v>
      </c>
      <c r="F346" s="63" t="s">
        <v>1983</v>
      </c>
      <c r="G346" s="63" t="s">
        <v>45</v>
      </c>
      <c r="H346" s="63" t="s">
        <v>128</v>
      </c>
      <c r="I346" s="63" t="s">
        <v>422</v>
      </c>
      <c r="J346" s="78" t="s">
        <v>52</v>
      </c>
      <c r="K346" s="63"/>
      <c r="L346" s="49"/>
      <c r="M346" s="4"/>
      <c r="N346" s="47"/>
      <c r="O346" s="4"/>
      <c r="P346" s="4"/>
      <c r="Q346" s="49"/>
      <c r="R346" s="49"/>
      <c r="S346" s="49"/>
      <c r="T346" s="49"/>
      <c r="U346" s="49"/>
      <c r="V346" s="49"/>
    </row>
    <row r="347" spans="1:22" x14ac:dyDescent="0.35">
      <c r="A347" s="76">
        <v>2011</v>
      </c>
      <c r="B347" s="63" t="s">
        <v>14</v>
      </c>
      <c r="C347" s="63" t="s">
        <v>311</v>
      </c>
      <c r="D347" s="48">
        <v>100</v>
      </c>
      <c r="E347" s="38" t="s">
        <v>1983</v>
      </c>
      <c r="F347" s="63" t="s">
        <v>1983</v>
      </c>
      <c r="G347" s="63" t="s">
        <v>45</v>
      </c>
      <c r="H347" s="63" t="s">
        <v>128</v>
      </c>
      <c r="I347" s="63" t="s">
        <v>85</v>
      </c>
      <c r="J347" s="78" t="s">
        <v>34</v>
      </c>
      <c r="K347" s="63"/>
      <c r="L347" s="49"/>
      <c r="M347" s="4"/>
      <c r="N347" s="47"/>
      <c r="O347" s="4"/>
      <c r="P347" s="4"/>
      <c r="Q347" s="49"/>
      <c r="R347" s="49"/>
      <c r="S347" s="49"/>
      <c r="T347" s="49"/>
      <c r="U347" s="49"/>
      <c r="V347" s="49"/>
    </row>
    <row r="348" spans="1:22" x14ac:dyDescent="0.35">
      <c r="A348" s="76">
        <v>2011</v>
      </c>
      <c r="B348" s="63" t="s">
        <v>14</v>
      </c>
      <c r="C348" s="63" t="s">
        <v>1460</v>
      </c>
      <c r="D348" s="48">
        <v>190</v>
      </c>
      <c r="E348" s="38" t="s">
        <v>1983</v>
      </c>
      <c r="F348" s="63" t="s">
        <v>1983</v>
      </c>
      <c r="G348" s="63" t="s">
        <v>45</v>
      </c>
      <c r="H348" s="63" t="s">
        <v>128</v>
      </c>
      <c r="I348" s="63" t="s">
        <v>93</v>
      </c>
      <c r="J348" s="78" t="s">
        <v>66</v>
      </c>
      <c r="K348" s="63"/>
      <c r="L348" s="49"/>
      <c r="M348" s="4"/>
      <c r="N348" s="47"/>
      <c r="O348" s="4"/>
      <c r="P348" s="4"/>
      <c r="Q348" s="49"/>
      <c r="R348" s="49"/>
      <c r="S348" s="49"/>
      <c r="T348" s="49"/>
      <c r="U348" s="49"/>
      <c r="V348" s="49"/>
    </row>
    <row r="349" spans="1:22" x14ac:dyDescent="0.35">
      <c r="A349" s="76">
        <v>2011</v>
      </c>
      <c r="B349" s="63" t="s">
        <v>14</v>
      </c>
      <c r="C349" s="63" t="s">
        <v>2653</v>
      </c>
      <c r="D349" s="48">
        <v>1470</v>
      </c>
      <c r="E349" s="38" t="s">
        <v>1983</v>
      </c>
      <c r="F349" s="63" t="s">
        <v>1983</v>
      </c>
      <c r="G349" s="63" t="s">
        <v>75</v>
      </c>
      <c r="H349" s="63" t="s">
        <v>137</v>
      </c>
      <c r="I349" s="63" t="s">
        <v>80</v>
      </c>
      <c r="J349" s="78" t="s">
        <v>72</v>
      </c>
      <c r="K349" s="63"/>
      <c r="L349" s="49"/>
      <c r="M349" s="4"/>
      <c r="N349" s="47"/>
      <c r="O349" s="4"/>
      <c r="P349" s="4"/>
      <c r="Q349" s="49"/>
      <c r="R349" s="49"/>
      <c r="S349" s="49"/>
      <c r="T349" s="49"/>
      <c r="U349" s="49"/>
      <c r="V349" s="49"/>
    </row>
    <row r="350" spans="1:22" x14ac:dyDescent="0.35">
      <c r="A350" s="76">
        <v>2011</v>
      </c>
      <c r="B350" s="63" t="s">
        <v>24</v>
      </c>
      <c r="C350" s="63" t="s">
        <v>30</v>
      </c>
      <c r="D350" s="48">
        <v>260</v>
      </c>
      <c r="E350" s="38">
        <v>0.5</v>
      </c>
      <c r="F350" s="63" t="s">
        <v>1160</v>
      </c>
      <c r="G350" s="63" t="s">
        <v>81</v>
      </c>
      <c r="H350" s="63" t="s">
        <v>1708</v>
      </c>
      <c r="I350" s="63" t="s">
        <v>1046</v>
      </c>
      <c r="J350" s="78" t="s">
        <v>66</v>
      </c>
      <c r="K350" s="63"/>
      <c r="L350" s="49"/>
      <c r="M350" s="4"/>
      <c r="N350" s="47"/>
      <c r="O350" s="4"/>
      <c r="P350" s="4"/>
      <c r="Q350" s="49"/>
      <c r="R350" s="49"/>
      <c r="S350" s="49"/>
      <c r="T350" s="49"/>
      <c r="U350" s="49"/>
      <c r="V350" s="49"/>
    </row>
    <row r="351" spans="1:22" x14ac:dyDescent="0.35">
      <c r="A351" s="76">
        <v>2011</v>
      </c>
      <c r="B351" s="63" t="s">
        <v>24</v>
      </c>
      <c r="C351" s="63" t="s">
        <v>187</v>
      </c>
      <c r="D351" s="48">
        <v>330</v>
      </c>
      <c r="E351" s="38" t="s">
        <v>1983</v>
      </c>
      <c r="F351" s="63" t="s">
        <v>1983</v>
      </c>
      <c r="G351" s="63" t="s">
        <v>45</v>
      </c>
      <c r="H351" s="63" t="s">
        <v>439</v>
      </c>
      <c r="I351" s="63" t="s">
        <v>304</v>
      </c>
      <c r="J351" s="78" t="s">
        <v>72</v>
      </c>
      <c r="K351" s="63"/>
      <c r="L351" s="49"/>
      <c r="M351" s="4"/>
      <c r="N351" s="47"/>
      <c r="O351" s="4"/>
      <c r="P351" s="4"/>
      <c r="Q351" s="49"/>
      <c r="R351" s="49"/>
      <c r="S351" s="49"/>
      <c r="T351" s="49"/>
      <c r="U351" s="49"/>
      <c r="V351" s="49"/>
    </row>
    <row r="352" spans="1:22" x14ac:dyDescent="0.35">
      <c r="A352" s="76">
        <v>2011</v>
      </c>
      <c r="B352" s="63" t="s">
        <v>24</v>
      </c>
      <c r="C352" s="63" t="s">
        <v>350</v>
      </c>
      <c r="D352" s="48">
        <v>370</v>
      </c>
      <c r="E352" s="38" t="s">
        <v>1983</v>
      </c>
      <c r="F352" s="63" t="s">
        <v>1983</v>
      </c>
      <c r="G352" s="63" t="s">
        <v>37</v>
      </c>
      <c r="H352" s="63" t="s">
        <v>352</v>
      </c>
      <c r="I352" s="63" t="s">
        <v>103</v>
      </c>
      <c r="J352" s="78" t="s">
        <v>72</v>
      </c>
      <c r="K352" s="63"/>
      <c r="L352" s="49"/>
      <c r="M352" s="4"/>
      <c r="N352" s="47"/>
      <c r="O352" s="4"/>
      <c r="P352" s="4"/>
      <c r="Q352" s="49"/>
      <c r="R352" s="49"/>
      <c r="S352" s="49"/>
      <c r="T352" s="49"/>
      <c r="U352" s="49"/>
      <c r="V352" s="49"/>
    </row>
    <row r="353" spans="1:22" x14ac:dyDescent="0.35">
      <c r="A353" s="76">
        <v>2011</v>
      </c>
      <c r="B353" s="63" t="s">
        <v>29</v>
      </c>
      <c r="C353" s="63" t="s">
        <v>135</v>
      </c>
      <c r="D353" s="48">
        <v>1080</v>
      </c>
      <c r="E353" s="38" t="s">
        <v>1983</v>
      </c>
      <c r="F353" s="63" t="s">
        <v>1161</v>
      </c>
      <c r="G353" s="63" t="s">
        <v>17</v>
      </c>
      <c r="H353" s="63" t="s">
        <v>32</v>
      </c>
      <c r="I353" s="63" t="s">
        <v>77</v>
      </c>
      <c r="J353" s="78" t="s">
        <v>52</v>
      </c>
      <c r="K353" s="63"/>
      <c r="L353" s="49"/>
      <c r="M353" s="4"/>
      <c r="N353" s="47"/>
      <c r="O353" s="4"/>
      <c r="P353" s="4"/>
      <c r="Q353" s="49"/>
      <c r="R353" s="49"/>
      <c r="S353" s="49"/>
      <c r="T353" s="49"/>
      <c r="U353" s="49"/>
      <c r="V353" s="49"/>
    </row>
    <row r="354" spans="1:22" x14ac:dyDescent="0.35">
      <c r="A354" s="76">
        <v>2011</v>
      </c>
      <c r="B354" s="63" t="s">
        <v>29</v>
      </c>
      <c r="C354" s="63" t="s">
        <v>1044</v>
      </c>
      <c r="D354" s="48">
        <v>300</v>
      </c>
      <c r="E354" s="38" t="s">
        <v>1983</v>
      </c>
      <c r="F354" s="63" t="s">
        <v>1162</v>
      </c>
      <c r="G354" s="63" t="s">
        <v>37</v>
      </c>
      <c r="H354" s="63" t="s">
        <v>130</v>
      </c>
      <c r="I354" s="63" t="s">
        <v>122</v>
      </c>
      <c r="J354" s="78" t="s">
        <v>52</v>
      </c>
      <c r="K354" s="63"/>
      <c r="L354" s="49"/>
      <c r="M354" s="4"/>
      <c r="N354" s="47"/>
      <c r="O354" s="4"/>
      <c r="P354" s="4"/>
      <c r="Q354" s="49"/>
      <c r="R354" s="49"/>
      <c r="S354" s="49"/>
      <c r="T354" s="49"/>
      <c r="U354" s="49"/>
      <c r="V354" s="49"/>
    </row>
    <row r="355" spans="1:22" x14ac:dyDescent="0.35">
      <c r="A355" s="76">
        <v>2011</v>
      </c>
      <c r="B355" s="63" t="s">
        <v>29</v>
      </c>
      <c r="C355" s="63" t="s">
        <v>2801</v>
      </c>
      <c r="D355" s="48">
        <v>330</v>
      </c>
      <c r="E355" s="38" t="s">
        <v>1983</v>
      </c>
      <c r="F355" s="63" t="s">
        <v>1077</v>
      </c>
      <c r="G355" s="63" t="s">
        <v>37</v>
      </c>
      <c r="H355" s="63"/>
      <c r="I355" s="63" t="s">
        <v>97</v>
      </c>
      <c r="J355" s="78" t="s">
        <v>72</v>
      </c>
      <c r="K355" s="63"/>
      <c r="L355" s="49"/>
      <c r="M355" s="4"/>
      <c r="N355" s="47"/>
      <c r="O355" s="4"/>
      <c r="P355" s="4"/>
      <c r="Q355" s="49"/>
      <c r="R355" s="49"/>
      <c r="S355" s="49"/>
      <c r="T355" s="49"/>
      <c r="U355" s="49"/>
      <c r="V355" s="49"/>
    </row>
    <row r="356" spans="1:22" x14ac:dyDescent="0.35">
      <c r="A356" s="76">
        <v>2011</v>
      </c>
      <c r="B356" s="63" t="s">
        <v>29</v>
      </c>
      <c r="C356" s="63" t="s">
        <v>383</v>
      </c>
      <c r="D356" s="48">
        <v>100</v>
      </c>
      <c r="E356" s="38" t="s">
        <v>1983</v>
      </c>
      <c r="F356" s="63" t="s">
        <v>1983</v>
      </c>
      <c r="G356" s="63" t="s">
        <v>75</v>
      </c>
      <c r="H356" s="63" t="s">
        <v>137</v>
      </c>
      <c r="I356" s="63" t="s">
        <v>97</v>
      </c>
      <c r="J356" s="78" t="s">
        <v>72</v>
      </c>
      <c r="K356" s="63"/>
      <c r="L356" s="49"/>
      <c r="M356" s="4"/>
      <c r="N356" s="47"/>
      <c r="O356" s="4"/>
      <c r="P356" s="4"/>
      <c r="Q356" s="49"/>
      <c r="R356" s="49"/>
      <c r="S356" s="49"/>
      <c r="T356" s="49"/>
      <c r="U356" s="49"/>
      <c r="V356" s="49"/>
    </row>
    <row r="357" spans="1:22" x14ac:dyDescent="0.35">
      <c r="A357" s="76">
        <v>2011</v>
      </c>
      <c r="B357" s="63" t="s">
        <v>29</v>
      </c>
      <c r="C357" s="63" t="s">
        <v>383</v>
      </c>
      <c r="D357" s="48">
        <v>100</v>
      </c>
      <c r="E357" s="38" t="s">
        <v>1983</v>
      </c>
      <c r="F357" s="63" t="s">
        <v>1163</v>
      </c>
      <c r="G357" s="63" t="s">
        <v>75</v>
      </c>
      <c r="H357" s="63" t="s">
        <v>137</v>
      </c>
      <c r="I357" s="63" t="s">
        <v>1051</v>
      </c>
      <c r="J357" s="78" t="s">
        <v>52</v>
      </c>
      <c r="K357" s="63"/>
      <c r="L357" s="49"/>
      <c r="M357" s="4"/>
      <c r="N357" s="47"/>
      <c r="O357" s="4"/>
      <c r="P357" s="4"/>
      <c r="Q357" s="49"/>
      <c r="R357" s="49"/>
      <c r="S357" s="49"/>
      <c r="T357" s="49"/>
      <c r="U357" s="49"/>
      <c r="V357" s="49"/>
    </row>
    <row r="358" spans="1:22" x14ac:dyDescent="0.35">
      <c r="A358" s="76">
        <v>2011</v>
      </c>
      <c r="B358" s="63" t="s">
        <v>29</v>
      </c>
      <c r="C358" s="63" t="s">
        <v>2726</v>
      </c>
      <c r="D358" s="48">
        <v>150</v>
      </c>
      <c r="E358" s="38" t="s">
        <v>1983</v>
      </c>
      <c r="F358" s="63" t="s">
        <v>1983</v>
      </c>
      <c r="G358" s="63" t="s">
        <v>45</v>
      </c>
      <c r="H358" s="63" t="s">
        <v>46</v>
      </c>
      <c r="I358" s="63" t="s">
        <v>85</v>
      </c>
      <c r="J358" s="78" t="s">
        <v>34</v>
      </c>
      <c r="K358" s="63"/>
      <c r="L358" s="49"/>
      <c r="M358" s="4"/>
      <c r="N358" s="47"/>
      <c r="O358" s="4"/>
      <c r="P358" s="4"/>
      <c r="Q358" s="49"/>
      <c r="R358" s="49"/>
      <c r="S358" s="49"/>
      <c r="T358" s="49"/>
      <c r="U358" s="49"/>
      <c r="V358" s="49"/>
    </row>
    <row r="359" spans="1:22" x14ac:dyDescent="0.35">
      <c r="A359" s="76">
        <v>2011</v>
      </c>
      <c r="B359" s="63" t="s">
        <v>29</v>
      </c>
      <c r="C359" s="63" t="s">
        <v>1845</v>
      </c>
      <c r="D359" s="48">
        <v>350</v>
      </c>
      <c r="E359" s="38" t="s">
        <v>1983</v>
      </c>
      <c r="F359" s="63" t="s">
        <v>1983</v>
      </c>
      <c r="G359" s="63" t="s">
        <v>45</v>
      </c>
      <c r="H359" s="63" t="s">
        <v>46</v>
      </c>
      <c r="I359" s="63" t="s">
        <v>592</v>
      </c>
      <c r="J359" s="78" t="s">
        <v>72</v>
      </c>
      <c r="K359" s="63"/>
      <c r="L359" s="49"/>
      <c r="M359" s="4"/>
      <c r="N359" s="47"/>
      <c r="O359" s="4"/>
      <c r="P359" s="4"/>
      <c r="Q359" s="49"/>
      <c r="R359" s="49"/>
      <c r="S359" s="49"/>
      <c r="T359" s="49"/>
      <c r="U359" s="49"/>
      <c r="V359" s="49"/>
    </row>
    <row r="360" spans="1:22" x14ac:dyDescent="0.35">
      <c r="A360" s="76">
        <v>2011</v>
      </c>
      <c r="B360" s="63" t="s">
        <v>29</v>
      </c>
      <c r="C360" s="63" t="s">
        <v>2726</v>
      </c>
      <c r="D360" s="48">
        <v>300</v>
      </c>
      <c r="E360" s="38" t="s">
        <v>1983</v>
      </c>
      <c r="F360" s="63" t="s">
        <v>1983</v>
      </c>
      <c r="G360" s="63" t="s">
        <v>45</v>
      </c>
      <c r="H360" s="63" t="s">
        <v>111</v>
      </c>
      <c r="I360" s="63" t="s">
        <v>227</v>
      </c>
      <c r="J360" s="78" t="s">
        <v>72</v>
      </c>
      <c r="K360" s="63"/>
      <c r="L360" s="49"/>
      <c r="M360" s="4"/>
      <c r="N360" s="47"/>
      <c r="O360" s="4"/>
      <c r="P360" s="4"/>
      <c r="Q360" s="49"/>
      <c r="R360" s="49"/>
      <c r="S360" s="49"/>
      <c r="T360" s="49"/>
      <c r="U360" s="49"/>
      <c r="V360" s="49"/>
    </row>
    <row r="361" spans="1:22" x14ac:dyDescent="0.35">
      <c r="A361" s="76">
        <v>2011</v>
      </c>
      <c r="B361" s="63" t="s">
        <v>29</v>
      </c>
      <c r="C361" s="63" t="s">
        <v>311</v>
      </c>
      <c r="D361" s="48">
        <v>210</v>
      </c>
      <c r="E361" s="38" t="s">
        <v>1983</v>
      </c>
      <c r="F361" s="63" t="s">
        <v>1983</v>
      </c>
      <c r="G361" s="63" t="s">
        <v>45</v>
      </c>
      <c r="H361" s="63" t="s">
        <v>128</v>
      </c>
      <c r="I361" s="63" t="s">
        <v>190</v>
      </c>
      <c r="J361" s="78" t="s">
        <v>34</v>
      </c>
      <c r="K361" s="63"/>
      <c r="L361" s="49"/>
      <c r="M361" s="4"/>
      <c r="N361" s="47"/>
      <c r="O361" s="4"/>
      <c r="P361" s="4"/>
      <c r="Q361" s="49"/>
      <c r="R361" s="49"/>
      <c r="S361" s="49"/>
      <c r="T361" s="49"/>
      <c r="U361" s="49"/>
      <c r="V361" s="49"/>
    </row>
    <row r="362" spans="1:22" x14ac:dyDescent="0.35">
      <c r="A362" s="76">
        <v>2011</v>
      </c>
      <c r="B362" s="63" t="s">
        <v>29</v>
      </c>
      <c r="C362" s="63" t="s">
        <v>2691</v>
      </c>
      <c r="D362" s="48">
        <v>270</v>
      </c>
      <c r="E362" s="38" t="s">
        <v>1983</v>
      </c>
      <c r="F362" s="63" t="s">
        <v>1983</v>
      </c>
      <c r="G362" s="63" t="s">
        <v>22</v>
      </c>
      <c r="H362" s="63" t="s">
        <v>116</v>
      </c>
      <c r="I362" s="63" t="s">
        <v>80</v>
      </c>
      <c r="J362" s="78" t="s">
        <v>72</v>
      </c>
      <c r="K362" s="63"/>
      <c r="L362" s="49"/>
      <c r="M362" s="4"/>
      <c r="N362" s="47"/>
      <c r="O362" s="4"/>
      <c r="P362" s="4"/>
      <c r="Q362" s="49"/>
      <c r="R362" s="49"/>
      <c r="S362" s="49"/>
      <c r="T362" s="49"/>
      <c r="U362" s="49"/>
      <c r="V362" s="49"/>
    </row>
    <row r="363" spans="1:22" x14ac:dyDescent="0.35">
      <c r="A363" s="76">
        <v>2011</v>
      </c>
      <c r="B363" s="63" t="s">
        <v>29</v>
      </c>
      <c r="C363" s="63" t="s">
        <v>435</v>
      </c>
      <c r="D363" s="48">
        <v>100</v>
      </c>
      <c r="E363" s="38" t="s">
        <v>1983</v>
      </c>
      <c r="F363" s="63" t="s">
        <v>1983</v>
      </c>
      <c r="G363" s="63" t="s">
        <v>488</v>
      </c>
      <c r="H363" s="63"/>
      <c r="I363" s="63" t="s">
        <v>1092</v>
      </c>
      <c r="J363" s="78" t="s">
        <v>19</v>
      </c>
      <c r="K363" s="63"/>
      <c r="L363" s="49"/>
      <c r="M363" s="4"/>
      <c r="N363" s="47"/>
      <c r="O363" s="4"/>
      <c r="P363" s="4"/>
      <c r="Q363" s="49"/>
      <c r="R363" s="49"/>
      <c r="S363" s="49"/>
      <c r="T363" s="49"/>
      <c r="U363" s="49"/>
      <c r="V363" s="49"/>
    </row>
    <row r="364" spans="1:22" x14ac:dyDescent="0.35">
      <c r="A364" s="76">
        <v>2011</v>
      </c>
      <c r="B364" s="63" t="s">
        <v>35</v>
      </c>
      <c r="C364" s="63" t="s">
        <v>2691</v>
      </c>
      <c r="D364" s="48">
        <v>160</v>
      </c>
      <c r="E364" s="38" t="s">
        <v>1983</v>
      </c>
      <c r="F364" s="63" t="s">
        <v>1983</v>
      </c>
      <c r="G364" s="63" t="s">
        <v>68</v>
      </c>
      <c r="H364" s="63"/>
      <c r="I364" s="63" t="s">
        <v>80</v>
      </c>
      <c r="J364" s="78" t="s">
        <v>72</v>
      </c>
      <c r="K364" s="63"/>
      <c r="L364" s="49"/>
      <c r="M364" s="4"/>
      <c r="N364" s="47"/>
      <c r="O364" s="4"/>
      <c r="P364" s="4"/>
      <c r="Q364" s="49"/>
      <c r="R364" s="49"/>
      <c r="S364" s="49"/>
      <c r="T364" s="49"/>
      <c r="U364" s="49"/>
      <c r="V364" s="49"/>
    </row>
    <row r="365" spans="1:22" x14ac:dyDescent="0.35">
      <c r="A365" s="76">
        <v>2011</v>
      </c>
      <c r="B365" s="63" t="s">
        <v>35</v>
      </c>
      <c r="C365" s="63" t="s">
        <v>1045</v>
      </c>
      <c r="D365" s="48">
        <v>170</v>
      </c>
      <c r="E365" s="38" t="s">
        <v>1983</v>
      </c>
      <c r="F365" s="63" t="s">
        <v>930</v>
      </c>
      <c r="G365" s="63" t="s">
        <v>37</v>
      </c>
      <c r="H365" s="63" t="s">
        <v>130</v>
      </c>
      <c r="I365" s="63" t="s">
        <v>85</v>
      </c>
      <c r="J365" s="78" t="s">
        <v>34</v>
      </c>
      <c r="K365" s="63"/>
      <c r="L365" s="49"/>
      <c r="M365" s="4"/>
      <c r="N365" s="47"/>
      <c r="O365" s="4"/>
      <c r="P365" s="4"/>
      <c r="Q365" s="49"/>
      <c r="R365" s="49"/>
      <c r="S365" s="49"/>
      <c r="T365" s="49"/>
      <c r="U365" s="49"/>
      <c r="V365" s="49"/>
    </row>
    <row r="366" spans="1:22" x14ac:dyDescent="0.35">
      <c r="A366" s="76">
        <v>2011</v>
      </c>
      <c r="B366" s="63" t="s">
        <v>35</v>
      </c>
      <c r="C366" s="63" t="s">
        <v>2647</v>
      </c>
      <c r="D366" s="48">
        <v>830</v>
      </c>
      <c r="E366" s="38">
        <v>0.5</v>
      </c>
      <c r="F366" s="63" t="s">
        <v>1151</v>
      </c>
      <c r="G366" s="63" t="s">
        <v>37</v>
      </c>
      <c r="H366" s="63" t="s">
        <v>130</v>
      </c>
      <c r="I366" s="63" t="s">
        <v>274</v>
      </c>
      <c r="J366" s="78" t="s">
        <v>34</v>
      </c>
      <c r="K366" s="63"/>
      <c r="L366" s="49"/>
      <c r="M366" s="4"/>
      <c r="N366" s="47"/>
      <c r="O366" s="4"/>
      <c r="P366" s="4"/>
      <c r="Q366" s="49"/>
      <c r="R366" s="49"/>
      <c r="S366" s="49"/>
      <c r="T366" s="49"/>
      <c r="U366" s="49"/>
      <c r="V366" s="49"/>
    </row>
    <row r="367" spans="1:22" x14ac:dyDescent="0.35">
      <c r="A367" s="76">
        <v>2011</v>
      </c>
      <c r="B367" s="63" t="s">
        <v>35</v>
      </c>
      <c r="C367" s="63" t="s">
        <v>2652</v>
      </c>
      <c r="D367" s="48">
        <v>1490</v>
      </c>
      <c r="E367" s="38" t="s">
        <v>1983</v>
      </c>
      <c r="F367" s="63" t="s">
        <v>1164</v>
      </c>
      <c r="G367" s="63" t="s">
        <v>37</v>
      </c>
      <c r="H367" s="63" t="s">
        <v>130</v>
      </c>
      <c r="I367" s="63" t="s">
        <v>408</v>
      </c>
      <c r="J367" s="78" t="s">
        <v>34</v>
      </c>
      <c r="K367" s="63"/>
      <c r="L367" s="49"/>
      <c r="M367" s="4"/>
      <c r="N367" s="47"/>
      <c r="O367" s="4"/>
      <c r="P367" s="4"/>
      <c r="Q367" s="49"/>
      <c r="R367" s="49"/>
      <c r="S367" s="49"/>
      <c r="T367" s="49"/>
      <c r="U367" s="49"/>
      <c r="V367" s="49"/>
    </row>
    <row r="368" spans="1:22" x14ac:dyDescent="0.35">
      <c r="A368" s="76">
        <v>2011</v>
      </c>
      <c r="B368" s="63" t="s">
        <v>35</v>
      </c>
      <c r="C368" s="63" t="s">
        <v>1041</v>
      </c>
      <c r="D368" s="48">
        <v>1010</v>
      </c>
      <c r="E368" s="38" t="s">
        <v>1983</v>
      </c>
      <c r="F368" s="63" t="s">
        <v>1983</v>
      </c>
      <c r="G368" s="63" t="s">
        <v>37</v>
      </c>
      <c r="H368" s="63"/>
      <c r="I368" s="63" t="s">
        <v>197</v>
      </c>
      <c r="J368" s="78" t="s">
        <v>66</v>
      </c>
      <c r="K368" s="63"/>
      <c r="L368" s="49"/>
      <c r="M368" s="4"/>
      <c r="N368" s="47"/>
      <c r="O368" s="4"/>
      <c r="P368" s="4"/>
      <c r="Q368" s="49"/>
      <c r="R368" s="49"/>
      <c r="S368" s="49"/>
      <c r="T368" s="49"/>
      <c r="U368" s="49"/>
      <c r="V368" s="49"/>
    </row>
    <row r="369" spans="1:22" x14ac:dyDescent="0.35">
      <c r="A369" s="76">
        <v>2011</v>
      </c>
      <c r="B369" s="63" t="s">
        <v>35</v>
      </c>
      <c r="C369" s="63" t="s">
        <v>2691</v>
      </c>
      <c r="D369" s="48">
        <v>280</v>
      </c>
      <c r="E369" s="38" t="s">
        <v>1983</v>
      </c>
      <c r="F369" s="63" t="s">
        <v>1165</v>
      </c>
      <c r="G369" s="63" t="s">
        <v>17</v>
      </c>
      <c r="H369" s="63" t="s">
        <v>32</v>
      </c>
      <c r="I369" s="63" t="s">
        <v>149</v>
      </c>
      <c r="J369" s="78" t="s">
        <v>52</v>
      </c>
      <c r="K369" s="63"/>
      <c r="L369" s="49"/>
      <c r="M369" s="4"/>
      <c r="N369" s="47"/>
      <c r="O369" s="4"/>
      <c r="P369" s="4"/>
      <c r="Q369" s="49"/>
      <c r="R369" s="49"/>
      <c r="S369" s="49"/>
      <c r="T369" s="49"/>
      <c r="U369" s="49"/>
      <c r="V369" s="49"/>
    </row>
    <row r="370" spans="1:22" x14ac:dyDescent="0.35">
      <c r="A370" s="76">
        <v>2011</v>
      </c>
      <c r="B370" s="63" t="s">
        <v>35</v>
      </c>
      <c r="C370" s="63" t="s">
        <v>2691</v>
      </c>
      <c r="D370" s="48">
        <v>860</v>
      </c>
      <c r="E370" s="38" t="s">
        <v>1983</v>
      </c>
      <c r="F370" s="63" t="s">
        <v>1983</v>
      </c>
      <c r="G370" s="63" t="s">
        <v>81</v>
      </c>
      <c r="H370" s="63" t="s">
        <v>82</v>
      </c>
      <c r="I370" s="63" t="s">
        <v>915</v>
      </c>
      <c r="J370" s="78" t="s">
        <v>48</v>
      </c>
      <c r="K370" s="63"/>
      <c r="L370" s="49"/>
      <c r="M370" s="4"/>
      <c r="N370" s="47"/>
      <c r="O370" s="4"/>
      <c r="P370" s="4"/>
      <c r="Q370" s="49"/>
      <c r="R370" s="49"/>
      <c r="S370" s="49"/>
      <c r="T370" s="49"/>
      <c r="U370" s="49"/>
      <c r="V370" s="49"/>
    </row>
    <row r="371" spans="1:22" x14ac:dyDescent="0.35">
      <c r="A371" s="76">
        <v>2011</v>
      </c>
      <c r="B371" s="63" t="s">
        <v>35</v>
      </c>
      <c r="C371" s="63" t="s">
        <v>2726</v>
      </c>
      <c r="D371" s="48">
        <v>220</v>
      </c>
      <c r="E371" s="38" t="s">
        <v>1983</v>
      </c>
      <c r="F371" s="63" t="s">
        <v>1983</v>
      </c>
      <c r="G371" s="63" t="s">
        <v>75</v>
      </c>
      <c r="H371" s="63" t="s">
        <v>137</v>
      </c>
      <c r="I371" s="63" t="s">
        <v>1023</v>
      </c>
      <c r="J371" s="78" t="s">
        <v>66</v>
      </c>
      <c r="K371" s="63"/>
      <c r="L371" s="49"/>
      <c r="M371" s="4"/>
      <c r="N371" s="47"/>
      <c r="O371" s="4"/>
      <c r="P371" s="4"/>
      <c r="Q371" s="49"/>
      <c r="R371" s="49"/>
      <c r="S371" s="49"/>
      <c r="T371" s="49"/>
      <c r="U371" s="49"/>
      <c r="V371" s="49"/>
    </row>
    <row r="372" spans="1:22" x14ac:dyDescent="0.35">
      <c r="A372" s="76">
        <v>2011</v>
      </c>
      <c r="B372" s="63" t="s">
        <v>35</v>
      </c>
      <c r="C372" s="63" t="s">
        <v>1166</v>
      </c>
      <c r="D372" s="48">
        <v>300</v>
      </c>
      <c r="E372" s="38" t="s">
        <v>1983</v>
      </c>
      <c r="F372" s="63" t="s">
        <v>1983</v>
      </c>
      <c r="G372" s="63" t="s">
        <v>75</v>
      </c>
      <c r="H372" s="63" t="s">
        <v>137</v>
      </c>
      <c r="I372" s="63" t="s">
        <v>1023</v>
      </c>
      <c r="J372" s="78" t="s">
        <v>66</v>
      </c>
      <c r="K372" s="63"/>
      <c r="L372" s="49"/>
      <c r="M372" s="4"/>
      <c r="N372" s="47"/>
      <c r="O372" s="4"/>
      <c r="P372" s="4"/>
      <c r="Q372" s="49"/>
      <c r="R372" s="49"/>
      <c r="S372" s="49"/>
      <c r="T372" s="49"/>
      <c r="U372" s="49"/>
      <c r="V372" s="49"/>
    </row>
    <row r="373" spans="1:22" x14ac:dyDescent="0.35">
      <c r="A373" s="76">
        <v>2011</v>
      </c>
      <c r="B373" s="63" t="s">
        <v>35</v>
      </c>
      <c r="C373" s="63" t="s">
        <v>2726</v>
      </c>
      <c r="D373" s="48">
        <v>200</v>
      </c>
      <c r="E373" s="38" t="s">
        <v>1983</v>
      </c>
      <c r="F373" s="63" t="s">
        <v>1983</v>
      </c>
      <c r="G373" s="63" t="s">
        <v>242</v>
      </c>
      <c r="H373" s="63"/>
      <c r="I373" s="63" t="s">
        <v>1023</v>
      </c>
      <c r="J373" s="78" t="s">
        <v>66</v>
      </c>
      <c r="K373" s="63"/>
      <c r="L373" s="49"/>
      <c r="M373" s="4"/>
      <c r="N373" s="47"/>
      <c r="O373" s="4"/>
      <c r="P373" s="4"/>
      <c r="Q373" s="49"/>
      <c r="R373" s="49"/>
      <c r="S373" s="49"/>
      <c r="T373" s="49"/>
      <c r="U373" s="49"/>
      <c r="V373" s="49"/>
    </row>
    <row r="374" spans="1:22" x14ac:dyDescent="0.35">
      <c r="A374" s="76">
        <v>2011</v>
      </c>
      <c r="B374" s="63" t="s">
        <v>35</v>
      </c>
      <c r="C374" s="63" t="s">
        <v>350</v>
      </c>
      <c r="D374" s="48">
        <v>170</v>
      </c>
      <c r="E374" s="38" t="s">
        <v>1983</v>
      </c>
      <c r="F374" s="63" t="s">
        <v>1983</v>
      </c>
      <c r="G374" s="63" t="s">
        <v>45</v>
      </c>
      <c r="H374" s="63" t="s">
        <v>46</v>
      </c>
      <c r="I374" s="63" t="s">
        <v>103</v>
      </c>
      <c r="J374" s="78" t="s">
        <v>72</v>
      </c>
      <c r="K374" s="63"/>
      <c r="L374" s="49"/>
      <c r="M374" s="4"/>
      <c r="N374" s="47"/>
      <c r="O374" s="4"/>
      <c r="P374" s="4"/>
      <c r="Q374" s="49"/>
      <c r="R374" s="49"/>
      <c r="S374" s="49"/>
      <c r="T374" s="49"/>
      <c r="U374" s="49"/>
      <c r="V374" s="49"/>
    </row>
    <row r="375" spans="1:22" x14ac:dyDescent="0.35">
      <c r="A375" s="76">
        <v>2011</v>
      </c>
      <c r="B375" s="63" t="s">
        <v>35</v>
      </c>
      <c r="C375" s="63" t="s">
        <v>2691</v>
      </c>
      <c r="D375" s="48">
        <v>180</v>
      </c>
      <c r="E375" s="38" t="s">
        <v>1983</v>
      </c>
      <c r="F375" s="63" t="s">
        <v>1983</v>
      </c>
      <c r="G375" s="63" t="s">
        <v>45</v>
      </c>
      <c r="H375" s="63" t="s">
        <v>46</v>
      </c>
      <c r="I375" s="63" t="s">
        <v>97</v>
      </c>
      <c r="J375" s="78" t="s">
        <v>72</v>
      </c>
      <c r="K375" s="63"/>
      <c r="L375" s="49"/>
      <c r="M375" s="4"/>
      <c r="N375" s="47"/>
      <c r="O375" s="4"/>
      <c r="P375" s="4"/>
      <c r="Q375" s="49"/>
      <c r="R375" s="49"/>
      <c r="S375" s="49"/>
      <c r="T375" s="49"/>
      <c r="U375" s="49"/>
      <c r="V375" s="49"/>
    </row>
    <row r="376" spans="1:22" x14ac:dyDescent="0.35">
      <c r="A376" s="76">
        <v>2011</v>
      </c>
      <c r="B376" s="63" t="s">
        <v>35</v>
      </c>
      <c r="C376" s="63" t="s">
        <v>2691</v>
      </c>
      <c r="D376" s="48">
        <v>1060</v>
      </c>
      <c r="E376" s="38" t="s">
        <v>1983</v>
      </c>
      <c r="F376" s="63" t="s">
        <v>1983</v>
      </c>
      <c r="G376" s="63" t="s">
        <v>45</v>
      </c>
      <c r="H376" s="63" t="s">
        <v>111</v>
      </c>
      <c r="I376" s="63" t="s">
        <v>114</v>
      </c>
      <c r="J376" s="78" t="s">
        <v>72</v>
      </c>
      <c r="K376" s="63"/>
      <c r="L376" s="49"/>
      <c r="M376" s="4"/>
      <c r="N376" s="47"/>
      <c r="O376" s="4"/>
      <c r="P376" s="4"/>
      <c r="Q376" s="49"/>
      <c r="R376" s="49"/>
      <c r="S376" s="49"/>
      <c r="T376" s="49"/>
      <c r="U376" s="49"/>
      <c r="V376" s="49"/>
    </row>
    <row r="377" spans="1:22" x14ac:dyDescent="0.35">
      <c r="A377" s="76">
        <v>2011</v>
      </c>
      <c r="B377" s="63" t="s">
        <v>35</v>
      </c>
      <c r="C377" s="63" t="s">
        <v>2726</v>
      </c>
      <c r="D377" s="48">
        <v>450</v>
      </c>
      <c r="E377" s="38" t="s">
        <v>1983</v>
      </c>
      <c r="F377" s="63" t="s">
        <v>1983</v>
      </c>
      <c r="G377" s="63" t="s">
        <v>45</v>
      </c>
      <c r="H377" s="63" t="s">
        <v>111</v>
      </c>
      <c r="I377" s="63" t="s">
        <v>117</v>
      </c>
      <c r="J377" s="78" t="s">
        <v>52</v>
      </c>
      <c r="K377" s="63"/>
      <c r="L377" s="49"/>
      <c r="M377" s="4"/>
      <c r="N377" s="47"/>
      <c r="O377" s="4"/>
      <c r="P377" s="4"/>
      <c r="Q377" s="49"/>
      <c r="R377" s="49"/>
      <c r="S377" s="49"/>
      <c r="T377" s="49"/>
      <c r="U377" s="49"/>
      <c r="V377" s="49"/>
    </row>
    <row r="378" spans="1:22" x14ac:dyDescent="0.35">
      <c r="A378" s="76">
        <v>2011</v>
      </c>
      <c r="B378" s="63" t="s">
        <v>35</v>
      </c>
      <c r="C378" s="63" t="s">
        <v>383</v>
      </c>
      <c r="D378" s="48">
        <v>180</v>
      </c>
      <c r="E378" s="38">
        <v>0.5</v>
      </c>
      <c r="F378" s="63" t="s">
        <v>1167</v>
      </c>
      <c r="G378" s="63" t="s">
        <v>75</v>
      </c>
      <c r="H378" s="63" t="s">
        <v>137</v>
      </c>
      <c r="I378" s="63" t="s">
        <v>85</v>
      </c>
      <c r="J378" s="78" t="s">
        <v>34</v>
      </c>
      <c r="K378" s="63"/>
      <c r="L378" s="49"/>
      <c r="M378" s="4"/>
      <c r="N378" s="47"/>
      <c r="O378" s="4"/>
      <c r="P378" s="4"/>
      <c r="Q378" s="49"/>
      <c r="R378" s="49"/>
      <c r="S378" s="49"/>
      <c r="T378" s="49"/>
      <c r="U378" s="49"/>
      <c r="V378" s="49"/>
    </row>
    <row r="379" spans="1:22" x14ac:dyDescent="0.35">
      <c r="A379" s="76">
        <v>2011</v>
      </c>
      <c r="B379" s="63" t="s">
        <v>35</v>
      </c>
      <c r="C379" s="63" t="s">
        <v>2732</v>
      </c>
      <c r="D379" s="48">
        <v>100</v>
      </c>
      <c r="E379" s="38" t="s">
        <v>1983</v>
      </c>
      <c r="F379" s="63" t="s">
        <v>1983</v>
      </c>
      <c r="G379" s="63" t="s">
        <v>45</v>
      </c>
      <c r="H379" s="63" t="s">
        <v>46</v>
      </c>
      <c r="I379" s="63" t="s">
        <v>284</v>
      </c>
      <c r="J379" s="78" t="s">
        <v>72</v>
      </c>
      <c r="K379" s="63"/>
      <c r="L379" s="49"/>
      <c r="M379" s="4"/>
      <c r="N379" s="47"/>
      <c r="O379" s="4"/>
      <c r="P379" s="4"/>
      <c r="Q379" s="49"/>
      <c r="R379" s="49"/>
      <c r="S379" s="49"/>
      <c r="T379" s="49"/>
      <c r="U379" s="49"/>
      <c r="V379" s="49"/>
    </row>
    <row r="380" spans="1:22" x14ac:dyDescent="0.35">
      <c r="A380" s="76">
        <v>2011</v>
      </c>
      <c r="B380" s="63" t="s">
        <v>35</v>
      </c>
      <c r="C380" s="63" t="s">
        <v>2708</v>
      </c>
      <c r="D380" s="48">
        <v>100</v>
      </c>
      <c r="E380" s="38" t="s">
        <v>1983</v>
      </c>
      <c r="F380" s="63" t="s">
        <v>1461</v>
      </c>
      <c r="G380" s="63" t="s">
        <v>17</v>
      </c>
      <c r="H380" s="63" t="s">
        <v>32</v>
      </c>
      <c r="I380" s="63" t="s">
        <v>149</v>
      </c>
      <c r="J380" s="78" t="s">
        <v>52</v>
      </c>
      <c r="K380" s="63"/>
      <c r="L380" s="49"/>
      <c r="M380" s="4"/>
      <c r="N380" s="47"/>
      <c r="O380" s="4"/>
      <c r="P380" s="4"/>
      <c r="Q380" s="49"/>
      <c r="R380" s="49"/>
      <c r="S380" s="49"/>
      <c r="T380" s="49"/>
      <c r="U380" s="49"/>
      <c r="V380" s="49"/>
    </row>
    <row r="381" spans="1:22" x14ac:dyDescent="0.35">
      <c r="A381" s="76">
        <v>2011</v>
      </c>
      <c r="B381" s="63" t="s">
        <v>35</v>
      </c>
      <c r="C381" s="63" t="s">
        <v>2719</v>
      </c>
      <c r="D381" s="48">
        <v>100</v>
      </c>
      <c r="E381" s="38" t="s">
        <v>1983</v>
      </c>
      <c r="F381" s="63" t="s">
        <v>1249</v>
      </c>
      <c r="G381" s="63" t="s">
        <v>37</v>
      </c>
      <c r="H381" s="63" t="s">
        <v>38</v>
      </c>
      <c r="I381" s="63" t="s">
        <v>144</v>
      </c>
      <c r="J381" s="78" t="s">
        <v>66</v>
      </c>
      <c r="K381" s="63"/>
      <c r="L381" s="49"/>
      <c r="M381" s="4"/>
      <c r="N381" s="47"/>
      <c r="O381" s="4"/>
      <c r="P381" s="4"/>
      <c r="Q381" s="49"/>
      <c r="R381" s="49"/>
      <c r="S381" s="49"/>
      <c r="T381" s="49"/>
      <c r="U381" s="49"/>
      <c r="V381" s="49"/>
    </row>
    <row r="382" spans="1:22" x14ac:dyDescent="0.35">
      <c r="A382" s="76">
        <v>2011</v>
      </c>
      <c r="B382" s="63" t="s">
        <v>35</v>
      </c>
      <c r="C382" s="63" t="s">
        <v>2712</v>
      </c>
      <c r="D382" s="48">
        <v>590</v>
      </c>
      <c r="F382" s="63"/>
      <c r="G382" s="63" t="s">
        <v>45</v>
      </c>
      <c r="H382" s="63" t="s">
        <v>439</v>
      </c>
      <c r="I382" s="63" t="s">
        <v>149</v>
      </c>
      <c r="J382" s="78" t="s">
        <v>52</v>
      </c>
      <c r="K382" s="63"/>
      <c r="L382" s="49"/>
      <c r="M382" s="4"/>
      <c r="N382" s="47"/>
      <c r="O382" s="4"/>
      <c r="P382" s="4"/>
      <c r="Q382" s="49"/>
      <c r="R382" s="49"/>
      <c r="S382" s="49"/>
      <c r="T382" s="49"/>
      <c r="U382" s="49"/>
      <c r="V382" s="49"/>
    </row>
    <row r="383" spans="1:22" x14ac:dyDescent="0.35">
      <c r="A383" s="76">
        <v>2011</v>
      </c>
      <c r="B383" s="63" t="s">
        <v>78</v>
      </c>
      <c r="C383" s="63" t="s">
        <v>1868</v>
      </c>
      <c r="D383" s="48">
        <v>100</v>
      </c>
      <c r="E383" s="38" t="s">
        <v>1983</v>
      </c>
      <c r="F383" s="63" t="s">
        <v>1983</v>
      </c>
      <c r="G383" s="63" t="s">
        <v>37</v>
      </c>
      <c r="H383" s="63" t="s">
        <v>87</v>
      </c>
      <c r="I383" s="63" t="s">
        <v>842</v>
      </c>
      <c r="J383" s="78" t="s">
        <v>72</v>
      </c>
      <c r="K383" s="63"/>
      <c r="L383" s="49"/>
      <c r="M383" s="4"/>
      <c r="N383" s="47"/>
      <c r="O383" s="4"/>
      <c r="P383" s="4"/>
      <c r="Q383" s="49"/>
      <c r="R383" s="49"/>
      <c r="S383" s="49"/>
      <c r="T383" s="49"/>
      <c r="U383" s="49"/>
      <c r="V383" s="49"/>
    </row>
    <row r="384" spans="1:22" x14ac:dyDescent="0.35">
      <c r="A384" s="76">
        <v>2011</v>
      </c>
      <c r="B384" s="63" t="s">
        <v>78</v>
      </c>
      <c r="C384" s="63" t="s">
        <v>1045</v>
      </c>
      <c r="D384" s="48">
        <v>990</v>
      </c>
      <c r="E384" s="38" t="s">
        <v>1983</v>
      </c>
      <c r="F384" s="63" t="s">
        <v>930</v>
      </c>
      <c r="G384" s="63" t="s">
        <v>37</v>
      </c>
      <c r="H384" s="63" t="s">
        <v>352</v>
      </c>
      <c r="I384" s="63" t="s">
        <v>85</v>
      </c>
      <c r="J384" s="78" t="s">
        <v>34</v>
      </c>
      <c r="K384" s="63"/>
      <c r="L384" s="49"/>
      <c r="M384" s="4"/>
      <c r="N384" s="47"/>
      <c r="O384" s="4"/>
      <c r="P384" s="4"/>
      <c r="Q384" s="49"/>
      <c r="R384" s="49"/>
      <c r="S384" s="49"/>
      <c r="T384" s="49"/>
      <c r="U384" s="49"/>
      <c r="V384" s="49"/>
    </row>
    <row r="385" spans="1:22" x14ac:dyDescent="0.35">
      <c r="A385" s="76">
        <v>2011</v>
      </c>
      <c r="B385" s="63" t="s">
        <v>78</v>
      </c>
      <c r="C385" s="63" t="s">
        <v>2732</v>
      </c>
      <c r="D385" s="48">
        <v>200</v>
      </c>
      <c r="E385" s="38" t="s">
        <v>1983</v>
      </c>
      <c r="F385" s="63" t="s">
        <v>1168</v>
      </c>
      <c r="G385" s="63" t="s">
        <v>37</v>
      </c>
      <c r="H385" s="63" t="s">
        <v>352</v>
      </c>
      <c r="I385" s="63" t="s">
        <v>284</v>
      </c>
      <c r="J385" s="78" t="s">
        <v>72</v>
      </c>
      <c r="K385" s="63"/>
      <c r="L385" s="49"/>
      <c r="M385" s="4"/>
      <c r="N385" s="47"/>
      <c r="O385" s="4"/>
      <c r="P385" s="4"/>
      <c r="Q385" s="49"/>
      <c r="R385" s="49"/>
      <c r="S385" s="49"/>
      <c r="T385" s="49"/>
      <c r="U385" s="49"/>
      <c r="V385" s="49"/>
    </row>
    <row r="386" spans="1:22" x14ac:dyDescent="0.35">
      <c r="A386" s="76">
        <v>2011</v>
      </c>
      <c r="B386" s="63" t="s">
        <v>78</v>
      </c>
      <c r="C386" s="63" t="s">
        <v>2691</v>
      </c>
      <c r="D386" s="48">
        <v>2370</v>
      </c>
      <c r="E386" s="38" t="s">
        <v>1983</v>
      </c>
      <c r="F386" s="63" t="s">
        <v>1983</v>
      </c>
      <c r="G386" s="63" t="s">
        <v>45</v>
      </c>
      <c r="H386" s="63" t="s">
        <v>46</v>
      </c>
      <c r="I386" s="63" t="s">
        <v>1079</v>
      </c>
      <c r="J386" s="78" t="s">
        <v>48</v>
      </c>
      <c r="K386" s="63"/>
      <c r="L386" s="49"/>
      <c r="M386" s="4"/>
      <c r="N386" s="47"/>
      <c r="O386" s="4"/>
      <c r="P386" s="4"/>
      <c r="Q386" s="49"/>
      <c r="R386" s="49"/>
      <c r="S386" s="49"/>
      <c r="T386" s="49"/>
      <c r="U386" s="49"/>
      <c r="V386" s="49"/>
    </row>
    <row r="387" spans="1:22" x14ac:dyDescent="0.35">
      <c r="A387" s="76">
        <v>2011</v>
      </c>
      <c r="B387" s="63" t="s">
        <v>78</v>
      </c>
      <c r="C387" s="63" t="s">
        <v>180</v>
      </c>
      <c r="D387" s="48">
        <v>1770</v>
      </c>
      <c r="F387" s="63"/>
      <c r="G387" s="63" t="s">
        <v>37</v>
      </c>
      <c r="H387" s="63"/>
      <c r="I387" s="63" t="s">
        <v>117</v>
      </c>
      <c r="J387" s="78" t="s">
        <v>52</v>
      </c>
      <c r="K387" s="63"/>
      <c r="L387" s="49"/>
      <c r="M387" s="4"/>
      <c r="N387" s="47"/>
      <c r="O387" s="4"/>
      <c r="P387" s="4"/>
      <c r="Q387" s="49"/>
      <c r="R387" s="49"/>
      <c r="S387" s="49"/>
      <c r="T387" s="49"/>
      <c r="U387" s="49"/>
      <c r="V387" s="49"/>
    </row>
    <row r="388" spans="1:22" x14ac:dyDescent="0.35">
      <c r="A388" s="76">
        <v>2011</v>
      </c>
      <c r="B388" s="63" t="s">
        <v>40</v>
      </c>
      <c r="C388" s="63" t="s">
        <v>2691</v>
      </c>
      <c r="D388" s="48">
        <v>250</v>
      </c>
      <c r="E388" s="38" t="s">
        <v>1983</v>
      </c>
      <c r="F388" s="63" t="s">
        <v>1983</v>
      </c>
      <c r="G388" s="63" t="s">
        <v>68</v>
      </c>
      <c r="H388" s="63"/>
      <c r="I388" s="63" t="s">
        <v>1079</v>
      </c>
      <c r="J388" s="78" t="s">
        <v>48</v>
      </c>
      <c r="K388" s="63"/>
      <c r="L388" s="49"/>
      <c r="M388" s="4"/>
      <c r="N388" s="47"/>
      <c r="O388" s="4"/>
      <c r="P388" s="4"/>
      <c r="Q388" s="49"/>
      <c r="R388" s="49"/>
      <c r="S388" s="49"/>
      <c r="T388" s="49"/>
      <c r="U388" s="49"/>
      <c r="V388" s="49"/>
    </row>
    <row r="389" spans="1:22" x14ac:dyDescent="0.35">
      <c r="A389" s="76">
        <v>2011</v>
      </c>
      <c r="B389" s="63" t="s">
        <v>40</v>
      </c>
      <c r="C389" s="63" t="s">
        <v>1150</v>
      </c>
      <c r="D389" s="48">
        <v>120</v>
      </c>
      <c r="E389" s="38" t="s">
        <v>1983</v>
      </c>
      <c r="F389" s="63" t="s">
        <v>1983</v>
      </c>
      <c r="G389" s="63" t="s">
        <v>37</v>
      </c>
      <c r="H389" s="63" t="s">
        <v>87</v>
      </c>
      <c r="I389" s="63" t="s">
        <v>304</v>
      </c>
      <c r="J389" s="78" t="s">
        <v>72</v>
      </c>
      <c r="K389" s="63"/>
      <c r="L389" s="49"/>
      <c r="M389" s="4"/>
      <c r="N389" s="47"/>
      <c r="O389" s="4"/>
      <c r="P389" s="4"/>
      <c r="Q389" s="49"/>
      <c r="R389" s="49"/>
      <c r="S389" s="49"/>
      <c r="T389" s="49"/>
      <c r="U389" s="49"/>
      <c r="V389" s="49"/>
    </row>
    <row r="390" spans="1:22" x14ac:dyDescent="0.35">
      <c r="A390" s="76">
        <v>2011</v>
      </c>
      <c r="B390" s="63" t="s">
        <v>40</v>
      </c>
      <c r="C390" s="63" t="s">
        <v>2691</v>
      </c>
      <c r="D390" s="48">
        <v>1500</v>
      </c>
      <c r="E390" s="38" t="s">
        <v>1983</v>
      </c>
      <c r="F390" s="63" t="s">
        <v>1983</v>
      </c>
      <c r="G390" s="63" t="s">
        <v>37</v>
      </c>
      <c r="H390" s="63" t="s">
        <v>171</v>
      </c>
      <c r="I390" s="63" t="s">
        <v>1079</v>
      </c>
      <c r="J390" s="78" t="s">
        <v>48</v>
      </c>
      <c r="K390" s="63"/>
      <c r="L390" s="49"/>
      <c r="M390" s="4"/>
      <c r="N390" s="47"/>
      <c r="O390" s="4"/>
      <c r="P390" s="4"/>
      <c r="Q390" s="49"/>
      <c r="R390" s="49"/>
      <c r="S390" s="49"/>
      <c r="T390" s="49"/>
      <c r="U390" s="49"/>
      <c r="V390" s="49"/>
    </row>
    <row r="391" spans="1:22" x14ac:dyDescent="0.35">
      <c r="A391" s="76">
        <v>2011</v>
      </c>
      <c r="B391" s="63" t="s">
        <v>40</v>
      </c>
      <c r="C391" s="63" t="s">
        <v>2704</v>
      </c>
      <c r="D391" s="48">
        <v>170</v>
      </c>
      <c r="E391" s="38" t="s">
        <v>1983</v>
      </c>
      <c r="F391" s="63" t="s">
        <v>1169</v>
      </c>
      <c r="G391" s="63" t="s">
        <v>37</v>
      </c>
      <c r="H391" s="63" t="s">
        <v>38</v>
      </c>
      <c r="I391" s="63" t="s">
        <v>197</v>
      </c>
      <c r="J391" s="78" t="s">
        <v>66</v>
      </c>
      <c r="K391" s="63"/>
      <c r="L391" s="49"/>
      <c r="M391" s="4"/>
      <c r="N391" s="47"/>
      <c r="O391" s="4"/>
      <c r="P391" s="4"/>
      <c r="Q391" s="49"/>
      <c r="R391" s="49"/>
      <c r="S391" s="49"/>
      <c r="T391" s="49"/>
      <c r="U391" s="49"/>
      <c r="V391" s="49"/>
    </row>
    <row r="392" spans="1:22" x14ac:dyDescent="0.35">
      <c r="A392" s="76">
        <v>2011</v>
      </c>
      <c r="B392" s="63" t="s">
        <v>40</v>
      </c>
      <c r="C392" s="63" t="s">
        <v>1045</v>
      </c>
      <c r="D392" s="48">
        <v>270</v>
      </c>
      <c r="E392" s="38" t="s">
        <v>1983</v>
      </c>
      <c r="F392" s="63" t="s">
        <v>1983</v>
      </c>
      <c r="G392" s="63" t="s">
        <v>455</v>
      </c>
      <c r="H392" s="63"/>
      <c r="I392" s="63" t="s">
        <v>320</v>
      </c>
      <c r="J392" s="78" t="s">
        <v>72</v>
      </c>
      <c r="K392" s="63"/>
      <c r="L392" s="49"/>
      <c r="M392" s="4"/>
      <c r="N392" s="47"/>
      <c r="O392" s="4"/>
      <c r="P392" s="4"/>
      <c r="Q392" s="49"/>
      <c r="R392" s="49"/>
      <c r="S392" s="49"/>
      <c r="T392" s="49"/>
      <c r="U392" s="49"/>
      <c r="V392" s="49"/>
    </row>
    <row r="393" spans="1:22" x14ac:dyDescent="0.35">
      <c r="A393" s="76">
        <v>2011</v>
      </c>
      <c r="B393" s="63" t="s">
        <v>40</v>
      </c>
      <c r="C393" s="63" t="s">
        <v>2726</v>
      </c>
      <c r="D393" s="48">
        <v>700</v>
      </c>
      <c r="E393" s="38" t="s">
        <v>1983</v>
      </c>
      <c r="F393" s="63" t="s">
        <v>1983</v>
      </c>
      <c r="G393" s="63" t="s">
        <v>75</v>
      </c>
      <c r="H393" s="63" t="s">
        <v>137</v>
      </c>
      <c r="I393" s="63" t="s">
        <v>1023</v>
      </c>
      <c r="J393" s="78" t="s">
        <v>66</v>
      </c>
      <c r="K393" s="63"/>
      <c r="L393" s="49"/>
      <c r="M393" s="4"/>
      <c r="N393" s="47"/>
      <c r="O393" s="4"/>
      <c r="P393" s="4"/>
      <c r="Q393" s="49"/>
      <c r="R393" s="49"/>
      <c r="S393" s="49"/>
      <c r="T393" s="49"/>
      <c r="U393" s="49"/>
      <c r="V393" s="49"/>
    </row>
    <row r="394" spans="1:22" x14ac:dyDescent="0.35">
      <c r="A394" s="76">
        <v>2011</v>
      </c>
      <c r="B394" s="63" t="s">
        <v>40</v>
      </c>
      <c r="C394" s="63" t="s">
        <v>435</v>
      </c>
      <c r="D394" s="48">
        <v>100</v>
      </c>
      <c r="E394" s="38" t="s">
        <v>1983</v>
      </c>
      <c r="F394" s="63" t="s">
        <v>1983</v>
      </c>
      <c r="G394" s="63" t="s">
        <v>75</v>
      </c>
      <c r="H394" s="63" t="s">
        <v>137</v>
      </c>
      <c r="I394" s="63" t="s">
        <v>153</v>
      </c>
      <c r="J394" s="78" t="s">
        <v>72</v>
      </c>
      <c r="K394" s="63"/>
      <c r="L394" s="49"/>
      <c r="M394" s="4"/>
      <c r="N394" s="47"/>
      <c r="O394" s="4"/>
      <c r="P394" s="4"/>
      <c r="Q394" s="49"/>
      <c r="R394" s="49"/>
      <c r="S394" s="49"/>
      <c r="T394" s="49"/>
      <c r="U394" s="49"/>
      <c r="V394" s="49"/>
    </row>
    <row r="395" spans="1:22" x14ac:dyDescent="0.35">
      <c r="A395" s="76">
        <v>2011</v>
      </c>
      <c r="B395" s="63" t="s">
        <v>40</v>
      </c>
      <c r="C395" s="63" t="s">
        <v>2726</v>
      </c>
      <c r="D395" s="48">
        <v>180</v>
      </c>
      <c r="E395" s="38" t="s">
        <v>1983</v>
      </c>
      <c r="F395" s="63" t="s">
        <v>1983</v>
      </c>
      <c r="G395" s="63" t="s">
        <v>45</v>
      </c>
      <c r="H395" s="63" t="s">
        <v>439</v>
      </c>
      <c r="I395" s="63" t="s">
        <v>112</v>
      </c>
      <c r="J395" s="78" t="s">
        <v>34</v>
      </c>
      <c r="K395" s="63"/>
      <c r="L395" s="49"/>
      <c r="M395" s="4"/>
      <c r="N395" s="47"/>
      <c r="O395" s="4"/>
      <c r="P395" s="4"/>
      <c r="Q395" s="49"/>
      <c r="R395" s="49"/>
      <c r="S395" s="49"/>
      <c r="T395" s="49"/>
      <c r="U395" s="49"/>
      <c r="V395" s="49"/>
    </row>
    <row r="396" spans="1:22" x14ac:dyDescent="0.35">
      <c r="A396" s="76">
        <v>2011</v>
      </c>
      <c r="B396" s="63" t="s">
        <v>40</v>
      </c>
      <c r="C396" s="63" t="s">
        <v>350</v>
      </c>
      <c r="D396" s="48">
        <v>1440</v>
      </c>
      <c r="E396" s="38" t="s">
        <v>1983</v>
      </c>
      <c r="F396" s="63" t="s">
        <v>1983</v>
      </c>
      <c r="G396" s="63" t="s">
        <v>37</v>
      </c>
      <c r="H396" s="63"/>
      <c r="I396" s="63" t="s">
        <v>1079</v>
      </c>
      <c r="J396" s="78" t="s">
        <v>48</v>
      </c>
      <c r="K396" s="63"/>
      <c r="L396" s="49"/>
      <c r="M396" s="4"/>
      <c r="N396" s="47"/>
      <c r="O396" s="4"/>
      <c r="P396" s="4"/>
      <c r="Q396" s="49"/>
      <c r="R396" s="49"/>
      <c r="S396" s="49"/>
      <c r="T396" s="49"/>
      <c r="U396" s="49"/>
      <c r="V396" s="49"/>
    </row>
    <row r="397" spans="1:22" x14ac:dyDescent="0.35">
      <c r="A397" s="76">
        <v>2011</v>
      </c>
      <c r="B397" s="63" t="s">
        <v>40</v>
      </c>
      <c r="C397" s="63" t="s">
        <v>2691</v>
      </c>
      <c r="D397" s="48">
        <v>220</v>
      </c>
      <c r="E397" s="38" t="s">
        <v>1983</v>
      </c>
      <c r="F397" s="63" t="s">
        <v>1983</v>
      </c>
      <c r="G397" s="63" t="s">
        <v>37</v>
      </c>
      <c r="H397" s="63"/>
      <c r="I397" s="63" t="s">
        <v>246</v>
      </c>
      <c r="J397" s="78" t="s">
        <v>66</v>
      </c>
      <c r="K397" s="63"/>
      <c r="L397" s="49"/>
      <c r="M397" s="4"/>
      <c r="N397" s="47"/>
      <c r="O397" s="4"/>
      <c r="P397" s="4"/>
      <c r="Q397" s="49"/>
      <c r="R397" s="49"/>
      <c r="S397" s="49"/>
      <c r="T397" s="49"/>
      <c r="U397" s="49"/>
      <c r="V397" s="49"/>
    </row>
    <row r="398" spans="1:22" x14ac:dyDescent="0.35">
      <c r="A398" s="76">
        <v>2011</v>
      </c>
      <c r="B398" s="63" t="s">
        <v>40</v>
      </c>
      <c r="C398" s="63" t="s">
        <v>2653</v>
      </c>
      <c r="D398" s="48">
        <v>150</v>
      </c>
      <c r="F398" s="63"/>
      <c r="G398" s="63" t="s">
        <v>242</v>
      </c>
      <c r="H398" s="63"/>
      <c r="I398" s="63" t="s">
        <v>80</v>
      </c>
      <c r="J398" s="78" t="s">
        <v>72</v>
      </c>
      <c r="K398" s="63"/>
      <c r="L398" s="49"/>
      <c r="M398" s="4"/>
      <c r="N398" s="47"/>
      <c r="O398" s="4"/>
      <c r="P398" s="4"/>
      <c r="Q398" s="49"/>
      <c r="R398" s="49"/>
      <c r="S398" s="49"/>
      <c r="T398" s="49"/>
      <c r="U398" s="49"/>
      <c r="V398" s="49"/>
    </row>
    <row r="399" spans="1:22" x14ac:dyDescent="0.35">
      <c r="A399" s="76">
        <v>2011</v>
      </c>
      <c r="B399" s="63" t="s">
        <v>42</v>
      </c>
      <c r="C399" s="63" t="s">
        <v>2801</v>
      </c>
      <c r="D399" s="48">
        <v>390</v>
      </c>
      <c r="E399" s="38" t="s">
        <v>1983</v>
      </c>
      <c r="F399" s="63" t="s">
        <v>1170</v>
      </c>
      <c r="G399" s="63" t="s">
        <v>37</v>
      </c>
      <c r="H399" s="63"/>
      <c r="I399" s="63" t="s">
        <v>674</v>
      </c>
      <c r="J399" s="78" t="s">
        <v>52</v>
      </c>
      <c r="K399" s="63"/>
      <c r="L399" s="49"/>
      <c r="M399" s="4"/>
      <c r="N399" s="47"/>
      <c r="O399" s="4"/>
      <c r="P399" s="4"/>
      <c r="Q399" s="49"/>
      <c r="R399" s="49"/>
      <c r="S399" s="49"/>
      <c r="T399" s="49"/>
      <c r="U399" s="49"/>
      <c r="V399" s="49"/>
    </row>
    <row r="400" spans="1:22" x14ac:dyDescent="0.35">
      <c r="A400" s="76">
        <v>2011</v>
      </c>
      <c r="B400" s="63" t="s">
        <v>42</v>
      </c>
      <c r="C400" s="63" t="s">
        <v>30</v>
      </c>
      <c r="D400" s="48">
        <v>240</v>
      </c>
      <c r="E400" s="38" t="s">
        <v>1983</v>
      </c>
      <c r="F400" s="63" t="s">
        <v>1171</v>
      </c>
      <c r="G400" s="63" t="s">
        <v>17</v>
      </c>
      <c r="H400" s="63" t="s">
        <v>32</v>
      </c>
      <c r="I400" s="63" t="s">
        <v>77</v>
      </c>
      <c r="J400" s="78" t="s">
        <v>52</v>
      </c>
      <c r="K400" s="63"/>
      <c r="L400" s="49"/>
      <c r="M400" s="4"/>
      <c r="N400" s="47"/>
      <c r="O400" s="4"/>
      <c r="P400" s="4"/>
      <c r="Q400" s="49"/>
      <c r="R400" s="49"/>
      <c r="S400" s="49"/>
      <c r="T400" s="49"/>
      <c r="U400" s="49"/>
      <c r="V400" s="49"/>
    </row>
    <row r="401" spans="1:22" x14ac:dyDescent="0.35">
      <c r="A401" s="76">
        <v>2011</v>
      </c>
      <c r="B401" s="63" t="s">
        <v>42</v>
      </c>
      <c r="C401" s="63" t="s">
        <v>187</v>
      </c>
      <c r="D401" s="48">
        <v>200</v>
      </c>
      <c r="E401" s="38" t="s">
        <v>1983</v>
      </c>
      <c r="F401" s="63" t="s">
        <v>1172</v>
      </c>
      <c r="G401" s="63" t="s">
        <v>45</v>
      </c>
      <c r="H401" s="63" t="s">
        <v>439</v>
      </c>
      <c r="I401" s="63" t="s">
        <v>874</v>
      </c>
      <c r="J401" s="78" t="s">
        <v>52</v>
      </c>
      <c r="K401" s="63"/>
      <c r="L401" s="49"/>
      <c r="M401" s="4"/>
      <c r="N401" s="47"/>
      <c r="O401" s="4"/>
      <c r="P401" s="4"/>
      <c r="Q401" s="49"/>
      <c r="R401" s="49"/>
      <c r="S401" s="49"/>
      <c r="T401" s="49"/>
      <c r="U401" s="49"/>
      <c r="V401" s="49"/>
    </row>
    <row r="402" spans="1:22" x14ac:dyDescent="0.35">
      <c r="A402" s="76">
        <v>2011</v>
      </c>
      <c r="B402" s="63" t="s">
        <v>42</v>
      </c>
      <c r="C402" s="63" t="s">
        <v>2719</v>
      </c>
      <c r="D402" s="48">
        <v>200</v>
      </c>
      <c r="E402" s="38" t="s">
        <v>1983</v>
      </c>
      <c r="F402" s="63" t="s">
        <v>1983</v>
      </c>
      <c r="G402" s="63" t="s">
        <v>68</v>
      </c>
      <c r="H402" s="63"/>
      <c r="I402" s="63" t="s">
        <v>144</v>
      </c>
      <c r="J402" s="78" t="s">
        <v>66</v>
      </c>
      <c r="K402" s="63"/>
      <c r="L402" s="49"/>
      <c r="M402" s="4"/>
      <c r="N402" s="47"/>
      <c r="O402" s="4"/>
      <c r="P402" s="4"/>
      <c r="Q402" s="49"/>
      <c r="R402" s="49"/>
      <c r="S402" s="49"/>
      <c r="T402" s="49"/>
      <c r="U402" s="49"/>
      <c r="V402" s="49"/>
    </row>
    <row r="403" spans="1:22" x14ac:dyDescent="0.35">
      <c r="A403" s="76">
        <v>2011</v>
      </c>
      <c r="B403" s="63" t="s">
        <v>42</v>
      </c>
      <c r="C403" s="63" t="s">
        <v>2638</v>
      </c>
      <c r="D403" s="48">
        <v>330</v>
      </c>
      <c r="E403" s="38" t="s">
        <v>1983</v>
      </c>
      <c r="F403" s="63" t="s">
        <v>1983</v>
      </c>
      <c r="G403" s="63" t="s">
        <v>455</v>
      </c>
      <c r="H403" s="63"/>
      <c r="I403" s="63" t="s">
        <v>274</v>
      </c>
      <c r="J403" s="78" t="s">
        <v>34</v>
      </c>
      <c r="K403" s="63"/>
      <c r="L403" s="49"/>
      <c r="M403" s="4"/>
      <c r="N403" s="47"/>
      <c r="O403" s="4"/>
      <c r="P403" s="4"/>
      <c r="Q403" s="49"/>
      <c r="R403" s="49"/>
      <c r="S403" s="49"/>
      <c r="T403" s="49"/>
      <c r="U403" s="49"/>
      <c r="V403" s="49"/>
    </row>
    <row r="404" spans="1:22" x14ac:dyDescent="0.35">
      <c r="A404" s="76">
        <v>2011</v>
      </c>
      <c r="B404" s="63" t="s">
        <v>49</v>
      </c>
      <c r="C404" s="63" t="s">
        <v>2691</v>
      </c>
      <c r="D404" s="48">
        <v>150</v>
      </c>
      <c r="E404" s="38" t="s">
        <v>1983</v>
      </c>
      <c r="F404" s="63" t="s">
        <v>1983</v>
      </c>
      <c r="G404" s="63" t="s">
        <v>68</v>
      </c>
      <c r="H404" s="63"/>
      <c r="I404" s="63" t="s">
        <v>246</v>
      </c>
      <c r="J404" s="78" t="s">
        <v>66</v>
      </c>
      <c r="K404" s="63"/>
      <c r="L404" s="49"/>
      <c r="M404" s="4"/>
      <c r="N404" s="47"/>
      <c r="O404" s="4"/>
      <c r="P404" s="4"/>
      <c r="Q404" s="49"/>
      <c r="R404" s="49"/>
      <c r="S404" s="49"/>
      <c r="T404" s="49"/>
      <c r="U404" s="49"/>
      <c r="V404" s="49"/>
    </row>
    <row r="405" spans="1:22" x14ac:dyDescent="0.35">
      <c r="A405" s="76">
        <v>2011</v>
      </c>
      <c r="B405" s="63" t="s">
        <v>49</v>
      </c>
      <c r="C405" s="63" t="s">
        <v>311</v>
      </c>
      <c r="D405" s="48">
        <v>100</v>
      </c>
      <c r="E405" s="38" t="s">
        <v>1983</v>
      </c>
      <c r="F405" s="63" t="s">
        <v>1983</v>
      </c>
      <c r="G405" s="63" t="s">
        <v>68</v>
      </c>
      <c r="H405" s="63"/>
      <c r="I405" s="63" t="s">
        <v>246</v>
      </c>
      <c r="J405" s="78" t="s">
        <v>66</v>
      </c>
      <c r="K405" s="63"/>
      <c r="L405" s="49"/>
      <c r="M405" s="4"/>
      <c r="N405" s="47"/>
      <c r="O405" s="4"/>
      <c r="P405" s="4"/>
      <c r="Q405" s="49"/>
      <c r="R405" s="49"/>
      <c r="S405" s="49"/>
      <c r="T405" s="49"/>
      <c r="U405" s="49"/>
      <c r="V405" s="49"/>
    </row>
    <row r="406" spans="1:22" x14ac:dyDescent="0.35">
      <c r="A406" s="76">
        <v>2011</v>
      </c>
      <c r="B406" s="63" t="s">
        <v>49</v>
      </c>
      <c r="C406" s="63" t="s">
        <v>2719</v>
      </c>
      <c r="D406" s="48">
        <v>130</v>
      </c>
      <c r="E406" s="38" t="s">
        <v>1983</v>
      </c>
      <c r="F406" s="63" t="s">
        <v>1173</v>
      </c>
      <c r="G406" s="63" t="s">
        <v>59</v>
      </c>
      <c r="H406" s="63"/>
      <c r="I406" s="63" t="s">
        <v>144</v>
      </c>
      <c r="J406" s="78" t="s">
        <v>66</v>
      </c>
      <c r="K406" s="63"/>
      <c r="L406" s="49"/>
      <c r="M406" s="4"/>
      <c r="N406" s="47"/>
      <c r="O406" s="4"/>
      <c r="P406" s="4"/>
      <c r="Q406" s="49"/>
      <c r="R406" s="49"/>
      <c r="S406" s="49"/>
      <c r="T406" s="49"/>
      <c r="U406" s="49"/>
      <c r="V406" s="49"/>
    </row>
    <row r="407" spans="1:22" x14ac:dyDescent="0.35">
      <c r="A407" s="76">
        <v>2011</v>
      </c>
      <c r="B407" s="63" t="s">
        <v>49</v>
      </c>
      <c r="C407" s="63" t="s">
        <v>2743</v>
      </c>
      <c r="D407" s="48">
        <v>1300</v>
      </c>
      <c r="E407" s="38" t="s">
        <v>1983</v>
      </c>
      <c r="F407" s="63" t="s">
        <v>1108</v>
      </c>
      <c r="G407" s="63" t="s">
        <v>37</v>
      </c>
      <c r="H407" s="63" t="s">
        <v>130</v>
      </c>
      <c r="I407" s="63" t="s">
        <v>408</v>
      </c>
      <c r="J407" s="78" t="s">
        <v>34</v>
      </c>
      <c r="K407" s="63"/>
      <c r="L407" s="49"/>
      <c r="M407" s="4"/>
      <c r="N407" s="47"/>
      <c r="O407" s="4"/>
      <c r="P407" s="4"/>
      <c r="Q407" s="49"/>
      <c r="R407" s="49"/>
      <c r="S407" s="49"/>
      <c r="T407" s="49"/>
      <c r="U407" s="49"/>
      <c r="V407" s="49"/>
    </row>
    <row r="408" spans="1:22" x14ac:dyDescent="0.35">
      <c r="A408" s="76">
        <v>2011</v>
      </c>
      <c r="B408" s="63" t="s">
        <v>49</v>
      </c>
      <c r="C408" s="63" t="s">
        <v>2732</v>
      </c>
      <c r="D408" s="48">
        <v>450</v>
      </c>
      <c r="E408" s="38" t="s">
        <v>1983</v>
      </c>
      <c r="F408" s="63" t="s">
        <v>1983</v>
      </c>
      <c r="G408" s="63" t="s">
        <v>37</v>
      </c>
      <c r="H408" s="63" t="s">
        <v>352</v>
      </c>
      <c r="I408" s="63" t="s">
        <v>563</v>
      </c>
      <c r="J408" s="78" t="s">
        <v>72</v>
      </c>
      <c r="K408" s="63"/>
      <c r="L408" s="49"/>
      <c r="M408" s="4"/>
      <c r="N408" s="47"/>
      <c r="O408" s="4"/>
      <c r="P408" s="4"/>
      <c r="Q408" s="49"/>
      <c r="R408" s="49"/>
      <c r="S408" s="49"/>
      <c r="T408" s="49"/>
      <c r="U408" s="49"/>
      <c r="V408" s="49"/>
    </row>
    <row r="409" spans="1:22" x14ac:dyDescent="0.35">
      <c r="A409" s="76">
        <v>2011</v>
      </c>
      <c r="B409" s="63" t="s">
        <v>49</v>
      </c>
      <c r="C409" s="63" t="s">
        <v>350</v>
      </c>
      <c r="D409" s="48">
        <v>270</v>
      </c>
      <c r="E409" s="38" t="s">
        <v>1983</v>
      </c>
      <c r="F409" s="63" t="s">
        <v>1174</v>
      </c>
      <c r="G409" s="63" t="s">
        <v>17</v>
      </c>
      <c r="H409" s="63"/>
      <c r="I409" s="63" t="s">
        <v>178</v>
      </c>
      <c r="J409" s="78" t="s">
        <v>72</v>
      </c>
      <c r="K409" s="63"/>
      <c r="L409" s="49"/>
      <c r="M409" s="4"/>
      <c r="N409" s="47"/>
      <c r="O409" s="4"/>
      <c r="P409" s="4"/>
      <c r="Q409" s="49"/>
      <c r="R409" s="49"/>
      <c r="S409" s="49"/>
      <c r="T409" s="49"/>
      <c r="U409" s="49"/>
      <c r="V409" s="49"/>
    </row>
    <row r="410" spans="1:22" x14ac:dyDescent="0.35">
      <c r="A410" s="76">
        <v>2011</v>
      </c>
      <c r="B410" s="63" t="s">
        <v>49</v>
      </c>
      <c r="C410" s="63" t="s">
        <v>288</v>
      </c>
      <c r="D410" s="48">
        <v>340</v>
      </c>
      <c r="E410" s="38" t="s">
        <v>1983</v>
      </c>
      <c r="F410" s="63" t="s">
        <v>1983</v>
      </c>
      <c r="G410" s="63" t="s">
        <v>45</v>
      </c>
      <c r="H410" s="63" t="s">
        <v>439</v>
      </c>
      <c r="I410" s="63" t="s">
        <v>346</v>
      </c>
      <c r="J410" s="78" t="s">
        <v>52</v>
      </c>
      <c r="K410" s="63"/>
      <c r="L410" s="49"/>
      <c r="M410" s="4"/>
      <c r="N410" s="47"/>
      <c r="O410" s="4"/>
      <c r="P410" s="4"/>
      <c r="Q410" s="49"/>
      <c r="R410" s="49"/>
      <c r="S410" s="49"/>
      <c r="T410" s="49"/>
      <c r="U410" s="49"/>
      <c r="V410" s="49"/>
    </row>
    <row r="411" spans="1:22" x14ac:dyDescent="0.35">
      <c r="A411" s="76">
        <v>2011</v>
      </c>
      <c r="B411" s="63" t="s">
        <v>49</v>
      </c>
      <c r="C411" s="63" t="s">
        <v>2726</v>
      </c>
      <c r="D411" s="48">
        <v>420</v>
      </c>
      <c r="F411" s="63"/>
      <c r="G411" s="63" t="s">
        <v>45</v>
      </c>
      <c r="H411" s="63" t="s">
        <v>128</v>
      </c>
      <c r="I411" s="63" t="s">
        <v>565</v>
      </c>
      <c r="J411" s="78" t="s">
        <v>72</v>
      </c>
      <c r="K411" s="63"/>
      <c r="L411" s="49"/>
      <c r="M411" s="4"/>
      <c r="N411" s="47"/>
      <c r="O411" s="4"/>
      <c r="P411" s="4"/>
      <c r="Q411" s="49"/>
      <c r="R411" s="49"/>
      <c r="S411" s="49"/>
      <c r="T411" s="49"/>
      <c r="U411" s="49"/>
      <c r="V411" s="49"/>
    </row>
    <row r="412" spans="1:22" x14ac:dyDescent="0.35">
      <c r="A412" s="76">
        <v>2011</v>
      </c>
      <c r="B412" s="63" t="s">
        <v>53</v>
      </c>
      <c r="C412" s="63" t="s">
        <v>2760</v>
      </c>
      <c r="D412" s="48">
        <v>150</v>
      </c>
      <c r="E412" s="38">
        <v>0.5</v>
      </c>
      <c r="F412" s="63" t="s">
        <v>1175</v>
      </c>
      <c r="G412" s="63" t="s">
        <v>37</v>
      </c>
      <c r="H412" s="63" t="s">
        <v>171</v>
      </c>
      <c r="I412" s="63" t="s">
        <v>93</v>
      </c>
      <c r="J412" s="78" t="s">
        <v>66</v>
      </c>
      <c r="K412" s="63"/>
      <c r="L412" s="49"/>
      <c r="M412" s="4"/>
      <c r="N412" s="47"/>
      <c r="O412" s="4"/>
      <c r="P412" s="4"/>
      <c r="Q412" s="49"/>
      <c r="R412" s="49"/>
      <c r="S412" s="49"/>
      <c r="T412" s="49"/>
      <c r="U412" s="49"/>
      <c r="V412" s="49"/>
    </row>
    <row r="413" spans="1:22" x14ac:dyDescent="0.35">
      <c r="A413" s="76">
        <v>2011</v>
      </c>
      <c r="B413" s="63" t="s">
        <v>53</v>
      </c>
      <c r="C413" s="63" t="s">
        <v>2704</v>
      </c>
      <c r="D413" s="48">
        <v>500</v>
      </c>
      <c r="E413" s="38">
        <v>0.5</v>
      </c>
      <c r="F413" s="63" t="s">
        <v>1176</v>
      </c>
      <c r="G413" s="63" t="s">
        <v>37</v>
      </c>
      <c r="H413" s="63" t="s">
        <v>171</v>
      </c>
      <c r="I413" s="63" t="s">
        <v>842</v>
      </c>
      <c r="J413" s="78" t="s">
        <v>72</v>
      </c>
      <c r="K413" s="63"/>
      <c r="L413" s="49"/>
      <c r="M413" s="4"/>
      <c r="N413" s="47"/>
      <c r="O413" s="4"/>
      <c r="P413" s="4"/>
      <c r="Q413" s="49"/>
      <c r="R413" s="49"/>
      <c r="S413" s="49"/>
      <c r="T413" s="49"/>
      <c r="U413" s="49"/>
      <c r="V413" s="49"/>
    </row>
    <row r="414" spans="1:22" x14ac:dyDescent="0.35">
      <c r="A414" s="76">
        <v>2011</v>
      </c>
      <c r="B414" s="63" t="s">
        <v>53</v>
      </c>
      <c r="C414" s="63" t="s">
        <v>2760</v>
      </c>
      <c r="D414" s="48">
        <v>160</v>
      </c>
      <c r="E414" s="38" t="s">
        <v>1983</v>
      </c>
      <c r="F414" s="63" t="s">
        <v>1983</v>
      </c>
      <c r="G414" s="63" t="s">
        <v>37</v>
      </c>
      <c r="H414" s="63" t="s">
        <v>352</v>
      </c>
      <c r="I414" s="63" t="s">
        <v>97</v>
      </c>
      <c r="J414" s="78" t="s">
        <v>72</v>
      </c>
      <c r="K414" s="63"/>
      <c r="L414" s="49"/>
      <c r="M414" s="4"/>
      <c r="N414" s="47"/>
      <c r="O414" s="4"/>
      <c r="P414" s="4"/>
      <c r="Q414" s="49"/>
      <c r="R414" s="49"/>
      <c r="S414" s="49"/>
      <c r="T414" s="49"/>
      <c r="U414" s="49"/>
      <c r="V414" s="49"/>
    </row>
    <row r="415" spans="1:22" x14ac:dyDescent="0.35">
      <c r="A415" s="76">
        <v>2011</v>
      </c>
      <c r="B415" s="63" t="s">
        <v>53</v>
      </c>
      <c r="C415" s="63" t="s">
        <v>2708</v>
      </c>
      <c r="D415" s="48">
        <v>930</v>
      </c>
      <c r="E415" s="38" t="s">
        <v>1983</v>
      </c>
      <c r="F415" s="63" t="s">
        <v>1177</v>
      </c>
      <c r="G415" s="63" t="s">
        <v>17</v>
      </c>
      <c r="H415" s="63" t="s">
        <v>92</v>
      </c>
      <c r="I415" s="63" t="s">
        <v>149</v>
      </c>
      <c r="J415" s="78" t="s">
        <v>52</v>
      </c>
      <c r="K415" s="63"/>
      <c r="L415" s="49"/>
      <c r="M415" s="4"/>
      <c r="N415" s="47"/>
      <c r="O415" s="4"/>
      <c r="P415" s="4"/>
      <c r="Q415" s="49"/>
      <c r="R415" s="49"/>
      <c r="S415" s="49"/>
      <c r="T415" s="49"/>
      <c r="U415" s="49"/>
      <c r="V415" s="49"/>
    </row>
    <row r="416" spans="1:22" x14ac:dyDescent="0.35">
      <c r="A416" s="76">
        <v>2011</v>
      </c>
      <c r="B416" s="63" t="s">
        <v>53</v>
      </c>
      <c r="C416" s="63" t="s">
        <v>1178</v>
      </c>
      <c r="D416" s="48">
        <v>440</v>
      </c>
      <c r="E416" s="38" t="s">
        <v>1983</v>
      </c>
      <c r="F416" s="63" t="s">
        <v>1983</v>
      </c>
      <c r="G416" s="63" t="s">
        <v>75</v>
      </c>
      <c r="H416" s="63" t="s">
        <v>137</v>
      </c>
      <c r="I416" s="63" t="s">
        <v>510</v>
      </c>
      <c r="J416" s="78" t="s">
        <v>72</v>
      </c>
      <c r="K416" s="63"/>
      <c r="L416" s="49"/>
      <c r="M416" s="4"/>
      <c r="N416" s="47"/>
      <c r="O416" s="4"/>
      <c r="P416" s="4"/>
      <c r="Q416" s="49"/>
      <c r="R416" s="49"/>
      <c r="S416" s="49"/>
      <c r="T416" s="49"/>
      <c r="U416" s="49"/>
      <c r="V416" s="49"/>
    </row>
    <row r="417" spans="1:22" x14ac:dyDescent="0.35">
      <c r="A417" s="76">
        <v>2011</v>
      </c>
      <c r="B417" s="63" t="s">
        <v>53</v>
      </c>
      <c r="C417" s="63" t="s">
        <v>1179</v>
      </c>
      <c r="D417" s="48">
        <v>100</v>
      </c>
      <c r="E417" s="38" t="s">
        <v>1983</v>
      </c>
      <c r="F417" s="63" t="s">
        <v>1983</v>
      </c>
      <c r="G417" s="63" t="s">
        <v>45</v>
      </c>
      <c r="H417" s="63" t="s">
        <v>46</v>
      </c>
      <c r="I417" s="63" t="s">
        <v>320</v>
      </c>
      <c r="J417" s="78" t="s">
        <v>72</v>
      </c>
      <c r="K417" s="63"/>
      <c r="L417" s="49"/>
      <c r="M417" s="4"/>
      <c r="N417" s="47"/>
      <c r="O417" s="4"/>
      <c r="P417" s="4"/>
      <c r="Q417" s="49"/>
      <c r="R417" s="49"/>
      <c r="S417" s="49"/>
      <c r="T417" s="49"/>
      <c r="U417" s="49"/>
      <c r="V417" s="49"/>
    </row>
    <row r="418" spans="1:22" x14ac:dyDescent="0.35">
      <c r="A418" s="76">
        <v>2011</v>
      </c>
      <c r="B418" s="63" t="s">
        <v>53</v>
      </c>
      <c r="C418" s="63" t="s">
        <v>311</v>
      </c>
      <c r="D418" s="48">
        <v>220</v>
      </c>
      <c r="E418" s="38" t="s">
        <v>1983</v>
      </c>
      <c r="F418" s="63" t="s">
        <v>1180</v>
      </c>
      <c r="G418" s="63" t="s">
        <v>1693</v>
      </c>
      <c r="H418" s="63"/>
      <c r="I418" s="63" t="s">
        <v>134</v>
      </c>
      <c r="J418" s="78" t="s">
        <v>19</v>
      </c>
      <c r="K418" s="63"/>
      <c r="L418" s="49"/>
      <c r="M418" s="4"/>
      <c r="N418" s="47"/>
      <c r="O418" s="4"/>
      <c r="P418" s="4"/>
      <c r="Q418" s="49"/>
      <c r="R418" s="49"/>
      <c r="S418" s="49"/>
      <c r="T418" s="49"/>
      <c r="U418" s="49"/>
      <c r="V418" s="49"/>
    </row>
    <row r="419" spans="1:22" x14ac:dyDescent="0.35">
      <c r="A419" s="76">
        <v>2011</v>
      </c>
      <c r="B419" s="63" t="s">
        <v>53</v>
      </c>
      <c r="C419" s="63" t="s">
        <v>311</v>
      </c>
      <c r="D419" s="48">
        <v>320</v>
      </c>
      <c r="E419" s="38" t="s">
        <v>1983</v>
      </c>
      <c r="F419" s="63" t="s">
        <v>1181</v>
      </c>
      <c r="G419" s="63" t="s">
        <v>45</v>
      </c>
      <c r="H419" s="63" t="s">
        <v>128</v>
      </c>
      <c r="I419" s="63" t="s">
        <v>287</v>
      </c>
      <c r="J419" s="78" t="s">
        <v>28</v>
      </c>
      <c r="K419" s="63"/>
      <c r="L419" s="49"/>
      <c r="M419" s="4"/>
      <c r="N419" s="47"/>
      <c r="O419" s="4"/>
      <c r="P419" s="4"/>
      <c r="Q419" s="49"/>
      <c r="R419" s="49"/>
      <c r="S419" s="49"/>
      <c r="T419" s="49"/>
      <c r="U419" s="49"/>
      <c r="V419" s="49"/>
    </row>
    <row r="420" spans="1:22" x14ac:dyDescent="0.35">
      <c r="A420" s="76">
        <v>2011</v>
      </c>
      <c r="B420" s="63" t="s">
        <v>53</v>
      </c>
      <c r="C420" s="63" t="s">
        <v>2691</v>
      </c>
      <c r="D420" s="48">
        <v>240</v>
      </c>
      <c r="E420" s="38" t="s">
        <v>1983</v>
      </c>
      <c r="F420" s="63" t="s">
        <v>1983</v>
      </c>
      <c r="G420" s="63" t="s">
        <v>81</v>
      </c>
      <c r="H420" s="63" t="s">
        <v>1708</v>
      </c>
      <c r="I420" s="63" t="s">
        <v>80</v>
      </c>
      <c r="J420" s="78" t="s">
        <v>72</v>
      </c>
      <c r="K420" s="63"/>
      <c r="L420" s="49"/>
      <c r="M420" s="4"/>
      <c r="N420" s="47"/>
      <c r="O420" s="4"/>
      <c r="P420" s="4"/>
      <c r="Q420" s="49"/>
      <c r="R420" s="49"/>
      <c r="S420" s="49"/>
      <c r="T420" s="49"/>
      <c r="U420" s="49"/>
      <c r="V420" s="49"/>
    </row>
    <row r="421" spans="1:22" x14ac:dyDescent="0.35">
      <c r="A421" s="76">
        <v>2011</v>
      </c>
      <c r="B421" s="63" t="s">
        <v>53</v>
      </c>
      <c r="C421" s="63" t="s">
        <v>1188</v>
      </c>
      <c r="D421" s="48">
        <v>590</v>
      </c>
      <c r="E421" s="38" t="s">
        <v>1983</v>
      </c>
      <c r="F421" s="63" t="s">
        <v>1983</v>
      </c>
      <c r="G421" s="63" t="s">
        <v>59</v>
      </c>
      <c r="H421" s="63"/>
      <c r="I421" s="63" t="s">
        <v>874</v>
      </c>
      <c r="J421" s="78" t="s">
        <v>52</v>
      </c>
      <c r="K421" s="63"/>
      <c r="L421" s="49"/>
      <c r="M421" s="4"/>
      <c r="N421" s="47"/>
      <c r="O421" s="4"/>
      <c r="P421" s="4"/>
      <c r="Q421" s="49"/>
      <c r="R421" s="49"/>
      <c r="S421" s="49"/>
      <c r="T421" s="49"/>
      <c r="U421" s="49"/>
      <c r="V421" s="49"/>
    </row>
    <row r="422" spans="1:22" x14ac:dyDescent="0.35">
      <c r="A422" s="76">
        <v>2011</v>
      </c>
      <c r="B422" s="63" t="s">
        <v>53</v>
      </c>
      <c r="C422" s="63" t="s">
        <v>2653</v>
      </c>
      <c r="D422" s="48">
        <v>1590</v>
      </c>
      <c r="E422" s="38" t="s">
        <v>1983</v>
      </c>
      <c r="F422" s="63" t="s">
        <v>1983</v>
      </c>
      <c r="G422" s="63" t="s">
        <v>75</v>
      </c>
      <c r="H422" s="63" t="s">
        <v>137</v>
      </c>
      <c r="I422" s="63" t="s">
        <v>287</v>
      </c>
      <c r="J422" s="78" t="s">
        <v>28</v>
      </c>
      <c r="K422" s="63"/>
      <c r="L422" s="49"/>
      <c r="M422" s="4"/>
      <c r="N422" s="47"/>
      <c r="O422" s="4"/>
      <c r="P422" s="4"/>
      <c r="Q422" s="49"/>
      <c r="R422" s="49"/>
      <c r="S422" s="49"/>
      <c r="T422" s="49"/>
      <c r="U422" s="49"/>
      <c r="V422" s="49"/>
    </row>
    <row r="423" spans="1:22" x14ac:dyDescent="0.35">
      <c r="A423" s="76">
        <v>2011</v>
      </c>
      <c r="B423" s="63" t="s">
        <v>53</v>
      </c>
      <c r="C423" s="63" t="s">
        <v>1039</v>
      </c>
      <c r="D423" s="48">
        <v>640</v>
      </c>
      <c r="E423" s="38" t="s">
        <v>1983</v>
      </c>
      <c r="F423" s="63" t="s">
        <v>1983</v>
      </c>
      <c r="G423" s="63" t="s">
        <v>37</v>
      </c>
      <c r="H423" s="63" t="s">
        <v>171</v>
      </c>
      <c r="I423" s="63" t="s">
        <v>196</v>
      </c>
      <c r="J423" s="78" t="s">
        <v>52</v>
      </c>
      <c r="K423" s="63"/>
      <c r="L423" s="49"/>
      <c r="M423" s="4"/>
      <c r="N423" s="47"/>
      <c r="O423" s="4"/>
      <c r="P423" s="4"/>
      <c r="Q423" s="49"/>
      <c r="R423" s="49"/>
      <c r="S423" s="49"/>
      <c r="T423" s="49"/>
      <c r="U423" s="49"/>
      <c r="V423" s="49"/>
    </row>
    <row r="424" spans="1:22" x14ac:dyDescent="0.35">
      <c r="A424" s="76">
        <v>2011</v>
      </c>
      <c r="B424" s="63" t="s">
        <v>53</v>
      </c>
      <c r="C424" s="63" t="s">
        <v>1045</v>
      </c>
      <c r="D424" s="48">
        <v>110</v>
      </c>
      <c r="E424" s="38" t="s">
        <v>1983</v>
      </c>
      <c r="F424" s="63" t="s">
        <v>1983</v>
      </c>
      <c r="G424" s="63" t="s">
        <v>37</v>
      </c>
      <c r="H424" s="63" t="s">
        <v>352</v>
      </c>
      <c r="I424" s="63" t="s">
        <v>373</v>
      </c>
      <c r="J424" s="78" t="s">
        <v>72</v>
      </c>
      <c r="K424" s="63"/>
      <c r="L424" s="49"/>
      <c r="M424" s="4"/>
      <c r="N424" s="47"/>
      <c r="O424" s="4"/>
      <c r="P424" s="4"/>
      <c r="Q424" s="49"/>
      <c r="R424" s="49"/>
      <c r="S424" s="49"/>
      <c r="T424" s="49"/>
      <c r="U424" s="49"/>
      <c r="V424" s="49"/>
    </row>
    <row r="425" spans="1:22" x14ac:dyDescent="0.35">
      <c r="A425" s="76">
        <v>2011</v>
      </c>
      <c r="B425" s="63" t="s">
        <v>57</v>
      </c>
      <c r="C425" s="63" t="s">
        <v>2691</v>
      </c>
      <c r="D425" s="48">
        <v>240</v>
      </c>
      <c r="E425" s="38" t="s">
        <v>1983</v>
      </c>
      <c r="F425" s="63" t="s">
        <v>1983</v>
      </c>
      <c r="G425" s="63" t="s">
        <v>37</v>
      </c>
      <c r="H425" s="63" t="s">
        <v>130</v>
      </c>
      <c r="I425" s="63" t="s">
        <v>90</v>
      </c>
      <c r="J425" s="78" t="s">
        <v>28</v>
      </c>
      <c r="K425" s="63"/>
      <c r="L425" s="49"/>
      <c r="M425" s="4"/>
      <c r="N425" s="47"/>
      <c r="O425" s="4"/>
      <c r="P425" s="4"/>
      <c r="Q425" s="49"/>
      <c r="R425" s="49"/>
      <c r="S425" s="49"/>
      <c r="T425" s="49"/>
      <c r="U425" s="49"/>
      <c r="V425" s="49"/>
    </row>
    <row r="426" spans="1:22" x14ac:dyDescent="0.35">
      <c r="A426" s="76">
        <v>2011</v>
      </c>
      <c r="B426" s="63" t="s">
        <v>57</v>
      </c>
      <c r="C426" s="63" t="s">
        <v>2691</v>
      </c>
      <c r="D426" s="48">
        <v>340</v>
      </c>
      <c r="E426" s="38" t="s">
        <v>1983</v>
      </c>
      <c r="F426" s="63" t="s">
        <v>1182</v>
      </c>
      <c r="G426" s="63" t="s">
        <v>37</v>
      </c>
      <c r="H426" s="63" t="s">
        <v>171</v>
      </c>
      <c r="I426" s="63" t="s">
        <v>842</v>
      </c>
      <c r="J426" s="78" t="s">
        <v>72</v>
      </c>
      <c r="K426" s="63"/>
      <c r="L426" s="49"/>
      <c r="M426" s="4"/>
      <c r="N426" s="47"/>
      <c r="O426" s="4"/>
      <c r="P426" s="4"/>
      <c r="Q426" s="49"/>
      <c r="R426" s="49"/>
      <c r="S426" s="49"/>
      <c r="T426" s="49"/>
      <c r="U426" s="49"/>
      <c r="V426" s="49"/>
    </row>
    <row r="427" spans="1:22" x14ac:dyDescent="0.35">
      <c r="A427" s="76">
        <v>2011</v>
      </c>
      <c r="B427" s="63" t="s">
        <v>57</v>
      </c>
      <c r="C427" s="63" t="s">
        <v>2760</v>
      </c>
      <c r="D427" s="48">
        <v>220</v>
      </c>
      <c r="E427" s="38" t="s">
        <v>1983</v>
      </c>
      <c r="F427" s="63" t="s">
        <v>1183</v>
      </c>
      <c r="G427" s="63" t="s">
        <v>37</v>
      </c>
      <c r="H427" s="63" t="s">
        <v>352</v>
      </c>
      <c r="I427" s="63" t="s">
        <v>55</v>
      </c>
      <c r="J427" s="78" t="s">
        <v>28</v>
      </c>
      <c r="K427" s="63"/>
      <c r="L427" s="49"/>
      <c r="M427" s="4"/>
      <c r="N427" s="47"/>
      <c r="O427" s="4"/>
      <c r="P427" s="4"/>
      <c r="Q427" s="49"/>
      <c r="R427" s="49"/>
      <c r="S427" s="49"/>
      <c r="T427" s="49"/>
      <c r="U427" s="49"/>
      <c r="V427" s="49"/>
    </row>
    <row r="428" spans="1:22" x14ac:dyDescent="0.35">
      <c r="A428" s="76">
        <v>2011</v>
      </c>
      <c r="B428" s="63" t="s">
        <v>57</v>
      </c>
      <c r="C428" s="63" t="s">
        <v>2732</v>
      </c>
      <c r="D428" s="48">
        <v>110</v>
      </c>
      <c r="E428" s="38" t="s">
        <v>1983</v>
      </c>
      <c r="F428" s="63" t="s">
        <v>1983</v>
      </c>
      <c r="G428" s="63" t="s">
        <v>37</v>
      </c>
      <c r="H428" s="63" t="s">
        <v>352</v>
      </c>
      <c r="I428" s="63" t="s">
        <v>227</v>
      </c>
      <c r="J428" s="78" t="s">
        <v>72</v>
      </c>
      <c r="K428" s="63"/>
      <c r="L428" s="49"/>
      <c r="M428" s="4"/>
      <c r="N428" s="47"/>
      <c r="O428" s="4"/>
      <c r="P428" s="4"/>
      <c r="Q428" s="49"/>
      <c r="R428" s="49"/>
      <c r="S428" s="49"/>
      <c r="T428" s="49"/>
      <c r="U428" s="49"/>
      <c r="V428" s="49"/>
    </row>
    <row r="429" spans="1:22" x14ac:dyDescent="0.35">
      <c r="A429" s="76">
        <v>2011</v>
      </c>
      <c r="B429" s="63" t="s">
        <v>57</v>
      </c>
      <c r="C429" s="63" t="s">
        <v>2732</v>
      </c>
      <c r="D429" s="48">
        <v>240</v>
      </c>
      <c r="E429" s="38" t="s">
        <v>1983</v>
      </c>
      <c r="F429" s="63" t="s">
        <v>1983</v>
      </c>
      <c r="G429" s="63" t="s">
        <v>37</v>
      </c>
      <c r="H429" s="63" t="s">
        <v>352</v>
      </c>
      <c r="I429" s="63" t="s">
        <v>117</v>
      </c>
      <c r="J429" s="78" t="s">
        <v>52</v>
      </c>
      <c r="K429" s="63"/>
      <c r="L429" s="49"/>
      <c r="M429" s="4"/>
      <c r="N429" s="47"/>
      <c r="O429" s="4"/>
      <c r="P429" s="4"/>
      <c r="Q429" s="49"/>
      <c r="R429" s="49"/>
      <c r="S429" s="49"/>
      <c r="T429" s="49"/>
      <c r="U429" s="49"/>
      <c r="V429" s="49"/>
    </row>
    <row r="430" spans="1:22" x14ac:dyDescent="0.35">
      <c r="A430" s="76">
        <v>2011</v>
      </c>
      <c r="B430" s="63" t="s">
        <v>57</v>
      </c>
      <c r="C430" s="63" t="s">
        <v>2726</v>
      </c>
      <c r="D430" s="48">
        <v>120</v>
      </c>
      <c r="E430" s="38" t="s">
        <v>1983</v>
      </c>
      <c r="F430" s="63" t="s">
        <v>1983</v>
      </c>
      <c r="G430" s="63" t="s">
        <v>75</v>
      </c>
      <c r="H430" s="63" t="s">
        <v>137</v>
      </c>
      <c r="I430" s="63" t="s">
        <v>230</v>
      </c>
      <c r="J430" s="78" t="s">
        <v>66</v>
      </c>
      <c r="K430" s="63"/>
      <c r="L430" s="49"/>
      <c r="M430" s="4"/>
      <c r="N430" s="47"/>
      <c r="O430" s="4"/>
      <c r="P430" s="4"/>
      <c r="Q430" s="49"/>
      <c r="R430" s="49"/>
      <c r="S430" s="49"/>
      <c r="T430" s="49"/>
      <c r="U430" s="49"/>
      <c r="V430" s="49"/>
    </row>
    <row r="431" spans="1:22" x14ac:dyDescent="0.35">
      <c r="A431" s="76">
        <v>2011</v>
      </c>
      <c r="B431" s="63" t="s">
        <v>57</v>
      </c>
      <c r="C431" s="63" t="s">
        <v>2726</v>
      </c>
      <c r="D431" s="48">
        <v>140</v>
      </c>
      <c r="E431" s="38" t="s">
        <v>1983</v>
      </c>
      <c r="F431" s="63" t="s">
        <v>1184</v>
      </c>
      <c r="G431" s="63" t="s">
        <v>75</v>
      </c>
      <c r="H431" s="63" t="s">
        <v>137</v>
      </c>
      <c r="I431" s="63" t="s">
        <v>408</v>
      </c>
      <c r="J431" s="78" t="s">
        <v>34</v>
      </c>
      <c r="K431" s="63"/>
      <c r="L431" s="49"/>
      <c r="M431" s="4"/>
      <c r="N431" s="47"/>
      <c r="O431" s="4"/>
      <c r="P431" s="4"/>
      <c r="Q431" s="49"/>
      <c r="R431" s="49"/>
      <c r="S431" s="49"/>
      <c r="T431" s="49"/>
      <c r="U431" s="49"/>
      <c r="V431" s="49"/>
    </row>
    <row r="432" spans="1:22" x14ac:dyDescent="0.35">
      <c r="A432" s="76">
        <v>2011</v>
      </c>
      <c r="B432" s="63" t="s">
        <v>57</v>
      </c>
      <c r="C432" s="63" t="s">
        <v>2726</v>
      </c>
      <c r="D432" s="48">
        <v>110</v>
      </c>
      <c r="E432" s="38" t="s">
        <v>1983</v>
      </c>
      <c r="F432" s="63" t="s">
        <v>1983</v>
      </c>
      <c r="G432" s="63" t="s">
        <v>2016</v>
      </c>
      <c r="H432" s="63"/>
      <c r="I432" s="63" t="s">
        <v>1023</v>
      </c>
      <c r="J432" s="78" t="s">
        <v>66</v>
      </c>
      <c r="K432" s="63"/>
      <c r="L432" s="49"/>
      <c r="M432" s="4"/>
      <c r="N432" s="47"/>
      <c r="O432" s="4"/>
      <c r="P432" s="4"/>
      <c r="Q432" s="49"/>
      <c r="R432" s="49"/>
      <c r="S432" s="49"/>
      <c r="T432" s="49"/>
      <c r="U432" s="49"/>
      <c r="V432" s="49"/>
    </row>
    <row r="433" spans="1:22" x14ac:dyDescent="0.35">
      <c r="A433" s="76">
        <v>2011</v>
      </c>
      <c r="B433" s="63" t="s">
        <v>57</v>
      </c>
      <c r="C433" s="63" t="s">
        <v>2726</v>
      </c>
      <c r="D433" s="48">
        <v>120</v>
      </c>
      <c r="E433" s="38" t="s">
        <v>1983</v>
      </c>
      <c r="F433" s="63" t="s">
        <v>1983</v>
      </c>
      <c r="G433" s="63" t="s">
        <v>242</v>
      </c>
      <c r="H433" s="63"/>
      <c r="I433" s="63" t="s">
        <v>1023</v>
      </c>
      <c r="J433" s="78" t="s">
        <v>66</v>
      </c>
      <c r="K433" s="63"/>
      <c r="L433" s="49"/>
      <c r="M433" s="4"/>
      <c r="N433" s="47"/>
      <c r="O433" s="4"/>
      <c r="P433" s="4"/>
      <c r="Q433" s="49"/>
      <c r="R433" s="49"/>
      <c r="S433" s="49"/>
      <c r="T433" s="49"/>
      <c r="U433" s="49"/>
      <c r="V433" s="49"/>
    </row>
    <row r="434" spans="1:22" x14ac:dyDescent="0.35">
      <c r="A434" s="76">
        <v>2011</v>
      </c>
      <c r="B434" s="63" t="s">
        <v>57</v>
      </c>
      <c r="C434" s="63" t="s">
        <v>311</v>
      </c>
      <c r="D434" s="48">
        <v>260</v>
      </c>
      <c r="E434" s="38" t="s">
        <v>1983</v>
      </c>
      <c r="F434" s="63" t="s">
        <v>1185</v>
      </c>
      <c r="G434" s="63" t="s">
        <v>1693</v>
      </c>
      <c r="H434" s="63"/>
      <c r="I434" s="63" t="s">
        <v>287</v>
      </c>
      <c r="J434" s="78" t="s">
        <v>28</v>
      </c>
      <c r="K434" s="63"/>
      <c r="L434" s="49"/>
      <c r="M434" s="4"/>
      <c r="N434" s="47"/>
      <c r="O434" s="4"/>
      <c r="P434" s="4"/>
      <c r="Q434" s="49"/>
      <c r="R434" s="49"/>
      <c r="S434" s="49"/>
      <c r="T434" s="49"/>
      <c r="U434" s="49"/>
      <c r="V434" s="49"/>
    </row>
    <row r="435" spans="1:22" x14ac:dyDescent="0.35">
      <c r="A435" s="76">
        <v>2011</v>
      </c>
      <c r="B435" s="63" t="s">
        <v>57</v>
      </c>
      <c r="C435" s="63" t="s">
        <v>1279</v>
      </c>
      <c r="D435" s="48">
        <v>280</v>
      </c>
      <c r="E435" s="38" t="s">
        <v>1983</v>
      </c>
      <c r="F435" s="63" t="s">
        <v>1983</v>
      </c>
      <c r="G435" s="63" t="s">
        <v>37</v>
      </c>
      <c r="H435" s="63" t="s">
        <v>171</v>
      </c>
      <c r="I435" s="63" t="s">
        <v>510</v>
      </c>
      <c r="J435" s="78" t="s">
        <v>72</v>
      </c>
      <c r="K435" s="63"/>
      <c r="L435" s="49"/>
      <c r="M435" s="4"/>
      <c r="N435" s="47"/>
      <c r="O435" s="4"/>
      <c r="P435" s="4"/>
      <c r="Q435" s="49"/>
      <c r="R435" s="49"/>
      <c r="S435" s="49"/>
      <c r="T435" s="49"/>
      <c r="U435" s="49"/>
      <c r="V435" s="49"/>
    </row>
    <row r="436" spans="1:22" x14ac:dyDescent="0.35">
      <c r="A436" s="76">
        <v>2011</v>
      </c>
      <c r="B436" s="63" t="s">
        <v>96</v>
      </c>
      <c r="C436" s="63" t="s">
        <v>2691</v>
      </c>
      <c r="D436" s="48">
        <v>180</v>
      </c>
      <c r="E436" s="38" t="s">
        <v>1983</v>
      </c>
      <c r="F436" s="63" t="s">
        <v>1983</v>
      </c>
      <c r="G436" s="63" t="s">
        <v>68</v>
      </c>
      <c r="H436" s="63"/>
      <c r="I436" s="63" t="s">
        <v>422</v>
      </c>
      <c r="J436" s="78" t="s">
        <v>52</v>
      </c>
      <c r="K436" s="63"/>
      <c r="L436" s="49"/>
      <c r="M436" s="4"/>
      <c r="N436" s="47"/>
      <c r="O436" s="4"/>
      <c r="P436" s="4"/>
      <c r="Q436" s="49"/>
      <c r="R436" s="49"/>
      <c r="S436" s="49"/>
      <c r="T436" s="49"/>
      <c r="U436" s="49"/>
      <c r="V436" s="49"/>
    </row>
    <row r="437" spans="1:22" x14ac:dyDescent="0.35">
      <c r="A437" s="76">
        <v>2011</v>
      </c>
      <c r="B437" s="63" t="s">
        <v>96</v>
      </c>
      <c r="C437" s="63" t="s">
        <v>311</v>
      </c>
      <c r="D437" s="48">
        <v>460</v>
      </c>
      <c r="E437" s="38" t="s">
        <v>1983</v>
      </c>
      <c r="F437" s="63" t="s">
        <v>1186</v>
      </c>
      <c r="G437" s="63" t="s">
        <v>59</v>
      </c>
      <c r="H437" s="63"/>
      <c r="I437" s="63" t="s">
        <v>287</v>
      </c>
      <c r="J437" s="78" t="s">
        <v>28</v>
      </c>
      <c r="K437" s="63"/>
      <c r="L437" s="49"/>
      <c r="M437" s="4"/>
      <c r="N437" s="47"/>
      <c r="O437" s="4"/>
      <c r="P437" s="4"/>
      <c r="Q437" s="49"/>
      <c r="R437" s="49"/>
      <c r="S437" s="49"/>
      <c r="T437" s="49"/>
      <c r="U437" s="49"/>
      <c r="V437" s="49"/>
    </row>
    <row r="438" spans="1:22" x14ac:dyDescent="0.35">
      <c r="A438" s="76">
        <v>2011</v>
      </c>
      <c r="B438" s="63" t="s">
        <v>96</v>
      </c>
      <c r="C438" s="63" t="s">
        <v>2760</v>
      </c>
      <c r="D438" s="48">
        <v>240</v>
      </c>
      <c r="E438" s="38" t="s">
        <v>1983</v>
      </c>
      <c r="F438" s="63" t="s">
        <v>930</v>
      </c>
      <c r="G438" s="63" t="s">
        <v>37</v>
      </c>
      <c r="H438" s="63" t="s">
        <v>130</v>
      </c>
      <c r="I438" s="63" t="s">
        <v>85</v>
      </c>
      <c r="J438" s="78" t="s">
        <v>34</v>
      </c>
      <c r="K438" s="63"/>
      <c r="L438" s="49"/>
      <c r="M438" s="4"/>
      <c r="N438" s="47"/>
      <c r="O438" s="4"/>
      <c r="P438" s="4"/>
      <c r="Q438" s="49"/>
      <c r="R438" s="49"/>
      <c r="S438" s="49"/>
      <c r="T438" s="49"/>
      <c r="U438" s="49"/>
      <c r="V438" s="49"/>
    </row>
    <row r="439" spans="1:22" x14ac:dyDescent="0.35">
      <c r="A439" s="76">
        <v>2011</v>
      </c>
      <c r="B439" s="63" t="s">
        <v>96</v>
      </c>
      <c r="C439" s="63" t="s">
        <v>2679</v>
      </c>
      <c r="D439" s="48">
        <v>110</v>
      </c>
      <c r="E439" s="38" t="s">
        <v>1983</v>
      </c>
      <c r="F439" s="63" t="s">
        <v>1983</v>
      </c>
      <c r="G439" s="63" t="s">
        <v>37</v>
      </c>
      <c r="H439" s="63" t="s">
        <v>352</v>
      </c>
      <c r="I439" s="63" t="s">
        <v>408</v>
      </c>
      <c r="J439" s="78" t="s">
        <v>34</v>
      </c>
      <c r="K439" s="63"/>
      <c r="L439" s="49"/>
      <c r="M439" s="4"/>
      <c r="N439" s="47"/>
      <c r="O439" s="4"/>
      <c r="P439" s="4"/>
      <c r="Q439" s="49"/>
      <c r="R439" s="49"/>
      <c r="S439" s="49"/>
      <c r="T439" s="49"/>
      <c r="U439" s="49"/>
      <c r="V439" s="49"/>
    </row>
    <row r="440" spans="1:22" x14ac:dyDescent="0.35">
      <c r="A440" s="76">
        <v>2011</v>
      </c>
      <c r="B440" s="63" t="s">
        <v>96</v>
      </c>
      <c r="C440" s="63" t="s">
        <v>2766</v>
      </c>
      <c r="D440" s="48">
        <v>100</v>
      </c>
      <c r="E440" s="38" t="s">
        <v>1983</v>
      </c>
      <c r="F440" s="63" t="s">
        <v>1187</v>
      </c>
      <c r="G440" s="63" t="s">
        <v>17</v>
      </c>
      <c r="H440" s="63"/>
      <c r="I440" s="63" t="s">
        <v>274</v>
      </c>
      <c r="J440" s="78" t="s">
        <v>34</v>
      </c>
      <c r="K440" s="63"/>
      <c r="L440" s="49"/>
      <c r="M440" s="4"/>
      <c r="N440" s="47"/>
      <c r="O440" s="4"/>
      <c r="P440" s="4"/>
      <c r="Q440" s="49"/>
      <c r="R440" s="49"/>
      <c r="S440" s="49"/>
      <c r="T440" s="49"/>
      <c r="U440" s="49"/>
      <c r="V440" s="49"/>
    </row>
    <row r="441" spans="1:22" x14ac:dyDescent="0.35">
      <c r="A441" s="76">
        <v>2011</v>
      </c>
      <c r="B441" s="63" t="s">
        <v>96</v>
      </c>
      <c r="C441" s="63" t="s">
        <v>2726</v>
      </c>
      <c r="D441" s="48">
        <v>200</v>
      </c>
      <c r="E441" s="38" t="s">
        <v>1983</v>
      </c>
      <c r="F441" s="63" t="s">
        <v>1983</v>
      </c>
      <c r="G441" s="63" t="s">
        <v>75</v>
      </c>
      <c r="H441" s="63" t="s">
        <v>137</v>
      </c>
      <c r="I441" s="63" t="s">
        <v>304</v>
      </c>
      <c r="J441" s="78" t="s">
        <v>72</v>
      </c>
      <c r="K441" s="63"/>
      <c r="L441" s="49"/>
      <c r="M441" s="4"/>
      <c r="N441" s="47"/>
      <c r="O441" s="4"/>
      <c r="P441" s="4"/>
      <c r="Q441" s="49"/>
      <c r="R441" s="49"/>
      <c r="S441" s="49"/>
      <c r="T441" s="49"/>
      <c r="U441" s="49"/>
      <c r="V441" s="49"/>
    </row>
    <row r="442" spans="1:22" x14ac:dyDescent="0.35">
      <c r="A442" s="76">
        <v>2011</v>
      </c>
      <c r="B442" s="63" t="s">
        <v>96</v>
      </c>
      <c r="C442" s="63" t="s">
        <v>311</v>
      </c>
      <c r="D442" s="48">
        <v>140</v>
      </c>
      <c r="E442" s="38" t="s">
        <v>1983</v>
      </c>
      <c r="F442" s="63" t="s">
        <v>1983</v>
      </c>
      <c r="G442" s="63" t="s">
        <v>45</v>
      </c>
      <c r="H442" s="63" t="s">
        <v>46</v>
      </c>
      <c r="I442" s="63" t="s">
        <v>422</v>
      </c>
      <c r="J442" s="78" t="s">
        <v>52</v>
      </c>
      <c r="K442" s="63"/>
      <c r="L442" s="49"/>
      <c r="M442" s="4"/>
      <c r="N442" s="47"/>
      <c r="O442" s="4"/>
      <c r="P442" s="4"/>
      <c r="Q442" s="49"/>
      <c r="R442" s="49"/>
      <c r="S442" s="49"/>
      <c r="T442" s="49"/>
      <c r="U442" s="49"/>
      <c r="V442" s="49"/>
    </row>
    <row r="443" spans="1:22" x14ac:dyDescent="0.35">
      <c r="A443" s="76">
        <v>2011</v>
      </c>
      <c r="B443" s="63" t="s">
        <v>96</v>
      </c>
      <c r="C443" s="63" t="s">
        <v>311</v>
      </c>
      <c r="D443" s="48">
        <v>140</v>
      </c>
      <c r="E443" s="38" t="s">
        <v>1983</v>
      </c>
      <c r="F443" s="63" t="s">
        <v>1983</v>
      </c>
      <c r="G443" s="63" t="s">
        <v>45</v>
      </c>
      <c r="H443" s="63" t="s">
        <v>111</v>
      </c>
      <c r="I443" s="63" t="s">
        <v>470</v>
      </c>
      <c r="J443" s="78" t="s">
        <v>28</v>
      </c>
      <c r="K443" s="63"/>
      <c r="L443" s="49"/>
      <c r="M443" s="4"/>
      <c r="N443" s="47"/>
      <c r="O443" s="4"/>
      <c r="P443" s="4"/>
      <c r="Q443" s="49"/>
      <c r="R443" s="49"/>
      <c r="S443" s="49"/>
      <c r="T443" s="49"/>
      <c r="U443" s="49"/>
      <c r="V443" s="49"/>
    </row>
    <row r="444" spans="1:22" x14ac:dyDescent="0.35">
      <c r="A444" s="76">
        <v>2011</v>
      </c>
      <c r="B444" s="63" t="s">
        <v>96</v>
      </c>
      <c r="C444" s="63" t="s">
        <v>288</v>
      </c>
      <c r="D444" s="48">
        <v>400</v>
      </c>
      <c r="E444" s="38" t="s">
        <v>1983</v>
      </c>
      <c r="F444" s="63" t="s">
        <v>1983</v>
      </c>
      <c r="G444" s="63" t="s">
        <v>45</v>
      </c>
      <c r="H444" s="63" t="s">
        <v>439</v>
      </c>
      <c r="I444" s="63" t="s">
        <v>112</v>
      </c>
      <c r="J444" s="78" t="s">
        <v>34</v>
      </c>
      <c r="K444" s="63"/>
      <c r="L444" s="49"/>
      <c r="M444" s="4"/>
      <c r="N444" s="47"/>
      <c r="O444" s="4"/>
      <c r="P444" s="4"/>
      <c r="Q444" s="49"/>
      <c r="R444" s="49"/>
      <c r="S444" s="49"/>
      <c r="T444" s="49"/>
      <c r="U444" s="49"/>
      <c r="V444" s="49"/>
    </row>
    <row r="445" spans="1:22" x14ac:dyDescent="0.35">
      <c r="A445" s="76">
        <v>2011</v>
      </c>
      <c r="B445" s="63" t="s">
        <v>96</v>
      </c>
      <c r="C445" s="63" t="s">
        <v>1056</v>
      </c>
      <c r="D445" s="48">
        <v>180</v>
      </c>
      <c r="E445" s="38" t="s">
        <v>1983</v>
      </c>
      <c r="F445" s="63" t="s">
        <v>1983</v>
      </c>
      <c r="G445" s="63" t="s">
        <v>75</v>
      </c>
      <c r="H445" s="63" t="s">
        <v>137</v>
      </c>
      <c r="I445" s="63" t="s">
        <v>144</v>
      </c>
      <c r="J445" s="78" t="s">
        <v>66</v>
      </c>
      <c r="K445" s="63"/>
      <c r="L445" s="49"/>
      <c r="M445" s="4"/>
      <c r="N445" s="47"/>
      <c r="O445" s="4"/>
      <c r="P445" s="4"/>
      <c r="Q445" s="49"/>
      <c r="R445" s="49"/>
      <c r="S445" s="49"/>
      <c r="T445" s="49"/>
      <c r="U445" s="49"/>
      <c r="V445" s="49"/>
    </row>
    <row r="446" spans="1:22" x14ac:dyDescent="0.35">
      <c r="A446" s="76">
        <v>2011</v>
      </c>
      <c r="B446" s="63" t="s">
        <v>63</v>
      </c>
      <c r="C446" s="63" t="s">
        <v>529</v>
      </c>
      <c r="D446" s="48">
        <v>480</v>
      </c>
      <c r="E446" s="38" t="s">
        <v>1983</v>
      </c>
      <c r="F446" s="63" t="s">
        <v>1183</v>
      </c>
      <c r="G446" s="63" t="s">
        <v>37</v>
      </c>
      <c r="H446" s="63" t="s">
        <v>352</v>
      </c>
      <c r="I446" s="63" t="s">
        <v>55</v>
      </c>
      <c r="J446" s="78" t="s">
        <v>28</v>
      </c>
      <c r="K446" s="63"/>
      <c r="L446" s="49"/>
      <c r="M446" s="4"/>
      <c r="N446" s="47"/>
      <c r="O446" s="4"/>
      <c r="P446" s="4"/>
      <c r="Q446" s="49"/>
      <c r="R446" s="49"/>
      <c r="S446" s="49"/>
      <c r="T446" s="49"/>
      <c r="U446" s="49"/>
      <c r="V446" s="49"/>
    </row>
    <row r="447" spans="1:22" x14ac:dyDescent="0.35">
      <c r="A447" s="76">
        <v>2011</v>
      </c>
      <c r="B447" s="63" t="s">
        <v>63</v>
      </c>
      <c r="C447" s="63" t="s">
        <v>529</v>
      </c>
      <c r="D447" s="48">
        <v>100</v>
      </c>
      <c r="E447" s="38" t="s">
        <v>1983</v>
      </c>
      <c r="F447" s="63" t="s">
        <v>1183</v>
      </c>
      <c r="G447" s="63" t="s">
        <v>37</v>
      </c>
      <c r="H447" s="63" t="s">
        <v>38</v>
      </c>
      <c r="I447" s="63" t="s">
        <v>55</v>
      </c>
      <c r="J447" s="78" t="s">
        <v>28</v>
      </c>
      <c r="K447" s="63"/>
      <c r="L447" s="49"/>
      <c r="M447" s="4"/>
      <c r="N447" s="47"/>
      <c r="O447" s="4"/>
      <c r="P447" s="4"/>
      <c r="Q447" s="49"/>
      <c r="R447" s="49"/>
      <c r="S447" s="49"/>
      <c r="T447" s="49"/>
      <c r="U447" s="49"/>
      <c r="V447" s="49"/>
    </row>
    <row r="448" spans="1:22" x14ac:dyDescent="0.35">
      <c r="A448" s="76">
        <v>2011</v>
      </c>
      <c r="B448" s="63" t="s">
        <v>63</v>
      </c>
      <c r="C448" s="63" t="s">
        <v>2719</v>
      </c>
      <c r="D448" s="48">
        <v>850</v>
      </c>
      <c r="E448" s="38" t="s">
        <v>1983</v>
      </c>
      <c r="F448" s="63" t="s">
        <v>1036</v>
      </c>
      <c r="G448" s="63" t="s">
        <v>37</v>
      </c>
      <c r="H448" s="63" t="s">
        <v>38</v>
      </c>
      <c r="I448" s="63" t="s">
        <v>51</v>
      </c>
      <c r="J448" s="78" t="s">
        <v>52</v>
      </c>
      <c r="K448" s="63"/>
      <c r="L448" s="49"/>
      <c r="M448" s="4"/>
      <c r="N448" s="47"/>
      <c r="O448" s="4"/>
      <c r="P448" s="4"/>
      <c r="Q448" s="49"/>
      <c r="R448" s="49"/>
      <c r="S448" s="49"/>
      <c r="T448" s="49"/>
      <c r="U448" s="49"/>
      <c r="V448" s="49"/>
    </row>
    <row r="449" spans="1:22" x14ac:dyDescent="0.35">
      <c r="A449" s="76">
        <v>2011</v>
      </c>
      <c r="B449" s="63" t="s">
        <v>63</v>
      </c>
      <c r="C449" s="63" t="s">
        <v>2760</v>
      </c>
      <c r="D449" s="48">
        <v>130</v>
      </c>
      <c r="E449" s="38" t="s">
        <v>1983</v>
      </c>
      <c r="F449" s="63" t="s">
        <v>1190</v>
      </c>
      <c r="G449" s="63" t="s">
        <v>75</v>
      </c>
      <c r="H449" s="63" t="s">
        <v>137</v>
      </c>
      <c r="I449" s="63" t="s">
        <v>230</v>
      </c>
      <c r="J449" s="78" t="s">
        <v>66</v>
      </c>
      <c r="K449" s="63"/>
      <c r="L449" s="49"/>
      <c r="M449" s="4"/>
      <c r="N449" s="47"/>
      <c r="O449" s="4"/>
      <c r="P449" s="4"/>
      <c r="Q449" s="49"/>
      <c r="R449" s="49"/>
      <c r="S449" s="49"/>
      <c r="T449" s="49"/>
      <c r="U449" s="49"/>
      <c r="V449" s="49"/>
    </row>
    <row r="450" spans="1:22" x14ac:dyDescent="0.35">
      <c r="A450" s="76">
        <v>2011</v>
      </c>
      <c r="B450" s="63" t="s">
        <v>63</v>
      </c>
      <c r="C450" s="63" t="s">
        <v>627</v>
      </c>
      <c r="D450" s="48">
        <v>260</v>
      </c>
      <c r="E450" s="38" t="s">
        <v>1983</v>
      </c>
      <c r="F450" s="63" t="s">
        <v>1191</v>
      </c>
      <c r="G450" s="63" t="s">
        <v>75</v>
      </c>
      <c r="H450" s="63" t="s">
        <v>137</v>
      </c>
      <c r="I450" s="63" t="s">
        <v>80</v>
      </c>
      <c r="J450" s="78" t="s">
        <v>72</v>
      </c>
      <c r="K450" s="63"/>
      <c r="L450" s="49"/>
      <c r="M450" s="4"/>
      <c r="N450" s="47"/>
      <c r="O450" s="4"/>
      <c r="P450" s="4"/>
      <c r="Q450" s="49"/>
      <c r="R450" s="49"/>
      <c r="S450" s="49"/>
      <c r="T450" s="49"/>
      <c r="U450" s="49"/>
      <c r="V450" s="49"/>
    </row>
    <row r="451" spans="1:22" x14ac:dyDescent="0.35">
      <c r="A451" s="76">
        <v>2011</v>
      </c>
      <c r="B451" s="63" t="s">
        <v>63</v>
      </c>
      <c r="C451" s="63" t="s">
        <v>187</v>
      </c>
      <c r="D451" s="48">
        <v>740</v>
      </c>
      <c r="E451" s="38" t="s">
        <v>1983</v>
      </c>
      <c r="F451" s="63" t="s">
        <v>1983</v>
      </c>
      <c r="G451" s="63" t="s">
        <v>75</v>
      </c>
      <c r="H451" s="63" t="s">
        <v>137</v>
      </c>
      <c r="I451" s="63" t="s">
        <v>80</v>
      </c>
      <c r="J451" s="78" t="s">
        <v>72</v>
      </c>
      <c r="K451" s="63"/>
      <c r="L451" s="49"/>
      <c r="M451" s="4"/>
      <c r="N451" s="47"/>
      <c r="O451" s="4"/>
      <c r="P451" s="4"/>
      <c r="Q451" s="49"/>
      <c r="R451" s="49"/>
      <c r="S451" s="49"/>
      <c r="T451" s="49"/>
      <c r="U451" s="49"/>
      <c r="V451" s="49"/>
    </row>
    <row r="452" spans="1:22" x14ac:dyDescent="0.35">
      <c r="A452" s="76">
        <v>2011</v>
      </c>
      <c r="B452" s="63" t="s">
        <v>63</v>
      </c>
      <c r="C452" s="63" t="s">
        <v>383</v>
      </c>
      <c r="D452" s="48">
        <v>350</v>
      </c>
      <c r="E452" s="38" t="s">
        <v>1983</v>
      </c>
      <c r="F452" s="63" t="s">
        <v>1192</v>
      </c>
      <c r="G452" s="63" t="s">
        <v>75</v>
      </c>
      <c r="H452" s="63" t="s">
        <v>137</v>
      </c>
      <c r="I452" s="63" t="s">
        <v>304</v>
      </c>
      <c r="J452" s="78" t="s">
        <v>72</v>
      </c>
      <c r="K452" s="63"/>
      <c r="L452" s="49"/>
      <c r="M452" s="4"/>
      <c r="N452" s="47"/>
      <c r="O452" s="4"/>
      <c r="P452" s="4"/>
      <c r="Q452" s="49"/>
      <c r="R452" s="49"/>
      <c r="S452" s="49"/>
      <c r="T452" s="49"/>
      <c r="U452" s="49"/>
      <c r="V452" s="49"/>
    </row>
    <row r="453" spans="1:22" x14ac:dyDescent="0.35">
      <c r="A453" s="76">
        <v>2011</v>
      </c>
      <c r="B453" s="63" t="s">
        <v>63</v>
      </c>
      <c r="C453" s="63" t="s">
        <v>2726</v>
      </c>
      <c r="D453" s="48">
        <v>110</v>
      </c>
      <c r="E453" s="38" t="s">
        <v>1983</v>
      </c>
      <c r="F453" s="63" t="s">
        <v>1983</v>
      </c>
      <c r="G453" s="63" t="s">
        <v>45</v>
      </c>
      <c r="H453" s="63" t="s">
        <v>46</v>
      </c>
      <c r="I453" s="63" t="s">
        <v>23</v>
      </c>
      <c r="J453" s="78" t="s">
        <v>23</v>
      </c>
      <c r="K453" s="63"/>
      <c r="L453" s="49"/>
      <c r="M453" s="4"/>
      <c r="N453" s="47"/>
      <c r="O453" s="4"/>
      <c r="P453" s="4"/>
      <c r="Q453" s="49"/>
      <c r="R453" s="49"/>
      <c r="S453" s="49"/>
      <c r="T453" s="49"/>
      <c r="U453" s="49"/>
      <c r="V453" s="49"/>
    </row>
    <row r="454" spans="1:22" x14ac:dyDescent="0.35">
      <c r="A454" s="76">
        <v>2011</v>
      </c>
      <c r="B454" s="63" t="s">
        <v>63</v>
      </c>
      <c r="C454" s="63" t="s">
        <v>288</v>
      </c>
      <c r="D454" s="48">
        <v>5630</v>
      </c>
      <c r="E454" s="38" t="s">
        <v>1983</v>
      </c>
      <c r="F454" s="63" t="s">
        <v>1983</v>
      </c>
      <c r="G454" s="63" t="s">
        <v>45</v>
      </c>
      <c r="H454" s="63" t="s">
        <v>439</v>
      </c>
      <c r="I454" s="63" t="s">
        <v>114</v>
      </c>
      <c r="J454" s="78" t="s">
        <v>72</v>
      </c>
      <c r="K454" s="63"/>
      <c r="L454" s="49"/>
      <c r="M454" s="4"/>
      <c r="N454" s="47"/>
      <c r="O454" s="4"/>
      <c r="P454" s="4"/>
      <c r="Q454" s="49"/>
      <c r="R454" s="49"/>
      <c r="S454" s="49"/>
      <c r="T454" s="49"/>
      <c r="U454" s="49"/>
      <c r="V454" s="49"/>
    </row>
    <row r="455" spans="1:22" x14ac:dyDescent="0.35">
      <c r="A455" s="76">
        <v>2011</v>
      </c>
      <c r="B455" s="63" t="s">
        <v>63</v>
      </c>
      <c r="C455" s="63" t="s">
        <v>1035</v>
      </c>
      <c r="D455" s="48">
        <v>150</v>
      </c>
      <c r="E455" s="38" t="s">
        <v>1983</v>
      </c>
      <c r="F455" s="63" t="s">
        <v>1983</v>
      </c>
      <c r="G455" s="63" t="s">
        <v>45</v>
      </c>
      <c r="H455" s="63" t="s">
        <v>111</v>
      </c>
      <c r="I455" s="63" t="s">
        <v>514</v>
      </c>
      <c r="J455" s="78" t="s">
        <v>72</v>
      </c>
      <c r="K455" s="63"/>
      <c r="L455" s="49"/>
      <c r="M455" s="4"/>
      <c r="N455" s="47"/>
      <c r="O455" s="4"/>
      <c r="P455" s="4"/>
      <c r="Q455" s="49"/>
      <c r="R455" s="49"/>
      <c r="S455" s="49"/>
      <c r="T455" s="49"/>
      <c r="U455" s="49"/>
      <c r="V455" s="49"/>
    </row>
    <row r="456" spans="1:22" x14ac:dyDescent="0.35">
      <c r="A456" s="76">
        <v>2011</v>
      </c>
      <c r="B456" s="63" t="s">
        <v>63</v>
      </c>
      <c r="C456" s="63" t="s">
        <v>30</v>
      </c>
      <c r="D456" s="48">
        <v>820</v>
      </c>
      <c r="E456" s="38" t="s">
        <v>1983</v>
      </c>
      <c r="F456" s="63" t="s">
        <v>73</v>
      </c>
      <c r="G456" s="63" t="s">
        <v>17</v>
      </c>
      <c r="H456" s="63" t="s">
        <v>32</v>
      </c>
      <c r="I456" s="63" t="s">
        <v>60</v>
      </c>
      <c r="J456" s="78" t="s">
        <v>60</v>
      </c>
      <c r="K456" s="63"/>
      <c r="L456" s="49"/>
      <c r="M456" s="4"/>
      <c r="N456" s="47"/>
      <c r="O456" s="4"/>
      <c r="P456" s="4"/>
      <c r="Q456" s="49"/>
      <c r="R456" s="49"/>
      <c r="S456" s="49"/>
      <c r="T456" s="49"/>
      <c r="U456" s="49"/>
      <c r="V456" s="49"/>
    </row>
    <row r="457" spans="1:22" x14ac:dyDescent="0.35">
      <c r="A457" s="76">
        <v>2011</v>
      </c>
      <c r="B457" s="63" t="s">
        <v>63</v>
      </c>
      <c r="C457" s="63" t="s">
        <v>311</v>
      </c>
      <c r="D457" s="48">
        <v>490</v>
      </c>
      <c r="E457" s="38" t="s">
        <v>1983</v>
      </c>
      <c r="F457" s="63" t="s">
        <v>289</v>
      </c>
      <c r="G457" s="63" t="s">
        <v>45</v>
      </c>
      <c r="H457" s="63" t="s">
        <v>439</v>
      </c>
      <c r="I457" s="63" t="s">
        <v>290</v>
      </c>
      <c r="J457" s="78" t="s">
        <v>72</v>
      </c>
      <c r="K457" s="63"/>
      <c r="L457" s="67"/>
      <c r="M457" s="4"/>
      <c r="N457" s="47"/>
      <c r="O457" s="4"/>
      <c r="P457" s="4"/>
      <c r="Q457" s="49"/>
      <c r="R457" s="49"/>
      <c r="S457" s="49"/>
      <c r="T457" s="49"/>
      <c r="U457" s="49"/>
      <c r="V457" s="49"/>
    </row>
    <row r="458" spans="1:22" x14ac:dyDescent="0.35">
      <c r="A458" s="76">
        <v>2012</v>
      </c>
      <c r="B458" s="63" t="s">
        <v>14</v>
      </c>
      <c r="C458" s="63" t="s">
        <v>684</v>
      </c>
      <c r="D458" s="48">
        <v>1400</v>
      </c>
      <c r="E458" s="38" t="s">
        <v>1983</v>
      </c>
      <c r="F458" s="63" t="s">
        <v>1983</v>
      </c>
      <c r="G458" s="63" t="s">
        <v>37</v>
      </c>
      <c r="H458" s="63" t="s">
        <v>352</v>
      </c>
      <c r="I458" s="63" t="s">
        <v>1193</v>
      </c>
      <c r="J458" s="78" t="s">
        <v>72</v>
      </c>
      <c r="K458" s="63"/>
      <c r="L458" s="49"/>
      <c r="M458" s="4"/>
      <c r="N458" s="47"/>
      <c r="O458" s="4"/>
      <c r="P458" s="4"/>
      <c r="Q458" s="49"/>
      <c r="R458" s="49"/>
      <c r="S458" s="49"/>
      <c r="T458" s="49"/>
      <c r="U458" s="49"/>
      <c r="V458" s="49"/>
    </row>
    <row r="459" spans="1:22" x14ac:dyDescent="0.35">
      <c r="A459" s="76">
        <v>2012</v>
      </c>
      <c r="B459" s="63" t="s">
        <v>14</v>
      </c>
      <c r="C459" s="63" t="s">
        <v>2760</v>
      </c>
      <c r="D459" s="48">
        <v>440</v>
      </c>
      <c r="E459" s="38" t="s">
        <v>1983</v>
      </c>
      <c r="F459" s="63" t="s">
        <v>1344</v>
      </c>
      <c r="G459" s="63" t="s">
        <v>37</v>
      </c>
      <c r="H459" s="63" t="s">
        <v>352</v>
      </c>
      <c r="I459" s="63" t="s">
        <v>263</v>
      </c>
      <c r="J459" s="78" t="s">
        <v>34</v>
      </c>
      <c r="K459" s="63"/>
      <c r="L459" s="49"/>
      <c r="M459" s="4"/>
      <c r="N459" s="47"/>
      <c r="O459" s="4"/>
      <c r="P459" s="4"/>
      <c r="Q459" s="49"/>
      <c r="R459" s="49"/>
      <c r="S459" s="49"/>
      <c r="T459" s="49"/>
      <c r="U459" s="49"/>
      <c r="V459" s="49"/>
    </row>
    <row r="460" spans="1:22" x14ac:dyDescent="0.35">
      <c r="A460" s="76">
        <v>2012</v>
      </c>
      <c r="B460" s="63" t="s">
        <v>14</v>
      </c>
      <c r="C460" s="63" t="s">
        <v>2679</v>
      </c>
      <c r="D460" s="48">
        <v>170</v>
      </c>
      <c r="E460" s="38" t="s">
        <v>1983</v>
      </c>
      <c r="F460" s="63" t="s">
        <v>1983</v>
      </c>
      <c r="G460" s="63" t="s">
        <v>45</v>
      </c>
      <c r="H460" s="63" t="s">
        <v>46</v>
      </c>
      <c r="I460" s="63" t="s">
        <v>199</v>
      </c>
      <c r="J460" s="78" t="s">
        <v>72</v>
      </c>
      <c r="K460" s="63"/>
      <c r="L460" s="49"/>
      <c r="M460" s="4"/>
      <c r="N460" s="47"/>
      <c r="O460" s="4"/>
      <c r="P460" s="4"/>
      <c r="Q460" s="49"/>
      <c r="R460" s="49"/>
      <c r="S460" s="49"/>
      <c r="T460" s="49"/>
      <c r="U460" s="49"/>
      <c r="V460" s="49"/>
    </row>
    <row r="461" spans="1:22" x14ac:dyDescent="0.35">
      <c r="A461" s="76">
        <v>2012</v>
      </c>
      <c r="B461" s="63" t="s">
        <v>24</v>
      </c>
      <c r="C461" s="63" t="s">
        <v>288</v>
      </c>
      <c r="D461" s="48">
        <v>940</v>
      </c>
      <c r="E461" s="38" t="s">
        <v>1983</v>
      </c>
      <c r="F461" s="63" t="s">
        <v>1983</v>
      </c>
      <c r="G461" s="63" t="s">
        <v>45</v>
      </c>
      <c r="H461" s="63" t="s">
        <v>46</v>
      </c>
      <c r="I461" s="63" t="s">
        <v>71</v>
      </c>
      <c r="J461" s="78" t="s">
        <v>72</v>
      </c>
      <c r="K461" s="63"/>
      <c r="L461" s="49"/>
      <c r="M461" s="4"/>
      <c r="N461" s="47"/>
      <c r="O461" s="4"/>
      <c r="P461" s="4"/>
      <c r="Q461" s="49"/>
      <c r="R461" s="49"/>
      <c r="S461" s="49"/>
      <c r="T461" s="49"/>
      <c r="U461" s="49"/>
      <c r="V461" s="49"/>
    </row>
    <row r="462" spans="1:22" x14ac:dyDescent="0.35">
      <c r="A462" s="76">
        <v>2012</v>
      </c>
      <c r="B462" s="63" t="s">
        <v>24</v>
      </c>
      <c r="C462" s="63" t="s">
        <v>2732</v>
      </c>
      <c r="D462" s="48">
        <v>270</v>
      </c>
      <c r="E462" s="38" t="s">
        <v>1983</v>
      </c>
      <c r="F462" s="63" t="s">
        <v>1194</v>
      </c>
      <c r="G462" s="63" t="s">
        <v>68</v>
      </c>
      <c r="H462" s="63"/>
      <c r="I462" s="63" t="s">
        <v>117</v>
      </c>
      <c r="J462" s="78" t="s">
        <v>52</v>
      </c>
      <c r="K462" s="63"/>
      <c r="L462" s="49"/>
      <c r="M462" s="4"/>
      <c r="N462" s="47"/>
      <c r="O462" s="4"/>
      <c r="P462" s="4"/>
      <c r="Q462" s="49"/>
      <c r="R462" s="49"/>
      <c r="S462" s="49"/>
      <c r="T462" s="49"/>
      <c r="U462" s="49"/>
      <c r="V462" s="49"/>
    </row>
    <row r="463" spans="1:22" x14ac:dyDescent="0.35">
      <c r="A463" s="76">
        <v>2012</v>
      </c>
      <c r="B463" s="63" t="s">
        <v>24</v>
      </c>
      <c r="C463" s="63" t="s">
        <v>2691</v>
      </c>
      <c r="D463" s="48">
        <v>100</v>
      </c>
      <c r="E463" s="38" t="s">
        <v>1983</v>
      </c>
      <c r="F463" s="63" t="s">
        <v>2508</v>
      </c>
      <c r="G463" s="63" t="s">
        <v>37</v>
      </c>
      <c r="H463" s="63" t="s">
        <v>130</v>
      </c>
      <c r="I463" s="63" t="s">
        <v>85</v>
      </c>
      <c r="J463" s="78" t="s">
        <v>34</v>
      </c>
      <c r="K463" s="63"/>
      <c r="L463" s="49"/>
      <c r="M463" s="4"/>
      <c r="N463" s="47"/>
      <c r="O463" s="4"/>
      <c r="P463" s="4"/>
      <c r="Q463" s="49"/>
      <c r="R463" s="49"/>
      <c r="S463" s="49"/>
      <c r="T463" s="49"/>
      <c r="U463" s="49"/>
      <c r="V463" s="49"/>
    </row>
    <row r="464" spans="1:22" x14ac:dyDescent="0.35">
      <c r="A464" s="76">
        <v>2012</v>
      </c>
      <c r="B464" s="63" t="s">
        <v>24</v>
      </c>
      <c r="C464" s="63" t="s">
        <v>2760</v>
      </c>
      <c r="D464" s="48">
        <v>300</v>
      </c>
      <c r="E464" s="38" t="s">
        <v>1983</v>
      </c>
      <c r="F464" s="63" t="s">
        <v>1195</v>
      </c>
      <c r="G464" s="63" t="s">
        <v>37</v>
      </c>
      <c r="H464" s="63" t="s">
        <v>38</v>
      </c>
      <c r="I464" s="63" t="s">
        <v>287</v>
      </c>
      <c r="J464" s="78" t="s">
        <v>28</v>
      </c>
      <c r="K464" s="63"/>
      <c r="L464" s="49"/>
      <c r="M464" s="4"/>
      <c r="N464" s="47"/>
      <c r="O464" s="4"/>
      <c r="P464" s="4"/>
      <c r="Q464" s="49"/>
      <c r="R464" s="49"/>
      <c r="S464" s="49"/>
      <c r="T464" s="49"/>
      <c r="U464" s="49"/>
      <c r="V464" s="49"/>
    </row>
    <row r="465" spans="1:22" x14ac:dyDescent="0.35">
      <c r="A465" s="76">
        <v>2012</v>
      </c>
      <c r="B465" s="63" t="s">
        <v>24</v>
      </c>
      <c r="C465" s="63" t="s">
        <v>627</v>
      </c>
      <c r="D465" s="48">
        <v>240</v>
      </c>
      <c r="E465" s="38" t="s">
        <v>1983</v>
      </c>
      <c r="F465" s="63" t="s">
        <v>1983</v>
      </c>
      <c r="G465" s="63" t="s">
        <v>75</v>
      </c>
      <c r="H465" s="63" t="s">
        <v>137</v>
      </c>
      <c r="I465" s="63" t="s">
        <v>1196</v>
      </c>
      <c r="J465" s="78" t="s">
        <v>72</v>
      </c>
      <c r="K465" s="63"/>
      <c r="L465" s="49"/>
      <c r="M465" s="4"/>
      <c r="N465" s="47"/>
      <c r="O465" s="4"/>
      <c r="P465" s="4"/>
      <c r="Q465" s="49"/>
      <c r="R465" s="49"/>
      <c r="S465" s="49"/>
      <c r="T465" s="49"/>
      <c r="U465" s="49"/>
      <c r="V465" s="49"/>
    </row>
    <row r="466" spans="1:22" x14ac:dyDescent="0.35">
      <c r="A466" s="76">
        <v>2012</v>
      </c>
      <c r="B466" s="63" t="s">
        <v>24</v>
      </c>
      <c r="C466" s="63" t="s">
        <v>2726</v>
      </c>
      <c r="D466" s="48">
        <v>1500</v>
      </c>
      <c r="E466" s="38" t="s">
        <v>1983</v>
      </c>
      <c r="F466" s="63" t="s">
        <v>1983</v>
      </c>
      <c r="G466" s="63" t="s">
        <v>75</v>
      </c>
      <c r="H466" s="63" t="s">
        <v>137</v>
      </c>
      <c r="I466" s="63" t="s">
        <v>1023</v>
      </c>
      <c r="J466" s="78" t="s">
        <v>66</v>
      </c>
      <c r="K466" s="63"/>
      <c r="L466" s="49"/>
      <c r="M466" s="4"/>
      <c r="N466" s="47"/>
      <c r="O466" s="4"/>
      <c r="P466" s="4"/>
      <c r="Q466" s="49"/>
      <c r="R466" s="49"/>
      <c r="S466" s="49"/>
      <c r="T466" s="49"/>
      <c r="U466" s="49"/>
      <c r="V466" s="49"/>
    </row>
    <row r="467" spans="1:22" x14ac:dyDescent="0.35">
      <c r="A467" s="76">
        <v>2012</v>
      </c>
      <c r="B467" s="63" t="s">
        <v>24</v>
      </c>
      <c r="C467" s="63" t="s">
        <v>2750</v>
      </c>
      <c r="D467" s="48">
        <v>350</v>
      </c>
      <c r="E467" s="38" t="s">
        <v>1983</v>
      </c>
      <c r="F467" s="63" t="s">
        <v>1197</v>
      </c>
      <c r="G467" s="63" t="s">
        <v>22</v>
      </c>
      <c r="H467" s="63" t="s">
        <v>116</v>
      </c>
      <c r="I467" s="63" t="s">
        <v>1061</v>
      </c>
      <c r="J467" s="78" t="s">
        <v>34</v>
      </c>
      <c r="K467" s="63"/>
      <c r="L467" s="49"/>
      <c r="M467" s="4"/>
      <c r="N467" s="47"/>
      <c r="O467" s="4"/>
      <c r="P467" s="4"/>
      <c r="Q467" s="49"/>
      <c r="R467" s="49"/>
      <c r="S467" s="49"/>
      <c r="T467" s="49"/>
      <c r="U467" s="49"/>
      <c r="V467" s="49"/>
    </row>
    <row r="468" spans="1:22" x14ac:dyDescent="0.35">
      <c r="A468" s="76">
        <v>2012</v>
      </c>
      <c r="B468" s="63" t="s">
        <v>24</v>
      </c>
      <c r="C468" s="63" t="s">
        <v>311</v>
      </c>
      <c r="D468" s="48">
        <v>400</v>
      </c>
      <c r="E468" s="38" t="s">
        <v>1983</v>
      </c>
      <c r="F468" s="63" t="s">
        <v>1983</v>
      </c>
      <c r="G468" s="63" t="s">
        <v>45</v>
      </c>
      <c r="H468" s="63" t="s">
        <v>46</v>
      </c>
      <c r="I468" s="63" t="s">
        <v>915</v>
      </c>
      <c r="J468" s="78" t="s">
        <v>48</v>
      </c>
      <c r="K468" s="63"/>
      <c r="L468" s="49"/>
      <c r="M468" s="4"/>
      <c r="N468" s="47"/>
      <c r="O468" s="4"/>
      <c r="P468" s="4"/>
      <c r="Q468" s="49"/>
      <c r="R468" s="49"/>
      <c r="S468" s="49"/>
      <c r="T468" s="49"/>
      <c r="U468" s="49"/>
      <c r="V468" s="49"/>
    </row>
    <row r="469" spans="1:22" x14ac:dyDescent="0.35">
      <c r="A469" s="76">
        <v>2012</v>
      </c>
      <c r="B469" s="63" t="s">
        <v>24</v>
      </c>
      <c r="C469" s="63" t="s">
        <v>2732</v>
      </c>
      <c r="D469" s="48">
        <v>350</v>
      </c>
      <c r="E469" s="38" t="s">
        <v>1983</v>
      </c>
      <c r="F469" s="63" t="s">
        <v>1983</v>
      </c>
      <c r="G469" s="63" t="s">
        <v>45</v>
      </c>
      <c r="H469" s="63" t="s">
        <v>46</v>
      </c>
      <c r="I469" s="63" t="s">
        <v>1109</v>
      </c>
      <c r="J469" s="78" t="s">
        <v>72</v>
      </c>
      <c r="K469" s="63"/>
      <c r="L469" s="49"/>
      <c r="M469" s="4"/>
      <c r="N469" s="47"/>
      <c r="O469" s="4"/>
      <c r="P469" s="4"/>
      <c r="Q469" s="49"/>
      <c r="R469" s="49"/>
      <c r="S469" s="49"/>
      <c r="T469" s="49"/>
      <c r="U469" s="49"/>
      <c r="V469" s="49"/>
    </row>
    <row r="470" spans="1:22" x14ac:dyDescent="0.35">
      <c r="A470" s="76">
        <v>2012</v>
      </c>
      <c r="B470" s="63" t="s">
        <v>24</v>
      </c>
      <c r="C470" s="63" t="s">
        <v>288</v>
      </c>
      <c r="D470" s="48">
        <v>510</v>
      </c>
      <c r="E470" s="38" t="s">
        <v>1983</v>
      </c>
      <c r="F470" s="63" t="s">
        <v>1983</v>
      </c>
      <c r="G470" s="63" t="s">
        <v>45</v>
      </c>
      <c r="H470" s="63" t="s">
        <v>439</v>
      </c>
      <c r="I470" s="63" t="s">
        <v>565</v>
      </c>
      <c r="J470" s="78" t="s">
        <v>72</v>
      </c>
      <c r="K470" s="63"/>
      <c r="L470" s="49"/>
      <c r="M470" s="4"/>
      <c r="N470" s="47"/>
      <c r="O470" s="4"/>
      <c r="P470" s="4"/>
      <c r="Q470" s="49"/>
      <c r="R470" s="49"/>
      <c r="S470" s="49"/>
      <c r="T470" s="49"/>
      <c r="U470" s="49"/>
      <c r="V470" s="49"/>
    </row>
    <row r="471" spans="1:22" x14ac:dyDescent="0.35">
      <c r="A471" s="76">
        <v>2012</v>
      </c>
      <c r="B471" s="63" t="s">
        <v>24</v>
      </c>
      <c r="C471" s="63" t="s">
        <v>684</v>
      </c>
      <c r="D471" s="48">
        <v>160</v>
      </c>
      <c r="E471" s="38" t="s">
        <v>1983</v>
      </c>
      <c r="F471" s="63" t="s">
        <v>1983</v>
      </c>
      <c r="G471" s="63" t="s">
        <v>45</v>
      </c>
      <c r="H471" s="63" t="s">
        <v>439</v>
      </c>
      <c r="I471" s="63" t="s">
        <v>71</v>
      </c>
      <c r="J471" s="78" t="s">
        <v>72</v>
      </c>
      <c r="K471" s="63"/>
      <c r="L471" s="49"/>
      <c r="M471" s="4"/>
      <c r="N471" s="47"/>
      <c r="O471" s="4"/>
      <c r="P471" s="4"/>
      <c r="Q471" s="49"/>
      <c r="R471" s="49"/>
      <c r="S471" s="49"/>
      <c r="T471" s="49"/>
      <c r="U471" s="49"/>
      <c r="V471" s="49"/>
    </row>
    <row r="472" spans="1:22" x14ac:dyDescent="0.35">
      <c r="A472" s="76">
        <v>2012</v>
      </c>
      <c r="B472" s="63" t="s">
        <v>24</v>
      </c>
      <c r="C472" s="63" t="s">
        <v>2691</v>
      </c>
      <c r="D472" s="48">
        <v>310</v>
      </c>
      <c r="E472" s="38" t="s">
        <v>1983</v>
      </c>
      <c r="F472" s="63" t="s">
        <v>1983</v>
      </c>
      <c r="G472" s="63" t="s">
        <v>455</v>
      </c>
      <c r="H472" s="63"/>
      <c r="I472" s="63" t="s">
        <v>373</v>
      </c>
      <c r="J472" s="78" t="s">
        <v>72</v>
      </c>
      <c r="K472" s="63"/>
      <c r="L472" s="49"/>
      <c r="M472" s="4"/>
      <c r="N472" s="47"/>
      <c r="O472" s="4"/>
      <c r="P472" s="4"/>
      <c r="Q472" s="49"/>
      <c r="R472" s="49"/>
      <c r="S472" s="49"/>
      <c r="T472" s="49"/>
      <c r="U472" s="49"/>
      <c r="V472" s="49"/>
    </row>
    <row r="473" spans="1:22" x14ac:dyDescent="0.35">
      <c r="A473" s="76">
        <v>2012</v>
      </c>
      <c r="B473" s="63" t="s">
        <v>24</v>
      </c>
      <c r="C473" s="63" t="s">
        <v>2740</v>
      </c>
      <c r="D473" s="48">
        <v>740</v>
      </c>
      <c r="E473" s="38" t="s">
        <v>1983</v>
      </c>
      <c r="F473" s="63" t="s">
        <v>930</v>
      </c>
      <c r="G473" s="63" t="s">
        <v>37</v>
      </c>
      <c r="H473" s="63" t="s">
        <v>130</v>
      </c>
      <c r="I473" s="63" t="s">
        <v>85</v>
      </c>
      <c r="J473" s="78" t="s">
        <v>34</v>
      </c>
      <c r="K473" s="63"/>
      <c r="L473" s="49"/>
      <c r="M473" s="4"/>
      <c r="N473" s="47"/>
      <c r="O473" s="4"/>
      <c r="P473" s="4"/>
      <c r="Q473" s="49"/>
      <c r="R473" s="49"/>
      <c r="S473" s="49"/>
      <c r="T473" s="49"/>
      <c r="U473" s="49"/>
      <c r="V473" s="49"/>
    </row>
    <row r="474" spans="1:22" x14ac:dyDescent="0.35">
      <c r="A474" s="76">
        <v>2012</v>
      </c>
      <c r="B474" s="63" t="s">
        <v>29</v>
      </c>
      <c r="C474" s="63" t="s">
        <v>2691</v>
      </c>
      <c r="D474" s="48">
        <v>170</v>
      </c>
      <c r="E474" s="38" t="s">
        <v>1983</v>
      </c>
      <c r="F474" s="63" t="s">
        <v>1198</v>
      </c>
      <c r="G474" s="63" t="s">
        <v>68</v>
      </c>
      <c r="H474" s="63"/>
      <c r="I474" s="63" t="s">
        <v>1199</v>
      </c>
      <c r="J474" s="78" t="s">
        <v>28</v>
      </c>
      <c r="K474" s="63"/>
      <c r="L474" s="49"/>
      <c r="M474" s="4"/>
      <c r="N474" s="47"/>
      <c r="O474" s="4"/>
      <c r="P474" s="4"/>
      <c r="Q474" s="49"/>
      <c r="R474" s="49"/>
      <c r="S474" s="49"/>
      <c r="T474" s="49"/>
      <c r="U474" s="49"/>
      <c r="V474" s="49"/>
    </row>
    <row r="475" spans="1:22" x14ac:dyDescent="0.35">
      <c r="A475" s="76">
        <v>2012</v>
      </c>
      <c r="B475" s="63" t="s">
        <v>29</v>
      </c>
      <c r="C475" s="63" t="s">
        <v>684</v>
      </c>
      <c r="D475" s="48">
        <v>900</v>
      </c>
      <c r="E475" s="38" t="s">
        <v>1983</v>
      </c>
      <c r="F475" s="63" t="s">
        <v>1200</v>
      </c>
      <c r="G475" s="63" t="s">
        <v>37</v>
      </c>
      <c r="H475" s="63" t="s">
        <v>352</v>
      </c>
      <c r="I475" s="63" t="s">
        <v>121</v>
      </c>
      <c r="J475" s="78" t="s">
        <v>28</v>
      </c>
      <c r="K475" s="63"/>
      <c r="L475" s="49"/>
      <c r="M475" s="4"/>
      <c r="N475" s="47"/>
      <c r="O475" s="4"/>
      <c r="P475" s="4"/>
      <c r="Q475" s="49"/>
      <c r="R475" s="49"/>
      <c r="S475" s="49"/>
      <c r="T475" s="49"/>
      <c r="U475" s="49"/>
      <c r="V475" s="49"/>
    </row>
    <row r="476" spans="1:22" x14ac:dyDescent="0.35">
      <c r="A476" s="76">
        <v>2012</v>
      </c>
      <c r="B476" s="63" t="s">
        <v>29</v>
      </c>
      <c r="C476" s="63" t="s">
        <v>1201</v>
      </c>
      <c r="D476" s="48">
        <v>320</v>
      </c>
      <c r="E476" s="38" t="s">
        <v>1983</v>
      </c>
      <c r="F476" s="63" t="s">
        <v>1202</v>
      </c>
      <c r="G476" s="63" t="s">
        <v>37</v>
      </c>
      <c r="H476" s="63" t="s">
        <v>38</v>
      </c>
      <c r="I476" s="63" t="s">
        <v>93</v>
      </c>
      <c r="J476" s="78" t="s">
        <v>66</v>
      </c>
      <c r="K476" s="63"/>
      <c r="L476" s="49"/>
      <c r="M476" s="4"/>
      <c r="N476" s="47"/>
      <c r="O476" s="4"/>
      <c r="P476" s="4"/>
      <c r="Q476" s="49"/>
      <c r="R476" s="49"/>
      <c r="S476" s="49"/>
      <c r="T476" s="49"/>
      <c r="U476" s="49"/>
      <c r="V476" s="49"/>
    </row>
    <row r="477" spans="1:22" x14ac:dyDescent="0.35">
      <c r="A477" s="76">
        <v>2012</v>
      </c>
      <c r="B477" s="63" t="s">
        <v>29</v>
      </c>
      <c r="C477" s="63" t="s">
        <v>299</v>
      </c>
      <c r="D477" s="48">
        <v>550</v>
      </c>
      <c r="E477" s="38" t="s">
        <v>1983</v>
      </c>
      <c r="F477" s="63" t="s">
        <v>1203</v>
      </c>
      <c r="G477" s="63" t="s">
        <v>37</v>
      </c>
      <c r="H477" s="63"/>
      <c r="I477" s="63" t="s">
        <v>252</v>
      </c>
      <c r="J477" s="78" t="s">
        <v>28</v>
      </c>
      <c r="K477" s="63"/>
      <c r="L477" s="49"/>
      <c r="M477" s="4"/>
      <c r="N477" s="47"/>
      <c r="O477" s="4"/>
      <c r="P477" s="4"/>
      <c r="Q477" s="49"/>
      <c r="R477" s="49"/>
      <c r="S477" s="49"/>
      <c r="T477" s="49"/>
      <c r="U477" s="49"/>
      <c r="V477" s="49"/>
    </row>
    <row r="478" spans="1:22" x14ac:dyDescent="0.35">
      <c r="A478" s="76">
        <v>2012</v>
      </c>
      <c r="B478" s="63" t="s">
        <v>29</v>
      </c>
      <c r="C478" s="63" t="s">
        <v>2732</v>
      </c>
      <c r="D478" s="48">
        <v>180</v>
      </c>
      <c r="E478" s="38" t="s">
        <v>1983</v>
      </c>
      <c r="F478" s="63" t="s">
        <v>1983</v>
      </c>
      <c r="G478" s="63" t="s">
        <v>37</v>
      </c>
      <c r="H478" s="63"/>
      <c r="I478" s="63" t="s">
        <v>320</v>
      </c>
      <c r="J478" s="78" t="s">
        <v>72</v>
      </c>
      <c r="K478" s="63"/>
      <c r="L478" s="49"/>
      <c r="M478" s="4"/>
      <c r="N478" s="47"/>
      <c r="O478" s="4"/>
      <c r="P478" s="4"/>
      <c r="Q478" s="49"/>
      <c r="R478" s="49"/>
      <c r="S478" s="49"/>
      <c r="T478" s="49"/>
      <c r="U478" s="49"/>
      <c r="V478" s="49"/>
    </row>
    <row r="479" spans="1:22" x14ac:dyDescent="0.35">
      <c r="A479" s="76">
        <v>2012</v>
      </c>
      <c r="B479" s="63" t="s">
        <v>29</v>
      </c>
      <c r="C479" s="63" t="s">
        <v>2760</v>
      </c>
      <c r="D479" s="48">
        <v>510</v>
      </c>
      <c r="E479" s="38" t="s">
        <v>1983</v>
      </c>
      <c r="F479" s="63" t="s">
        <v>1983</v>
      </c>
      <c r="G479" s="63" t="s">
        <v>81</v>
      </c>
      <c r="H479" s="63" t="s">
        <v>1708</v>
      </c>
      <c r="I479" s="63" t="s">
        <v>1046</v>
      </c>
      <c r="J479" s="78" t="s">
        <v>66</v>
      </c>
      <c r="K479" s="63"/>
      <c r="L479" s="49"/>
      <c r="M479" s="4"/>
      <c r="N479" s="47"/>
      <c r="O479" s="4"/>
      <c r="P479" s="4"/>
      <c r="Q479" s="49"/>
      <c r="R479" s="49"/>
      <c r="S479" s="49"/>
      <c r="T479" s="49"/>
      <c r="U479" s="49"/>
      <c r="V479" s="49"/>
    </row>
    <row r="480" spans="1:22" x14ac:dyDescent="0.35">
      <c r="A480" s="76">
        <v>2012</v>
      </c>
      <c r="B480" s="63" t="s">
        <v>29</v>
      </c>
      <c r="C480" s="63" t="s">
        <v>2760</v>
      </c>
      <c r="D480" s="48">
        <v>1420</v>
      </c>
      <c r="E480" s="38" t="s">
        <v>1983</v>
      </c>
      <c r="F480" s="63" t="s">
        <v>1204</v>
      </c>
      <c r="G480" s="63" t="s">
        <v>75</v>
      </c>
      <c r="H480" s="63" t="s">
        <v>137</v>
      </c>
      <c r="I480" s="63" t="s">
        <v>274</v>
      </c>
      <c r="J480" s="78" t="s">
        <v>34</v>
      </c>
      <c r="K480" s="63"/>
      <c r="L480" s="49"/>
      <c r="M480" s="4"/>
      <c r="N480" s="47"/>
      <c r="O480" s="4"/>
      <c r="P480" s="4"/>
      <c r="Q480" s="49"/>
      <c r="R480" s="49"/>
      <c r="S480" s="49"/>
      <c r="T480" s="49"/>
      <c r="U480" s="49"/>
      <c r="V480" s="49"/>
    </row>
    <row r="481" spans="1:22" x14ac:dyDescent="0.35">
      <c r="A481" s="76">
        <v>2012</v>
      </c>
      <c r="B481" s="63" t="s">
        <v>29</v>
      </c>
      <c r="C481" s="63" t="s">
        <v>627</v>
      </c>
      <c r="D481" s="48">
        <v>210</v>
      </c>
      <c r="E481" s="38" t="s">
        <v>1983</v>
      </c>
      <c r="F481" s="63" t="s">
        <v>1205</v>
      </c>
      <c r="G481" s="63" t="s">
        <v>75</v>
      </c>
      <c r="H481" s="63" t="s">
        <v>137</v>
      </c>
      <c r="I481" s="63" t="s">
        <v>257</v>
      </c>
      <c r="J481" s="78" t="s">
        <v>48</v>
      </c>
      <c r="K481" s="63"/>
      <c r="L481" s="49"/>
      <c r="M481" s="4"/>
      <c r="N481" s="47"/>
      <c r="O481" s="4"/>
      <c r="P481" s="4"/>
      <c r="Q481" s="49"/>
      <c r="R481" s="49"/>
      <c r="S481" s="49"/>
      <c r="T481" s="49"/>
      <c r="U481" s="49"/>
      <c r="V481" s="49"/>
    </row>
    <row r="482" spans="1:22" x14ac:dyDescent="0.35">
      <c r="A482" s="76">
        <v>2012</v>
      </c>
      <c r="B482" s="63" t="s">
        <v>29</v>
      </c>
      <c r="C482" s="63" t="s">
        <v>311</v>
      </c>
      <c r="D482" s="48">
        <v>290</v>
      </c>
      <c r="E482" s="38" t="s">
        <v>1983</v>
      </c>
      <c r="F482" s="63" t="s">
        <v>1983</v>
      </c>
      <c r="G482" s="63" t="s">
        <v>45</v>
      </c>
      <c r="H482" s="63" t="s">
        <v>128</v>
      </c>
      <c r="I482" s="63" t="s">
        <v>33</v>
      </c>
      <c r="J482" s="78" t="s">
        <v>34</v>
      </c>
      <c r="K482" s="63"/>
      <c r="L482" s="49"/>
      <c r="M482" s="4"/>
      <c r="N482" s="47"/>
      <c r="O482" s="4"/>
      <c r="P482" s="4"/>
      <c r="Q482" s="49"/>
      <c r="R482" s="49"/>
      <c r="S482" s="49"/>
      <c r="T482" s="49"/>
      <c r="U482" s="49"/>
      <c r="V482" s="49"/>
    </row>
    <row r="483" spans="1:22" x14ac:dyDescent="0.35">
      <c r="A483" s="76">
        <v>2012</v>
      </c>
      <c r="B483" s="63" t="s">
        <v>29</v>
      </c>
      <c r="C483" s="63" t="s">
        <v>1188</v>
      </c>
      <c r="D483" s="48">
        <v>220</v>
      </c>
      <c r="E483" s="38" t="s">
        <v>1983</v>
      </c>
      <c r="F483" s="63" t="s">
        <v>1206</v>
      </c>
      <c r="G483" s="63" t="s">
        <v>68</v>
      </c>
      <c r="H483" s="63"/>
      <c r="I483" s="63" t="s">
        <v>304</v>
      </c>
      <c r="J483" s="78" t="s">
        <v>72</v>
      </c>
      <c r="K483" s="63"/>
      <c r="L483" s="49"/>
      <c r="M483" s="4"/>
      <c r="N483" s="47"/>
      <c r="O483" s="4"/>
      <c r="P483" s="4"/>
      <c r="Q483" s="49"/>
      <c r="R483" s="49"/>
      <c r="S483" s="49"/>
      <c r="T483" s="49"/>
      <c r="U483" s="49"/>
      <c r="V483" s="49"/>
    </row>
    <row r="484" spans="1:22" x14ac:dyDescent="0.35">
      <c r="A484" s="76">
        <v>2012</v>
      </c>
      <c r="B484" s="63" t="s">
        <v>35</v>
      </c>
      <c r="C484" s="63" t="s">
        <v>2719</v>
      </c>
      <c r="D484" s="48">
        <v>850</v>
      </c>
      <c r="E484" s="38" t="s">
        <v>1983</v>
      </c>
      <c r="F484" s="63" t="s">
        <v>1207</v>
      </c>
      <c r="G484" s="63" t="s">
        <v>37</v>
      </c>
      <c r="H484" s="63" t="s">
        <v>171</v>
      </c>
      <c r="I484" s="63" t="s">
        <v>320</v>
      </c>
      <c r="J484" s="78" t="s">
        <v>72</v>
      </c>
      <c r="K484" s="63"/>
      <c r="L484" s="49"/>
      <c r="M484" s="4"/>
      <c r="N484" s="47"/>
      <c r="O484" s="4"/>
      <c r="P484" s="4"/>
      <c r="Q484" s="49"/>
      <c r="R484" s="49"/>
      <c r="S484" s="49"/>
      <c r="T484" s="49"/>
      <c r="U484" s="49"/>
      <c r="V484" s="49"/>
    </row>
    <row r="485" spans="1:22" x14ac:dyDescent="0.35">
      <c r="A485" s="76">
        <v>2012</v>
      </c>
      <c r="B485" s="63" t="s">
        <v>35</v>
      </c>
      <c r="C485" s="63" t="s">
        <v>2760</v>
      </c>
      <c r="D485" s="48">
        <v>250</v>
      </c>
      <c r="E485" s="38" t="s">
        <v>1983</v>
      </c>
      <c r="F485" s="63" t="s">
        <v>1983</v>
      </c>
      <c r="G485" s="63" t="s">
        <v>68</v>
      </c>
      <c r="H485" s="63"/>
      <c r="I485" s="63" t="s">
        <v>422</v>
      </c>
      <c r="J485" s="78" t="s">
        <v>52</v>
      </c>
      <c r="K485" s="63"/>
      <c r="L485" s="49"/>
      <c r="M485" s="4"/>
      <c r="N485" s="47"/>
      <c r="O485" s="4"/>
      <c r="P485" s="4"/>
      <c r="Q485" s="49"/>
      <c r="R485" s="49"/>
      <c r="S485" s="49"/>
      <c r="T485" s="49"/>
      <c r="U485" s="49"/>
      <c r="V485" s="49"/>
    </row>
    <row r="486" spans="1:22" x14ac:dyDescent="0.35">
      <c r="A486" s="76">
        <v>2012</v>
      </c>
      <c r="B486" s="63" t="s">
        <v>35</v>
      </c>
      <c r="C486" s="63" t="s">
        <v>2691</v>
      </c>
      <c r="D486" s="48">
        <v>230</v>
      </c>
      <c r="E486" s="38" t="s">
        <v>1983</v>
      </c>
      <c r="F486" s="63" t="s">
        <v>1208</v>
      </c>
      <c r="G486" s="63" t="s">
        <v>37</v>
      </c>
      <c r="H486" s="63" t="s">
        <v>38</v>
      </c>
      <c r="I486" s="63" t="s">
        <v>527</v>
      </c>
      <c r="J486" s="78" t="s">
        <v>19</v>
      </c>
      <c r="K486" s="63"/>
      <c r="L486" s="49"/>
      <c r="M486" s="4"/>
      <c r="N486" s="47"/>
      <c r="O486" s="4"/>
      <c r="P486" s="4"/>
      <c r="Q486" s="49"/>
      <c r="R486" s="49"/>
      <c r="S486" s="49"/>
      <c r="T486" s="49"/>
      <c r="U486" s="49"/>
      <c r="V486" s="49"/>
    </row>
    <row r="487" spans="1:22" x14ac:dyDescent="0.35">
      <c r="A487" s="76">
        <v>2012</v>
      </c>
      <c r="B487" s="63" t="s">
        <v>35</v>
      </c>
      <c r="C487" s="63" t="s">
        <v>2726</v>
      </c>
      <c r="D487" s="48">
        <v>1200</v>
      </c>
      <c r="E487" s="38" t="s">
        <v>1983</v>
      </c>
      <c r="F487" s="63" t="s">
        <v>1983</v>
      </c>
      <c r="G487" s="63" t="s">
        <v>45</v>
      </c>
      <c r="H487" s="63" t="s">
        <v>46</v>
      </c>
      <c r="I487" s="63" t="s">
        <v>1023</v>
      </c>
      <c r="J487" s="78" t="s">
        <v>66</v>
      </c>
      <c r="K487" s="63"/>
      <c r="L487" s="49"/>
      <c r="M487" s="4"/>
      <c r="N487" s="47"/>
      <c r="O487" s="4"/>
      <c r="P487" s="4"/>
      <c r="Q487" s="49"/>
      <c r="R487" s="49"/>
      <c r="S487" s="49"/>
      <c r="T487" s="49"/>
      <c r="U487" s="49"/>
      <c r="V487" s="49"/>
    </row>
    <row r="488" spans="1:22" x14ac:dyDescent="0.35">
      <c r="A488" s="76">
        <v>2012</v>
      </c>
      <c r="B488" s="63" t="s">
        <v>35</v>
      </c>
      <c r="C488" s="63" t="s">
        <v>288</v>
      </c>
      <c r="D488" s="48">
        <v>140</v>
      </c>
      <c r="E488" s="38">
        <v>0.5</v>
      </c>
      <c r="F488" s="63" t="s">
        <v>1209</v>
      </c>
      <c r="G488" s="63" t="s">
        <v>45</v>
      </c>
      <c r="H488" s="63" t="s">
        <v>46</v>
      </c>
      <c r="I488" s="63" t="s">
        <v>327</v>
      </c>
      <c r="J488" s="78" t="s">
        <v>48</v>
      </c>
      <c r="K488" s="63"/>
      <c r="L488" s="49"/>
      <c r="M488" s="4"/>
      <c r="N488" s="47"/>
      <c r="O488" s="4"/>
      <c r="P488" s="4"/>
      <c r="Q488" s="49"/>
      <c r="R488" s="49"/>
      <c r="S488" s="49"/>
      <c r="T488" s="49"/>
      <c r="U488" s="49"/>
      <c r="V488" s="49"/>
    </row>
    <row r="489" spans="1:22" x14ac:dyDescent="0.35">
      <c r="A489" s="76">
        <v>2012</v>
      </c>
      <c r="B489" s="63" t="s">
        <v>35</v>
      </c>
      <c r="C489" s="63" t="s">
        <v>311</v>
      </c>
      <c r="D489" s="48">
        <v>320</v>
      </c>
      <c r="E489" s="38" t="s">
        <v>1983</v>
      </c>
      <c r="F489" s="63" t="s">
        <v>1983</v>
      </c>
      <c r="G489" s="63" t="s">
        <v>45</v>
      </c>
      <c r="H489" s="63" t="s">
        <v>46</v>
      </c>
      <c r="I489" s="63" t="s">
        <v>510</v>
      </c>
      <c r="J489" s="78" t="s">
        <v>72</v>
      </c>
      <c r="K489" s="63"/>
      <c r="L489" s="49"/>
      <c r="M489" s="4"/>
      <c r="N489" s="47"/>
      <c r="O489" s="4"/>
      <c r="P489" s="4"/>
      <c r="Q489" s="49"/>
      <c r="R489" s="49"/>
      <c r="S489" s="49"/>
      <c r="T489" s="49"/>
      <c r="U489" s="49"/>
      <c r="V489" s="49"/>
    </row>
    <row r="490" spans="1:22" x14ac:dyDescent="0.35">
      <c r="A490" s="76">
        <v>2012</v>
      </c>
      <c r="B490" s="63" t="s">
        <v>35</v>
      </c>
      <c r="C490" s="63" t="s">
        <v>187</v>
      </c>
      <c r="D490" s="48">
        <v>270</v>
      </c>
      <c r="F490" s="63"/>
      <c r="G490" s="63" t="s">
        <v>17</v>
      </c>
      <c r="H490" s="63"/>
      <c r="I490" s="63" t="s">
        <v>103</v>
      </c>
      <c r="J490" s="78" t="s">
        <v>72</v>
      </c>
      <c r="K490" s="63"/>
      <c r="L490" s="49"/>
      <c r="M490" s="4"/>
      <c r="N490" s="47"/>
      <c r="O490" s="4"/>
      <c r="P490" s="4"/>
      <c r="Q490" s="49"/>
      <c r="R490" s="49"/>
      <c r="S490" s="49"/>
      <c r="T490" s="49"/>
      <c r="U490" s="49"/>
      <c r="V490" s="49"/>
    </row>
    <row r="491" spans="1:22" x14ac:dyDescent="0.35">
      <c r="A491" s="76">
        <v>2012</v>
      </c>
      <c r="B491" s="63" t="s">
        <v>78</v>
      </c>
      <c r="C491" s="63" t="s">
        <v>2652</v>
      </c>
      <c r="D491" s="48">
        <v>1300</v>
      </c>
      <c r="E491" s="38" t="s">
        <v>1983</v>
      </c>
      <c r="F491" s="63" t="s">
        <v>1210</v>
      </c>
      <c r="G491" s="63" t="s">
        <v>37</v>
      </c>
      <c r="H491" s="63" t="s">
        <v>130</v>
      </c>
      <c r="I491" s="63" t="s">
        <v>931</v>
      </c>
      <c r="J491" s="78" t="s">
        <v>48</v>
      </c>
      <c r="K491" s="63"/>
      <c r="L491" s="49"/>
      <c r="M491" s="4"/>
      <c r="N491" s="47"/>
      <c r="O491" s="4"/>
      <c r="P491" s="4"/>
      <c r="Q491" s="49"/>
      <c r="R491" s="49"/>
      <c r="S491" s="49"/>
      <c r="T491" s="49"/>
      <c r="U491" s="49"/>
      <c r="V491" s="49"/>
    </row>
    <row r="492" spans="1:22" x14ac:dyDescent="0.35">
      <c r="A492" s="76">
        <v>2012</v>
      </c>
      <c r="B492" s="63" t="s">
        <v>78</v>
      </c>
      <c r="C492" s="63" t="s">
        <v>2732</v>
      </c>
      <c r="D492" s="48">
        <v>200</v>
      </c>
      <c r="E492" s="38" t="s">
        <v>1983</v>
      </c>
      <c r="F492" s="63" t="s">
        <v>1983</v>
      </c>
      <c r="G492" s="63" t="s">
        <v>37</v>
      </c>
      <c r="H492" s="63" t="s">
        <v>352</v>
      </c>
      <c r="I492" s="63" t="s">
        <v>274</v>
      </c>
      <c r="J492" s="78" t="s">
        <v>34</v>
      </c>
      <c r="K492" s="63"/>
      <c r="L492" s="49"/>
      <c r="M492" s="4"/>
      <c r="N492" s="47"/>
      <c r="O492" s="4"/>
      <c r="P492" s="4"/>
      <c r="Q492" s="49"/>
      <c r="R492" s="49"/>
      <c r="S492" s="49"/>
      <c r="T492" s="49"/>
      <c r="U492" s="49"/>
      <c r="V492" s="49"/>
    </row>
    <row r="493" spans="1:22" x14ac:dyDescent="0.35">
      <c r="A493" s="76">
        <v>2012</v>
      </c>
      <c r="B493" s="63" t="s">
        <v>78</v>
      </c>
      <c r="C493" s="63" t="s">
        <v>2691</v>
      </c>
      <c r="D493" s="48">
        <v>100</v>
      </c>
      <c r="E493" s="38" t="s">
        <v>1983</v>
      </c>
      <c r="F493" s="63" t="s">
        <v>1983</v>
      </c>
      <c r="G493" s="63" t="s">
        <v>37</v>
      </c>
      <c r="H493" s="63" t="s">
        <v>87</v>
      </c>
      <c r="I493" s="63" t="s">
        <v>237</v>
      </c>
      <c r="J493" s="78" t="s">
        <v>34</v>
      </c>
      <c r="K493" s="63"/>
      <c r="L493" s="49"/>
      <c r="M493" s="4"/>
      <c r="N493" s="47"/>
      <c r="O493" s="4"/>
      <c r="P493" s="4"/>
      <c r="Q493" s="49"/>
      <c r="R493" s="49"/>
      <c r="S493" s="49"/>
      <c r="T493" s="49"/>
      <c r="U493" s="49"/>
      <c r="V493" s="49"/>
    </row>
    <row r="494" spans="1:22" x14ac:dyDescent="0.35">
      <c r="A494" s="76">
        <v>2012</v>
      </c>
      <c r="B494" s="63" t="s">
        <v>78</v>
      </c>
      <c r="C494" s="63" t="s">
        <v>2760</v>
      </c>
      <c r="D494" s="48">
        <v>100</v>
      </c>
      <c r="E494" s="38" t="s">
        <v>1983</v>
      </c>
      <c r="F494" s="63" t="s">
        <v>1983</v>
      </c>
      <c r="G494" s="63" t="s">
        <v>455</v>
      </c>
      <c r="H494" s="63"/>
      <c r="I494" s="63" t="s">
        <v>80</v>
      </c>
      <c r="J494" s="78" t="s">
        <v>72</v>
      </c>
      <c r="K494" s="63"/>
      <c r="L494" s="49"/>
      <c r="M494" s="4"/>
      <c r="N494" s="47"/>
      <c r="O494" s="4"/>
      <c r="P494" s="4"/>
      <c r="Q494" s="49"/>
      <c r="R494" s="49"/>
      <c r="S494" s="49"/>
      <c r="T494" s="49"/>
      <c r="U494" s="49"/>
      <c r="V494" s="49"/>
    </row>
    <row r="495" spans="1:22" x14ac:dyDescent="0.35">
      <c r="A495" s="76">
        <v>2012</v>
      </c>
      <c r="B495" s="63" t="s">
        <v>78</v>
      </c>
      <c r="C495" s="63" t="s">
        <v>1039</v>
      </c>
      <c r="D495" s="48">
        <v>950</v>
      </c>
      <c r="E495" s="38" t="s">
        <v>1983</v>
      </c>
      <c r="F495" s="63" t="s">
        <v>1983</v>
      </c>
      <c r="G495" s="63" t="s">
        <v>75</v>
      </c>
      <c r="H495" s="63" t="s">
        <v>137</v>
      </c>
      <c r="I495" s="63" t="s">
        <v>605</v>
      </c>
      <c r="J495" s="78" t="s">
        <v>66</v>
      </c>
      <c r="K495" s="63"/>
      <c r="L495" s="49"/>
      <c r="M495" s="4"/>
      <c r="N495" s="47"/>
      <c r="O495" s="4"/>
      <c r="P495" s="4"/>
      <c r="Q495" s="49"/>
      <c r="R495" s="49"/>
      <c r="S495" s="49"/>
      <c r="T495" s="49"/>
      <c r="U495" s="49"/>
      <c r="V495" s="49"/>
    </row>
    <row r="496" spans="1:22" x14ac:dyDescent="0.35">
      <c r="A496" s="76">
        <v>2012</v>
      </c>
      <c r="B496" s="63" t="s">
        <v>78</v>
      </c>
      <c r="C496" s="63" t="s">
        <v>871</v>
      </c>
      <c r="D496" s="48">
        <v>120</v>
      </c>
      <c r="E496" s="38" t="s">
        <v>1983</v>
      </c>
      <c r="F496" s="63" t="s">
        <v>1983</v>
      </c>
      <c r="G496" s="63" t="s">
        <v>45</v>
      </c>
      <c r="H496" s="63" t="s">
        <v>46</v>
      </c>
      <c r="I496" s="63" t="s">
        <v>316</v>
      </c>
      <c r="J496" s="78" t="s">
        <v>34</v>
      </c>
      <c r="K496" s="63"/>
      <c r="L496" s="49"/>
      <c r="M496" s="4"/>
      <c r="N496" s="47"/>
      <c r="O496" s="4"/>
      <c r="P496" s="4"/>
      <c r="Q496" s="49"/>
      <c r="R496" s="49"/>
      <c r="S496" s="49"/>
      <c r="T496" s="49"/>
      <c r="U496" s="49"/>
      <c r="V496" s="49"/>
    </row>
    <row r="497" spans="1:22" x14ac:dyDescent="0.35">
      <c r="A497" s="76">
        <v>2012</v>
      </c>
      <c r="B497" s="63" t="s">
        <v>78</v>
      </c>
      <c r="C497" s="63" t="s">
        <v>2712</v>
      </c>
      <c r="D497" s="48">
        <v>1250</v>
      </c>
      <c r="E497" s="38" t="s">
        <v>1983</v>
      </c>
      <c r="F497" s="63" t="s">
        <v>1211</v>
      </c>
      <c r="G497" s="63" t="s">
        <v>45</v>
      </c>
      <c r="H497" s="63" t="s">
        <v>439</v>
      </c>
      <c r="I497" s="63" t="s">
        <v>149</v>
      </c>
      <c r="J497" s="78" t="s">
        <v>52</v>
      </c>
      <c r="K497" s="63"/>
      <c r="L497" s="49"/>
      <c r="M497" s="4"/>
      <c r="N497" s="47"/>
      <c r="O497" s="4"/>
      <c r="P497" s="4"/>
      <c r="Q497" s="49"/>
      <c r="R497" s="49"/>
      <c r="S497" s="49"/>
      <c r="T497" s="49"/>
      <c r="U497" s="49"/>
      <c r="V497" s="49"/>
    </row>
    <row r="498" spans="1:22" x14ac:dyDescent="0.35">
      <c r="A498" s="76">
        <v>2012</v>
      </c>
      <c r="B498" s="63" t="s">
        <v>40</v>
      </c>
      <c r="C498" s="63" t="s">
        <v>2760</v>
      </c>
      <c r="D498" s="48">
        <v>100</v>
      </c>
      <c r="E498" s="38" t="s">
        <v>1983</v>
      </c>
      <c r="F498" s="63" t="s">
        <v>1108</v>
      </c>
      <c r="G498" s="63" t="s">
        <v>37</v>
      </c>
      <c r="H498" s="63" t="s">
        <v>352</v>
      </c>
      <c r="I498" s="63" t="s">
        <v>408</v>
      </c>
      <c r="J498" s="78" t="s">
        <v>34</v>
      </c>
      <c r="K498" s="63"/>
      <c r="L498" s="49"/>
      <c r="M498" s="4"/>
      <c r="N498" s="47"/>
      <c r="O498" s="4"/>
      <c r="P498" s="4"/>
      <c r="Q498" s="49"/>
      <c r="R498" s="49"/>
      <c r="S498" s="49"/>
      <c r="T498" s="49"/>
      <c r="U498" s="49"/>
      <c r="V498" s="49"/>
    </row>
    <row r="499" spans="1:22" x14ac:dyDescent="0.35">
      <c r="A499" s="76">
        <v>2012</v>
      </c>
      <c r="B499" s="63" t="s">
        <v>40</v>
      </c>
      <c r="C499" s="63" t="s">
        <v>2732</v>
      </c>
      <c r="D499" s="48">
        <v>360</v>
      </c>
      <c r="E499" s="38" t="s">
        <v>1983</v>
      </c>
      <c r="F499" s="63" t="s">
        <v>1983</v>
      </c>
      <c r="G499" s="63" t="s">
        <v>37</v>
      </c>
      <c r="H499" s="63" t="s">
        <v>352</v>
      </c>
      <c r="I499" s="63" t="s">
        <v>51</v>
      </c>
      <c r="J499" s="78" t="s">
        <v>52</v>
      </c>
      <c r="K499" s="63"/>
      <c r="L499" s="49"/>
      <c r="M499" s="4"/>
      <c r="N499" s="47"/>
      <c r="O499" s="4"/>
      <c r="P499" s="4"/>
      <c r="Q499" s="49"/>
      <c r="R499" s="49"/>
      <c r="S499" s="49"/>
      <c r="T499" s="49"/>
      <c r="U499" s="49"/>
      <c r="V499" s="49"/>
    </row>
    <row r="500" spans="1:22" x14ac:dyDescent="0.35">
      <c r="A500" s="76">
        <v>2012</v>
      </c>
      <c r="B500" s="63" t="s">
        <v>40</v>
      </c>
      <c r="C500" s="63" t="s">
        <v>1469</v>
      </c>
      <c r="D500" s="48">
        <v>630</v>
      </c>
      <c r="E500" s="38">
        <v>0.31</v>
      </c>
      <c r="F500" s="63" t="s">
        <v>1195</v>
      </c>
      <c r="G500" s="63" t="s">
        <v>37</v>
      </c>
      <c r="H500" s="63" t="s">
        <v>38</v>
      </c>
      <c r="I500" s="63" t="s">
        <v>287</v>
      </c>
      <c r="J500" s="78" t="s">
        <v>28</v>
      </c>
      <c r="K500" s="63"/>
      <c r="L500" s="49"/>
      <c r="M500" s="4"/>
      <c r="N500" s="47"/>
      <c r="O500" s="4"/>
      <c r="P500" s="4"/>
      <c r="Q500" s="49"/>
      <c r="R500" s="49"/>
      <c r="S500" s="49"/>
      <c r="T500" s="49"/>
      <c r="U500" s="49"/>
      <c r="V500" s="49"/>
    </row>
    <row r="501" spans="1:22" x14ac:dyDescent="0.35">
      <c r="A501" s="76">
        <v>2012</v>
      </c>
      <c r="B501" s="63" t="s">
        <v>40</v>
      </c>
      <c r="C501" s="63" t="s">
        <v>2691</v>
      </c>
      <c r="D501" s="48">
        <v>170</v>
      </c>
      <c r="E501" s="38" t="s">
        <v>1983</v>
      </c>
      <c r="F501" s="63" t="s">
        <v>1983</v>
      </c>
      <c r="G501" s="63" t="s">
        <v>37</v>
      </c>
      <c r="H501" s="63"/>
      <c r="I501" s="63" t="s">
        <v>874</v>
      </c>
      <c r="J501" s="78" t="s">
        <v>52</v>
      </c>
      <c r="K501" s="63"/>
      <c r="L501" s="49"/>
      <c r="M501" s="4"/>
      <c r="N501" s="47"/>
      <c r="O501" s="4"/>
      <c r="P501" s="4"/>
      <c r="Q501" s="49"/>
      <c r="R501" s="49"/>
      <c r="S501" s="49"/>
      <c r="T501" s="49"/>
      <c r="U501" s="49"/>
      <c r="V501" s="49"/>
    </row>
    <row r="502" spans="1:22" x14ac:dyDescent="0.35">
      <c r="A502" s="76">
        <v>2012</v>
      </c>
      <c r="B502" s="63" t="s">
        <v>40</v>
      </c>
      <c r="C502" s="63" t="s">
        <v>2726</v>
      </c>
      <c r="D502" s="48">
        <v>170</v>
      </c>
      <c r="E502" s="38" t="s">
        <v>1983</v>
      </c>
      <c r="F502" s="63" t="s">
        <v>1213</v>
      </c>
      <c r="G502" s="63" t="s">
        <v>81</v>
      </c>
      <c r="H502" s="63" t="s">
        <v>1708</v>
      </c>
      <c r="I502" s="63" t="s">
        <v>1023</v>
      </c>
      <c r="J502" s="78" t="s">
        <v>66</v>
      </c>
      <c r="K502" s="63"/>
      <c r="L502" s="49"/>
      <c r="M502" s="4"/>
      <c r="N502" s="47"/>
      <c r="O502" s="4"/>
      <c r="P502" s="4"/>
      <c r="Q502" s="49"/>
      <c r="R502" s="49"/>
      <c r="S502" s="49"/>
      <c r="T502" s="49"/>
      <c r="U502" s="49"/>
      <c r="V502" s="49"/>
    </row>
    <row r="503" spans="1:22" x14ac:dyDescent="0.35">
      <c r="A503" s="76">
        <v>2012</v>
      </c>
      <c r="B503" s="63" t="s">
        <v>40</v>
      </c>
      <c r="C503" s="63" t="s">
        <v>2726</v>
      </c>
      <c r="D503" s="48">
        <v>100</v>
      </c>
      <c r="E503" s="38" t="s">
        <v>1983</v>
      </c>
      <c r="F503" s="63" t="s">
        <v>1983</v>
      </c>
      <c r="G503" s="63" t="s">
        <v>45</v>
      </c>
      <c r="H503" s="63" t="s">
        <v>46</v>
      </c>
      <c r="I503" s="63" t="s">
        <v>23</v>
      </c>
      <c r="J503" s="78" t="s">
        <v>23</v>
      </c>
      <c r="K503" s="63"/>
      <c r="L503" s="49"/>
      <c r="M503" s="4"/>
      <c r="N503" s="47"/>
      <c r="O503" s="4"/>
      <c r="P503" s="4"/>
      <c r="Q503" s="49"/>
      <c r="R503" s="49"/>
      <c r="S503" s="49"/>
      <c r="T503" s="49"/>
      <c r="U503" s="49"/>
      <c r="V503" s="49"/>
    </row>
    <row r="504" spans="1:22" x14ac:dyDescent="0.35">
      <c r="A504" s="76">
        <v>2012</v>
      </c>
      <c r="B504" s="63" t="s">
        <v>40</v>
      </c>
      <c r="C504" s="63" t="s">
        <v>311</v>
      </c>
      <c r="D504" s="48">
        <v>160</v>
      </c>
      <c r="E504" s="38" t="s">
        <v>1983</v>
      </c>
      <c r="F504" s="63" t="s">
        <v>1983</v>
      </c>
      <c r="G504" s="63" t="s">
        <v>45</v>
      </c>
      <c r="H504" s="63" t="s">
        <v>111</v>
      </c>
      <c r="I504" s="63" t="s">
        <v>1193</v>
      </c>
      <c r="J504" s="78" t="s">
        <v>72</v>
      </c>
      <c r="K504" s="63"/>
      <c r="L504" s="49"/>
      <c r="M504" s="4"/>
      <c r="N504" s="47"/>
      <c r="O504" s="4"/>
      <c r="P504" s="4"/>
      <c r="Q504" s="49"/>
      <c r="R504" s="49"/>
      <c r="S504" s="49"/>
      <c r="T504" s="49"/>
      <c r="U504" s="49"/>
      <c r="V504" s="49"/>
    </row>
    <row r="505" spans="1:22" x14ac:dyDescent="0.35">
      <c r="A505" s="76">
        <v>2012</v>
      </c>
      <c r="B505" s="63" t="s">
        <v>40</v>
      </c>
      <c r="C505" s="63" t="s">
        <v>311</v>
      </c>
      <c r="D505" s="48">
        <v>1580</v>
      </c>
      <c r="E505" s="38" t="s">
        <v>1983</v>
      </c>
      <c r="F505" s="63" t="s">
        <v>1983</v>
      </c>
      <c r="G505" s="63" t="s">
        <v>45</v>
      </c>
      <c r="H505" s="63" t="s">
        <v>439</v>
      </c>
      <c r="I505" s="63" t="s">
        <v>304</v>
      </c>
      <c r="J505" s="78" t="s">
        <v>72</v>
      </c>
      <c r="K505" s="63"/>
      <c r="L505" s="49"/>
      <c r="M505" s="4"/>
      <c r="N505" s="47"/>
      <c r="O505" s="4"/>
      <c r="P505" s="4"/>
      <c r="Q505" s="49"/>
      <c r="R505" s="49"/>
      <c r="S505" s="49"/>
      <c r="T505" s="49"/>
      <c r="U505" s="49"/>
      <c r="V505" s="49"/>
    </row>
    <row r="506" spans="1:22" x14ac:dyDescent="0.35">
      <c r="A506" s="76">
        <v>2012</v>
      </c>
      <c r="B506" s="63" t="s">
        <v>40</v>
      </c>
      <c r="C506" s="63" t="s">
        <v>311</v>
      </c>
      <c r="D506" s="48">
        <v>200</v>
      </c>
      <c r="E506" s="38" t="s">
        <v>1983</v>
      </c>
      <c r="F506" s="63" t="s">
        <v>1108</v>
      </c>
      <c r="G506" s="63" t="s">
        <v>45</v>
      </c>
      <c r="H506" s="63" t="s">
        <v>128</v>
      </c>
      <c r="I506" s="63" t="s">
        <v>408</v>
      </c>
      <c r="J506" s="78" t="s">
        <v>34</v>
      </c>
      <c r="K506" s="63"/>
      <c r="L506" s="49"/>
      <c r="M506" s="4"/>
      <c r="N506" s="47"/>
      <c r="O506" s="4"/>
      <c r="P506" s="4"/>
      <c r="Q506" s="49"/>
      <c r="R506" s="49"/>
      <c r="S506" s="49"/>
      <c r="T506" s="49"/>
      <c r="U506" s="49"/>
      <c r="V506" s="49"/>
    </row>
    <row r="507" spans="1:22" x14ac:dyDescent="0.35">
      <c r="A507" s="76">
        <v>2012</v>
      </c>
      <c r="B507" s="63" t="s">
        <v>40</v>
      </c>
      <c r="C507" s="63" t="s">
        <v>2708</v>
      </c>
      <c r="D507" s="48">
        <v>110</v>
      </c>
      <c r="E507" s="38" t="s">
        <v>1983</v>
      </c>
      <c r="F507" s="63" t="s">
        <v>1462</v>
      </c>
      <c r="G507" s="63" t="s">
        <v>17</v>
      </c>
      <c r="H507" s="63"/>
      <c r="I507" s="63" t="s">
        <v>122</v>
      </c>
      <c r="J507" s="78" t="s">
        <v>52</v>
      </c>
      <c r="K507" s="63"/>
      <c r="L507" s="49"/>
      <c r="M507" s="4"/>
      <c r="N507" s="47"/>
      <c r="O507" s="4"/>
      <c r="P507" s="4"/>
      <c r="Q507" s="49"/>
      <c r="R507" s="49"/>
      <c r="S507" s="49"/>
      <c r="T507" s="49"/>
      <c r="U507" s="49"/>
      <c r="V507" s="49"/>
    </row>
    <row r="508" spans="1:22" x14ac:dyDescent="0.35">
      <c r="A508" s="76">
        <v>2012</v>
      </c>
      <c r="B508" s="63" t="s">
        <v>40</v>
      </c>
      <c r="C508" s="63" t="s">
        <v>2719</v>
      </c>
      <c r="D508" s="48">
        <v>150</v>
      </c>
      <c r="E508" s="38" t="s">
        <v>1983</v>
      </c>
      <c r="F508" s="63" t="s">
        <v>1249</v>
      </c>
      <c r="G508" s="63" t="s">
        <v>37</v>
      </c>
      <c r="H508" s="63" t="s">
        <v>38</v>
      </c>
      <c r="I508" s="63" t="s">
        <v>144</v>
      </c>
      <c r="J508" s="78" t="s">
        <v>66</v>
      </c>
      <c r="K508" s="63"/>
      <c r="L508" s="49"/>
      <c r="M508" s="4"/>
      <c r="N508" s="47"/>
      <c r="O508" s="4"/>
      <c r="P508" s="4"/>
      <c r="Q508" s="49"/>
      <c r="R508" s="49"/>
      <c r="S508" s="49"/>
      <c r="T508" s="49"/>
      <c r="U508" s="49"/>
      <c r="V508" s="49"/>
    </row>
    <row r="509" spans="1:22" x14ac:dyDescent="0.35">
      <c r="A509" s="76">
        <v>2012</v>
      </c>
      <c r="B509" s="63" t="s">
        <v>40</v>
      </c>
      <c r="C509" s="63" t="s">
        <v>1179</v>
      </c>
      <c r="D509" s="48">
        <v>100</v>
      </c>
      <c r="F509" s="63"/>
      <c r="G509" s="63" t="s">
        <v>2016</v>
      </c>
      <c r="H509" s="63"/>
      <c r="I509" s="63" t="s">
        <v>592</v>
      </c>
      <c r="J509" s="78" t="s">
        <v>72</v>
      </c>
      <c r="K509" s="63"/>
      <c r="L509" s="49"/>
      <c r="M509" s="4"/>
      <c r="N509" s="47"/>
      <c r="O509" s="4"/>
      <c r="P509" s="4"/>
      <c r="Q509" s="49"/>
      <c r="R509" s="49"/>
      <c r="S509" s="49"/>
      <c r="T509" s="49"/>
      <c r="U509" s="49"/>
      <c r="V509" s="49"/>
    </row>
    <row r="510" spans="1:22" x14ac:dyDescent="0.35">
      <c r="A510" s="76">
        <v>2012</v>
      </c>
      <c r="B510" s="63" t="s">
        <v>42</v>
      </c>
      <c r="C510" s="63" t="s">
        <v>2691</v>
      </c>
      <c r="D510" s="48">
        <v>200</v>
      </c>
      <c r="E510" s="38" t="s">
        <v>1983</v>
      </c>
      <c r="F510" s="63" t="s">
        <v>1983</v>
      </c>
      <c r="G510" s="63" t="s">
        <v>68</v>
      </c>
      <c r="H510" s="63"/>
      <c r="I510" s="63" t="s">
        <v>153</v>
      </c>
      <c r="J510" s="78" t="s">
        <v>72</v>
      </c>
      <c r="K510" s="63"/>
      <c r="L510" s="49"/>
      <c r="M510" s="4"/>
      <c r="N510" s="47"/>
      <c r="O510" s="4"/>
      <c r="P510" s="4"/>
      <c r="Q510" s="49"/>
      <c r="R510" s="49"/>
      <c r="S510" s="49"/>
      <c r="T510" s="49"/>
      <c r="U510" s="49"/>
      <c r="V510" s="49"/>
    </row>
    <row r="511" spans="1:22" x14ac:dyDescent="0.35">
      <c r="A511" s="76">
        <v>2012</v>
      </c>
      <c r="B511" s="63" t="s">
        <v>42</v>
      </c>
      <c r="C511" s="63" t="s">
        <v>2726</v>
      </c>
      <c r="D511" s="48">
        <v>1750</v>
      </c>
      <c r="E511" s="38" t="s">
        <v>1983</v>
      </c>
      <c r="F511" s="63" t="s">
        <v>1983</v>
      </c>
      <c r="G511" s="63" t="s">
        <v>37</v>
      </c>
      <c r="H511" s="63" t="s">
        <v>352</v>
      </c>
      <c r="I511" s="63" t="s">
        <v>592</v>
      </c>
      <c r="J511" s="78" t="s">
        <v>72</v>
      </c>
      <c r="K511" s="63"/>
      <c r="L511" s="49"/>
      <c r="M511" s="4"/>
      <c r="N511" s="47"/>
      <c r="O511" s="4"/>
      <c r="P511" s="4"/>
      <c r="Q511" s="49"/>
      <c r="R511" s="49"/>
      <c r="S511" s="49"/>
      <c r="T511" s="49"/>
      <c r="U511" s="49"/>
      <c r="V511" s="49"/>
    </row>
    <row r="512" spans="1:22" x14ac:dyDescent="0.35">
      <c r="A512" s="76">
        <v>2012</v>
      </c>
      <c r="B512" s="63" t="s">
        <v>42</v>
      </c>
      <c r="C512" s="63" t="s">
        <v>2732</v>
      </c>
      <c r="D512" s="48">
        <v>210</v>
      </c>
      <c r="E512" s="38" t="s">
        <v>1983</v>
      </c>
      <c r="F512" s="63" t="s">
        <v>1983</v>
      </c>
      <c r="G512" s="63" t="s">
        <v>37</v>
      </c>
      <c r="H512" s="63" t="s">
        <v>352</v>
      </c>
      <c r="I512" s="63" t="s">
        <v>284</v>
      </c>
      <c r="J512" s="78" t="s">
        <v>72</v>
      </c>
      <c r="K512" s="63"/>
      <c r="L512" s="49"/>
      <c r="M512" s="4"/>
      <c r="N512" s="47"/>
      <c r="O512" s="4"/>
      <c r="P512" s="4"/>
      <c r="Q512" s="49"/>
      <c r="R512" s="49"/>
      <c r="S512" s="49"/>
      <c r="T512" s="49"/>
      <c r="U512" s="49"/>
      <c r="V512" s="49"/>
    </row>
    <row r="513" spans="1:22" x14ac:dyDescent="0.35">
      <c r="A513" s="76">
        <v>2012</v>
      </c>
      <c r="B513" s="63" t="s">
        <v>42</v>
      </c>
      <c r="C513" s="63" t="s">
        <v>299</v>
      </c>
      <c r="D513" s="48">
        <v>1310</v>
      </c>
      <c r="E513" s="38" t="s">
        <v>1983</v>
      </c>
      <c r="F513" s="63" t="s">
        <v>1214</v>
      </c>
      <c r="G513" s="63" t="s">
        <v>37</v>
      </c>
      <c r="H513" s="63"/>
      <c r="I513" s="63" t="s">
        <v>287</v>
      </c>
      <c r="J513" s="78" t="s">
        <v>28</v>
      </c>
      <c r="K513" s="63"/>
      <c r="L513" s="49"/>
      <c r="M513" s="4"/>
      <c r="N513" s="47"/>
      <c r="O513" s="4"/>
      <c r="P513" s="4"/>
      <c r="Q513" s="49"/>
      <c r="R513" s="49"/>
      <c r="S513" s="49"/>
      <c r="T513" s="49"/>
      <c r="U513" s="49"/>
      <c r="V513" s="49"/>
    </row>
    <row r="514" spans="1:22" x14ac:dyDescent="0.35">
      <c r="A514" s="76">
        <v>2012</v>
      </c>
      <c r="B514" s="63" t="s">
        <v>42</v>
      </c>
      <c r="C514" s="63" t="s">
        <v>187</v>
      </c>
      <c r="D514" s="48">
        <v>360</v>
      </c>
      <c r="E514" s="38" t="s">
        <v>1983</v>
      </c>
      <c r="F514" s="63" t="s">
        <v>1983</v>
      </c>
      <c r="G514" s="63" t="s">
        <v>75</v>
      </c>
      <c r="H514" s="63" t="s">
        <v>137</v>
      </c>
      <c r="I514" s="63" t="s">
        <v>320</v>
      </c>
      <c r="J514" s="78" t="s">
        <v>72</v>
      </c>
      <c r="K514" s="63"/>
      <c r="L514" s="49"/>
      <c r="M514" s="4"/>
      <c r="N514" s="47"/>
      <c r="O514" s="4"/>
      <c r="P514" s="4"/>
      <c r="Q514" s="49"/>
      <c r="R514" s="49"/>
      <c r="S514" s="49"/>
      <c r="T514" s="49"/>
      <c r="U514" s="49"/>
      <c r="V514" s="49"/>
    </row>
    <row r="515" spans="1:22" x14ac:dyDescent="0.35">
      <c r="A515" s="76">
        <v>2012</v>
      </c>
      <c r="B515" s="63" t="s">
        <v>42</v>
      </c>
      <c r="C515" s="63" t="s">
        <v>311</v>
      </c>
      <c r="D515" s="48">
        <v>460</v>
      </c>
      <c r="E515" s="38" t="s">
        <v>1983</v>
      </c>
      <c r="F515" s="63" t="s">
        <v>1983</v>
      </c>
      <c r="G515" s="63" t="s">
        <v>45</v>
      </c>
      <c r="H515" s="63" t="s">
        <v>46</v>
      </c>
      <c r="I515" s="63" t="s">
        <v>284</v>
      </c>
      <c r="J515" s="78" t="s">
        <v>72</v>
      </c>
      <c r="K515" s="63"/>
      <c r="L515" s="49"/>
      <c r="M515" s="4"/>
      <c r="N515" s="47"/>
      <c r="O515" s="4"/>
      <c r="P515" s="4"/>
      <c r="Q515" s="49"/>
      <c r="R515" s="49"/>
      <c r="S515" s="49"/>
      <c r="T515" s="49"/>
      <c r="U515" s="49"/>
      <c r="V515" s="49"/>
    </row>
    <row r="516" spans="1:22" x14ac:dyDescent="0.35">
      <c r="A516" s="76">
        <v>2012</v>
      </c>
      <c r="B516" s="63" t="s">
        <v>42</v>
      </c>
      <c r="C516" s="63" t="s">
        <v>1585</v>
      </c>
      <c r="D516" s="48">
        <v>590</v>
      </c>
      <c r="E516" s="38" t="s">
        <v>1983</v>
      </c>
      <c r="F516" s="63" t="s">
        <v>1983</v>
      </c>
      <c r="G516" s="63" t="s">
        <v>45</v>
      </c>
      <c r="H516" s="63" t="s">
        <v>46</v>
      </c>
      <c r="I516" s="63" t="s">
        <v>592</v>
      </c>
      <c r="J516" s="78" t="s">
        <v>72</v>
      </c>
      <c r="K516" s="63"/>
      <c r="L516" s="49"/>
      <c r="M516" s="4"/>
      <c r="N516" s="47"/>
      <c r="O516" s="4"/>
      <c r="P516" s="4"/>
      <c r="Q516" s="49"/>
      <c r="R516" s="49"/>
      <c r="S516" s="49"/>
      <c r="T516" s="49"/>
      <c r="U516" s="49"/>
      <c r="V516" s="49"/>
    </row>
    <row r="517" spans="1:22" x14ac:dyDescent="0.35">
      <c r="A517" s="76">
        <v>2012</v>
      </c>
      <c r="B517" s="63" t="s">
        <v>42</v>
      </c>
      <c r="C517" s="63" t="s">
        <v>311</v>
      </c>
      <c r="D517" s="48">
        <v>120</v>
      </c>
      <c r="E517" s="38" t="s">
        <v>1983</v>
      </c>
      <c r="F517" s="63" t="s">
        <v>1983</v>
      </c>
      <c r="G517" s="63" t="s">
        <v>45</v>
      </c>
      <c r="H517" s="63" t="s">
        <v>46</v>
      </c>
      <c r="I517" s="63" t="s">
        <v>839</v>
      </c>
      <c r="J517" s="78" t="s">
        <v>72</v>
      </c>
      <c r="K517" s="63"/>
      <c r="L517" s="49"/>
      <c r="M517" s="4"/>
      <c r="N517" s="47"/>
      <c r="O517" s="4"/>
      <c r="P517" s="4"/>
      <c r="Q517" s="49"/>
      <c r="R517" s="49"/>
      <c r="S517" s="49"/>
      <c r="T517" s="49"/>
      <c r="U517" s="49"/>
      <c r="V517" s="49"/>
    </row>
    <row r="518" spans="1:22" x14ac:dyDescent="0.35">
      <c r="A518" s="76">
        <v>2012</v>
      </c>
      <c r="B518" s="63" t="s">
        <v>42</v>
      </c>
      <c r="C518" s="63" t="s">
        <v>311</v>
      </c>
      <c r="D518" s="48">
        <v>280</v>
      </c>
      <c r="E518" s="38" t="s">
        <v>1983</v>
      </c>
      <c r="F518" s="63" t="s">
        <v>1983</v>
      </c>
      <c r="G518" s="63" t="s">
        <v>45</v>
      </c>
      <c r="H518" s="63" t="s">
        <v>46</v>
      </c>
      <c r="I518" s="63" t="s">
        <v>592</v>
      </c>
      <c r="J518" s="78" t="s">
        <v>72</v>
      </c>
      <c r="K518" s="63"/>
      <c r="L518" s="49"/>
      <c r="M518" s="4"/>
      <c r="N518" s="47"/>
      <c r="O518" s="4"/>
      <c r="P518" s="4"/>
      <c r="Q518" s="49"/>
      <c r="R518" s="49"/>
      <c r="S518" s="49"/>
      <c r="T518" s="49"/>
      <c r="U518" s="49"/>
      <c r="V518" s="49"/>
    </row>
    <row r="519" spans="1:22" x14ac:dyDescent="0.35">
      <c r="A519" s="76">
        <v>2012</v>
      </c>
      <c r="B519" s="63" t="s">
        <v>42</v>
      </c>
      <c r="C519" s="63" t="s">
        <v>311</v>
      </c>
      <c r="D519" s="48">
        <v>2660</v>
      </c>
      <c r="E519" s="38" t="s">
        <v>1983</v>
      </c>
      <c r="F519" s="63" t="s">
        <v>1983</v>
      </c>
      <c r="G519" s="63" t="s">
        <v>45</v>
      </c>
      <c r="H519" s="63" t="s">
        <v>439</v>
      </c>
      <c r="I519" s="63" t="s">
        <v>592</v>
      </c>
      <c r="J519" s="78" t="s">
        <v>72</v>
      </c>
      <c r="K519" s="63"/>
      <c r="L519" s="49"/>
      <c r="M519" s="4"/>
      <c r="N519" s="47"/>
      <c r="O519" s="4"/>
      <c r="P519" s="4"/>
      <c r="Q519" s="49"/>
      <c r="R519" s="49"/>
      <c r="S519" s="49"/>
      <c r="T519" s="49"/>
      <c r="U519" s="49"/>
      <c r="V519" s="49"/>
    </row>
    <row r="520" spans="1:22" x14ac:dyDescent="0.35">
      <c r="A520" s="76">
        <v>2012</v>
      </c>
      <c r="B520" s="63" t="s">
        <v>42</v>
      </c>
      <c r="C520" s="63" t="s">
        <v>311</v>
      </c>
      <c r="D520" s="48">
        <v>200</v>
      </c>
      <c r="E520" s="38" t="s">
        <v>1983</v>
      </c>
      <c r="F520" s="63" t="s">
        <v>1983</v>
      </c>
      <c r="G520" s="63" t="s">
        <v>68</v>
      </c>
      <c r="H520" s="63"/>
      <c r="I520" s="63" t="s">
        <v>320</v>
      </c>
      <c r="J520" s="78" t="s">
        <v>72</v>
      </c>
      <c r="K520" s="63"/>
      <c r="L520" s="49"/>
      <c r="M520" s="4"/>
      <c r="N520" s="47"/>
      <c r="O520" s="4"/>
      <c r="P520" s="4"/>
      <c r="Q520" s="49"/>
      <c r="R520" s="49"/>
      <c r="S520" s="49"/>
      <c r="T520" s="49"/>
      <c r="U520" s="49"/>
      <c r="V520" s="49"/>
    </row>
    <row r="521" spans="1:22" x14ac:dyDescent="0.35">
      <c r="A521" s="76">
        <v>2012</v>
      </c>
      <c r="B521" s="63" t="s">
        <v>42</v>
      </c>
      <c r="C521" s="63" t="s">
        <v>1215</v>
      </c>
      <c r="D521" s="48">
        <v>420</v>
      </c>
      <c r="E521" s="38" t="s">
        <v>1983</v>
      </c>
      <c r="F521" s="63" t="s">
        <v>1216</v>
      </c>
      <c r="G521" s="63" t="s">
        <v>17</v>
      </c>
      <c r="H521" s="63" t="s">
        <v>32</v>
      </c>
      <c r="I521" s="63" t="s">
        <v>85</v>
      </c>
      <c r="J521" s="78" t="s">
        <v>34</v>
      </c>
      <c r="K521" s="63"/>
      <c r="L521" s="49"/>
      <c r="M521" s="4"/>
      <c r="N521" s="47"/>
      <c r="O521" s="4"/>
      <c r="P521" s="4"/>
      <c r="Q521" s="49"/>
      <c r="R521" s="49"/>
      <c r="S521" s="49"/>
      <c r="T521" s="49"/>
      <c r="U521" s="49"/>
      <c r="V521" s="49"/>
    </row>
    <row r="522" spans="1:22" x14ac:dyDescent="0.35">
      <c r="A522" s="76">
        <v>2012</v>
      </c>
      <c r="B522" s="63" t="s">
        <v>42</v>
      </c>
      <c r="C522" s="63" t="s">
        <v>1215</v>
      </c>
      <c r="D522" s="48">
        <v>180</v>
      </c>
      <c r="E522" s="38" t="s">
        <v>1983</v>
      </c>
      <c r="F522" s="63" t="s">
        <v>1217</v>
      </c>
      <c r="G522" s="63" t="s">
        <v>17</v>
      </c>
      <c r="H522" s="63"/>
      <c r="I522" s="63" t="s">
        <v>85</v>
      </c>
      <c r="J522" s="78" t="s">
        <v>34</v>
      </c>
      <c r="K522" s="63"/>
      <c r="L522" s="49"/>
      <c r="M522" s="4"/>
      <c r="N522" s="47"/>
      <c r="O522" s="4"/>
      <c r="P522" s="4"/>
      <c r="Q522" s="49"/>
      <c r="R522" s="49"/>
      <c r="S522" s="49"/>
      <c r="T522" s="49"/>
      <c r="U522" s="49"/>
      <c r="V522" s="49"/>
    </row>
    <row r="523" spans="1:22" x14ac:dyDescent="0.35">
      <c r="A523" s="76">
        <v>2012</v>
      </c>
      <c r="B523" s="63" t="s">
        <v>49</v>
      </c>
      <c r="C523" s="63" t="s">
        <v>684</v>
      </c>
      <c r="D523" s="48">
        <v>500</v>
      </c>
      <c r="E523" s="38" t="s">
        <v>1983</v>
      </c>
      <c r="F523" s="63" t="s">
        <v>1983</v>
      </c>
      <c r="G523" s="63" t="s">
        <v>37</v>
      </c>
      <c r="H523" s="63" t="s">
        <v>130</v>
      </c>
      <c r="I523" s="63" t="s">
        <v>936</v>
      </c>
      <c r="J523" s="78" t="s">
        <v>72</v>
      </c>
      <c r="K523" s="63"/>
      <c r="L523" s="49"/>
      <c r="M523" s="4"/>
      <c r="N523" s="47"/>
      <c r="O523" s="4"/>
      <c r="P523" s="4"/>
      <c r="Q523" s="49"/>
      <c r="R523" s="49"/>
      <c r="S523" s="49"/>
      <c r="T523" s="49"/>
      <c r="U523" s="49"/>
      <c r="V523" s="49"/>
    </row>
    <row r="524" spans="1:22" x14ac:dyDescent="0.35">
      <c r="A524" s="76">
        <v>2012</v>
      </c>
      <c r="B524" s="63" t="s">
        <v>49</v>
      </c>
      <c r="C524" s="63" t="s">
        <v>2732</v>
      </c>
      <c r="D524" s="48">
        <v>300</v>
      </c>
      <c r="E524" s="38" t="s">
        <v>1983</v>
      </c>
      <c r="F524" s="63" t="s">
        <v>1218</v>
      </c>
      <c r="G524" s="63" t="s">
        <v>37</v>
      </c>
      <c r="H524" s="63" t="s">
        <v>352</v>
      </c>
      <c r="I524" s="63" t="s">
        <v>263</v>
      </c>
      <c r="J524" s="78" t="s">
        <v>34</v>
      </c>
      <c r="K524" s="63"/>
      <c r="L524" s="49"/>
      <c r="M524" s="4"/>
      <c r="N524" s="47"/>
      <c r="O524" s="4"/>
      <c r="P524" s="4"/>
      <c r="Q524" s="49"/>
      <c r="R524" s="49"/>
      <c r="S524" s="49"/>
      <c r="T524" s="49"/>
      <c r="U524" s="49"/>
      <c r="V524" s="49"/>
    </row>
    <row r="525" spans="1:22" x14ac:dyDescent="0.35">
      <c r="A525" s="76">
        <v>2012</v>
      </c>
      <c r="B525" s="63" t="s">
        <v>49</v>
      </c>
      <c r="C525" s="63" t="s">
        <v>2719</v>
      </c>
      <c r="D525" s="48">
        <v>140</v>
      </c>
      <c r="E525" s="38" t="s">
        <v>1983</v>
      </c>
      <c r="F525" s="63" t="s">
        <v>1219</v>
      </c>
      <c r="G525" s="63" t="s">
        <v>37</v>
      </c>
      <c r="H525" s="63"/>
      <c r="I525" s="63" t="s">
        <v>592</v>
      </c>
      <c r="J525" s="78" t="s">
        <v>72</v>
      </c>
      <c r="K525" s="63"/>
      <c r="L525" s="49"/>
      <c r="M525" s="4"/>
      <c r="N525" s="47"/>
      <c r="O525" s="4"/>
      <c r="P525" s="4"/>
      <c r="Q525" s="49"/>
      <c r="R525" s="49"/>
      <c r="S525" s="49"/>
      <c r="T525" s="49"/>
      <c r="U525" s="49"/>
      <c r="V525" s="49"/>
    </row>
    <row r="526" spans="1:22" x14ac:dyDescent="0.35">
      <c r="A526" s="76">
        <v>2012</v>
      </c>
      <c r="B526" s="63" t="s">
        <v>49</v>
      </c>
      <c r="C526" s="63" t="s">
        <v>684</v>
      </c>
      <c r="D526" s="48">
        <v>130</v>
      </c>
      <c r="E526" s="38" t="s">
        <v>1983</v>
      </c>
      <c r="F526" s="63" t="s">
        <v>1983</v>
      </c>
      <c r="G526" s="63" t="s">
        <v>455</v>
      </c>
      <c r="H526" s="63"/>
      <c r="I526" s="63" t="s">
        <v>197</v>
      </c>
      <c r="J526" s="78" t="s">
        <v>66</v>
      </c>
      <c r="K526" s="63"/>
      <c r="L526" s="49"/>
      <c r="M526" s="4"/>
      <c r="N526" s="47"/>
      <c r="O526" s="4"/>
      <c r="P526" s="4"/>
      <c r="Q526" s="49"/>
      <c r="R526" s="49"/>
      <c r="S526" s="49"/>
      <c r="T526" s="49"/>
      <c r="U526" s="49"/>
      <c r="V526" s="49"/>
    </row>
    <row r="527" spans="1:22" x14ac:dyDescent="0.35">
      <c r="A527" s="76">
        <v>2012</v>
      </c>
      <c r="B527" s="63" t="s">
        <v>49</v>
      </c>
      <c r="C527" s="63" t="s">
        <v>2726</v>
      </c>
      <c r="D527" s="48">
        <v>230</v>
      </c>
      <c r="E527" s="38" t="s">
        <v>1983</v>
      </c>
      <c r="F527" s="63" t="s">
        <v>1983</v>
      </c>
      <c r="G527" s="63" t="s">
        <v>242</v>
      </c>
      <c r="H527" s="63"/>
      <c r="I527" s="63" t="s">
        <v>117</v>
      </c>
      <c r="J527" s="78" t="s">
        <v>52</v>
      </c>
      <c r="K527" s="63"/>
      <c r="L527" s="49"/>
      <c r="M527" s="4"/>
      <c r="N527" s="47"/>
      <c r="O527" s="4"/>
      <c r="P527" s="4"/>
      <c r="Q527" s="49"/>
      <c r="R527" s="49"/>
      <c r="S527" s="49"/>
      <c r="T527" s="49"/>
      <c r="U527" s="49"/>
      <c r="V527" s="49"/>
    </row>
    <row r="528" spans="1:22" x14ac:dyDescent="0.35">
      <c r="A528" s="76">
        <v>2012</v>
      </c>
      <c r="B528" s="63" t="s">
        <v>49</v>
      </c>
      <c r="C528" s="63" t="s">
        <v>2691</v>
      </c>
      <c r="D528" s="48">
        <v>190</v>
      </c>
      <c r="E528" s="38" t="s">
        <v>1983</v>
      </c>
      <c r="F528" s="63" t="s">
        <v>1983</v>
      </c>
      <c r="G528" s="63" t="s">
        <v>37</v>
      </c>
      <c r="H528" s="63"/>
      <c r="I528" s="63" t="s">
        <v>51</v>
      </c>
      <c r="J528" s="78" t="s">
        <v>52</v>
      </c>
      <c r="K528" s="63"/>
      <c r="L528" s="49"/>
      <c r="M528" s="4"/>
      <c r="N528" s="47"/>
      <c r="O528" s="4"/>
      <c r="P528" s="4"/>
      <c r="Q528" s="49"/>
      <c r="R528" s="49"/>
      <c r="S528" s="49"/>
      <c r="T528" s="49"/>
      <c r="U528" s="49"/>
      <c r="V528" s="49"/>
    </row>
    <row r="529" spans="1:22" x14ac:dyDescent="0.35">
      <c r="A529" s="76">
        <v>2012</v>
      </c>
      <c r="B529" s="63" t="s">
        <v>49</v>
      </c>
      <c r="C529" s="63" t="s">
        <v>2691</v>
      </c>
      <c r="D529" s="48">
        <v>120</v>
      </c>
      <c r="E529" s="38" t="s">
        <v>1983</v>
      </c>
      <c r="F529" s="63" t="s">
        <v>1983</v>
      </c>
      <c r="G529" s="63" t="s">
        <v>45</v>
      </c>
      <c r="H529" s="63" t="s">
        <v>46</v>
      </c>
      <c r="I529" s="63" t="s">
        <v>1220</v>
      </c>
      <c r="J529" s="78" t="s">
        <v>72</v>
      </c>
      <c r="K529" s="63"/>
      <c r="L529" s="49"/>
      <c r="M529" s="4"/>
      <c r="N529" s="47"/>
      <c r="O529" s="4"/>
      <c r="P529" s="4"/>
      <c r="Q529" s="49"/>
      <c r="R529" s="49"/>
      <c r="S529" s="49"/>
      <c r="T529" s="49"/>
      <c r="U529" s="49"/>
      <c r="V529" s="49"/>
    </row>
    <row r="530" spans="1:22" x14ac:dyDescent="0.35">
      <c r="A530" s="76">
        <v>2012</v>
      </c>
      <c r="B530" s="63" t="s">
        <v>49</v>
      </c>
      <c r="C530" s="63" t="s">
        <v>2691</v>
      </c>
      <c r="D530" s="48">
        <v>1180</v>
      </c>
      <c r="F530" s="63"/>
      <c r="G530" s="63" t="s">
        <v>37</v>
      </c>
      <c r="H530" s="63" t="s">
        <v>38</v>
      </c>
      <c r="I530" s="63" t="s">
        <v>197</v>
      </c>
      <c r="J530" s="78" t="s">
        <v>66</v>
      </c>
      <c r="K530" s="63"/>
      <c r="L530" s="49"/>
      <c r="M530" s="4"/>
      <c r="N530" s="47"/>
      <c r="O530" s="4"/>
      <c r="P530" s="4"/>
      <c r="Q530" s="49"/>
      <c r="R530" s="49"/>
      <c r="S530" s="49"/>
      <c r="T530" s="49"/>
      <c r="U530" s="49"/>
      <c r="V530" s="49"/>
    </row>
    <row r="531" spans="1:22" x14ac:dyDescent="0.35">
      <c r="A531" s="76">
        <v>2012</v>
      </c>
      <c r="B531" s="63" t="s">
        <v>53</v>
      </c>
      <c r="C531" s="63" t="s">
        <v>2691</v>
      </c>
      <c r="D531" s="48">
        <v>310</v>
      </c>
      <c r="E531" s="38" t="s">
        <v>1983</v>
      </c>
      <c r="F531" s="63" t="s">
        <v>1983</v>
      </c>
      <c r="G531" s="63" t="s">
        <v>455</v>
      </c>
      <c r="H531" s="63"/>
      <c r="I531" s="63" t="s">
        <v>874</v>
      </c>
      <c r="J531" s="78" t="s">
        <v>52</v>
      </c>
      <c r="K531" s="63"/>
      <c r="L531" s="49"/>
      <c r="M531" s="4"/>
      <c r="N531" s="47"/>
      <c r="O531" s="4"/>
      <c r="P531" s="4"/>
      <c r="Q531" s="49"/>
      <c r="R531" s="49"/>
      <c r="S531" s="49"/>
      <c r="T531" s="49"/>
      <c r="U531" s="49"/>
      <c r="V531" s="49"/>
    </row>
    <row r="532" spans="1:22" x14ac:dyDescent="0.35">
      <c r="A532" s="76">
        <v>2012</v>
      </c>
      <c r="B532" s="63" t="s">
        <v>53</v>
      </c>
      <c r="C532" s="63" t="s">
        <v>187</v>
      </c>
      <c r="D532" s="48">
        <v>510</v>
      </c>
      <c r="E532" s="38" t="s">
        <v>1983</v>
      </c>
      <c r="F532" s="63" t="s">
        <v>1221</v>
      </c>
      <c r="G532" s="63" t="s">
        <v>37</v>
      </c>
      <c r="H532" s="63" t="s">
        <v>352</v>
      </c>
      <c r="I532" s="63" t="s">
        <v>470</v>
      </c>
      <c r="J532" s="78" t="s">
        <v>28</v>
      </c>
      <c r="K532" s="63"/>
      <c r="L532" s="49"/>
      <c r="M532" s="4"/>
      <c r="N532" s="47"/>
      <c r="O532" s="4"/>
      <c r="P532" s="4"/>
      <c r="Q532" s="49"/>
      <c r="R532" s="49"/>
      <c r="S532" s="49"/>
      <c r="T532" s="49"/>
      <c r="U532" s="49"/>
      <c r="V532" s="49"/>
    </row>
    <row r="533" spans="1:22" x14ac:dyDescent="0.35">
      <c r="A533" s="76">
        <v>2012</v>
      </c>
      <c r="B533" s="63" t="s">
        <v>53</v>
      </c>
      <c r="C533" s="63" t="s">
        <v>627</v>
      </c>
      <c r="D533" s="48">
        <v>190</v>
      </c>
      <c r="E533" s="38" t="s">
        <v>1983</v>
      </c>
      <c r="F533" s="63" t="s">
        <v>1222</v>
      </c>
      <c r="G533" s="63" t="s">
        <v>75</v>
      </c>
      <c r="H533" s="63" t="s">
        <v>137</v>
      </c>
      <c r="I533" s="63" t="s">
        <v>144</v>
      </c>
      <c r="J533" s="78" t="s">
        <v>66</v>
      </c>
      <c r="K533" s="63"/>
      <c r="L533" s="49"/>
      <c r="M533" s="4"/>
      <c r="N533" s="47"/>
      <c r="O533" s="4"/>
      <c r="P533" s="4"/>
      <c r="Q533" s="49"/>
      <c r="R533" s="49"/>
      <c r="S533" s="49"/>
      <c r="T533" s="49"/>
      <c r="U533" s="49"/>
      <c r="V533" s="49"/>
    </row>
    <row r="534" spans="1:22" x14ac:dyDescent="0.35">
      <c r="A534" s="76">
        <v>2012</v>
      </c>
      <c r="B534" s="63" t="s">
        <v>53</v>
      </c>
      <c r="C534" s="63" t="s">
        <v>311</v>
      </c>
      <c r="D534" s="48">
        <v>160</v>
      </c>
      <c r="E534" s="38" t="s">
        <v>1983</v>
      </c>
      <c r="F534" s="63" t="s">
        <v>1223</v>
      </c>
      <c r="G534" s="63" t="s">
        <v>1693</v>
      </c>
      <c r="H534" s="63"/>
      <c r="I534" s="63" t="s">
        <v>144</v>
      </c>
      <c r="J534" s="78" t="s">
        <v>66</v>
      </c>
      <c r="K534" s="63"/>
      <c r="L534" s="49"/>
      <c r="M534" s="4"/>
      <c r="N534" s="47"/>
      <c r="O534" s="4"/>
      <c r="P534" s="4"/>
      <c r="Q534" s="49"/>
      <c r="R534" s="49"/>
      <c r="S534" s="49"/>
      <c r="T534" s="49"/>
      <c r="U534" s="49"/>
      <c r="V534" s="49"/>
    </row>
    <row r="535" spans="1:22" x14ac:dyDescent="0.35">
      <c r="A535" s="76">
        <v>2012</v>
      </c>
      <c r="B535" s="63" t="s">
        <v>53</v>
      </c>
      <c r="C535" s="63" t="s">
        <v>311</v>
      </c>
      <c r="D535" s="48">
        <v>700</v>
      </c>
      <c r="E535" s="38" t="s">
        <v>1983</v>
      </c>
      <c r="F535" s="63" t="s">
        <v>1224</v>
      </c>
      <c r="G535" s="63" t="s">
        <v>45</v>
      </c>
      <c r="H535" s="63" t="s">
        <v>128</v>
      </c>
      <c r="I535" s="63" t="s">
        <v>510</v>
      </c>
      <c r="J535" s="78" t="s">
        <v>72</v>
      </c>
      <c r="K535" s="63"/>
      <c r="L535" s="49"/>
      <c r="M535" s="4"/>
      <c r="N535" s="47"/>
      <c r="O535" s="4"/>
      <c r="P535" s="4"/>
      <c r="Q535" s="49"/>
      <c r="R535" s="49"/>
      <c r="S535" s="49"/>
      <c r="T535" s="49"/>
      <c r="U535" s="49"/>
      <c r="V535" s="49"/>
    </row>
    <row r="536" spans="1:22" x14ac:dyDescent="0.35">
      <c r="A536" s="76">
        <v>2012</v>
      </c>
      <c r="B536" s="63" t="s">
        <v>53</v>
      </c>
      <c r="C536" s="63" t="s">
        <v>311</v>
      </c>
      <c r="D536" s="48">
        <v>150</v>
      </c>
      <c r="E536" s="38" t="s">
        <v>1983</v>
      </c>
      <c r="F536" s="63" t="s">
        <v>1983</v>
      </c>
      <c r="G536" s="63" t="s">
        <v>45</v>
      </c>
      <c r="H536" s="63" t="s">
        <v>128</v>
      </c>
      <c r="I536" s="63" t="s">
        <v>320</v>
      </c>
      <c r="J536" s="78" t="s">
        <v>72</v>
      </c>
      <c r="K536" s="63"/>
      <c r="L536" s="49"/>
      <c r="M536" s="4"/>
      <c r="N536" s="47"/>
      <c r="O536" s="4"/>
      <c r="P536" s="4"/>
      <c r="Q536" s="49"/>
      <c r="R536" s="49"/>
      <c r="S536" s="49"/>
      <c r="T536" s="49"/>
      <c r="U536" s="49"/>
      <c r="V536" s="49"/>
    </row>
    <row r="537" spans="1:22" x14ac:dyDescent="0.35">
      <c r="A537" s="76">
        <v>2012</v>
      </c>
      <c r="B537" s="63" t="s">
        <v>53</v>
      </c>
      <c r="C537" s="63" t="s">
        <v>2691</v>
      </c>
      <c r="D537" s="48">
        <v>210</v>
      </c>
      <c r="E537" s="38" t="s">
        <v>1983</v>
      </c>
      <c r="F537" s="63" t="s">
        <v>1983</v>
      </c>
      <c r="G537" s="63" t="s">
        <v>455</v>
      </c>
      <c r="H537" s="63"/>
      <c r="I537" s="63" t="s">
        <v>1193</v>
      </c>
      <c r="J537" s="78" t="s">
        <v>72</v>
      </c>
      <c r="K537" s="63"/>
      <c r="L537" s="49"/>
      <c r="M537" s="4"/>
      <c r="N537" s="47"/>
      <c r="O537" s="4"/>
      <c r="P537" s="4"/>
      <c r="Q537" s="49"/>
      <c r="R537" s="49"/>
      <c r="S537" s="49"/>
      <c r="T537" s="49"/>
      <c r="U537" s="49"/>
      <c r="V537" s="49"/>
    </row>
    <row r="538" spans="1:22" x14ac:dyDescent="0.35">
      <c r="A538" s="76">
        <v>2012</v>
      </c>
      <c r="B538" s="63" t="s">
        <v>53</v>
      </c>
      <c r="C538" s="63" t="s">
        <v>2704</v>
      </c>
      <c r="D538" s="48">
        <v>2920</v>
      </c>
      <c r="E538" s="38" t="s">
        <v>1983</v>
      </c>
      <c r="F538" s="63" t="s">
        <v>1983</v>
      </c>
      <c r="G538" s="63" t="s">
        <v>37</v>
      </c>
      <c r="H538" s="63" t="s">
        <v>171</v>
      </c>
      <c r="I538" s="63" t="s">
        <v>1049</v>
      </c>
      <c r="J538" s="78" t="s">
        <v>52</v>
      </c>
      <c r="K538" s="63"/>
      <c r="L538" s="49"/>
      <c r="M538" s="4"/>
      <c r="N538" s="47"/>
      <c r="O538" s="4"/>
      <c r="P538" s="4"/>
      <c r="Q538" s="49"/>
      <c r="R538" s="49"/>
      <c r="S538" s="49"/>
      <c r="T538" s="49"/>
      <c r="U538" s="49"/>
      <c r="V538" s="49"/>
    </row>
    <row r="539" spans="1:22" x14ac:dyDescent="0.35">
      <c r="A539" s="76">
        <v>2012</v>
      </c>
      <c r="B539" s="63" t="s">
        <v>53</v>
      </c>
      <c r="C539" s="63" t="s">
        <v>2704</v>
      </c>
      <c r="D539" s="48">
        <v>2040</v>
      </c>
      <c r="E539" s="38" t="s">
        <v>1983</v>
      </c>
      <c r="F539" s="63" t="s">
        <v>1983</v>
      </c>
      <c r="G539" s="63" t="s">
        <v>37</v>
      </c>
      <c r="H539" s="63" t="s">
        <v>171</v>
      </c>
      <c r="I539" s="63" t="s">
        <v>261</v>
      </c>
      <c r="J539" s="78" t="s">
        <v>52</v>
      </c>
      <c r="K539" s="63"/>
      <c r="L539" s="49"/>
      <c r="M539" s="4"/>
      <c r="N539" s="47"/>
      <c r="O539" s="4"/>
      <c r="P539" s="4"/>
      <c r="Q539" s="49"/>
      <c r="R539" s="49"/>
      <c r="S539" s="49"/>
      <c r="T539" s="49"/>
      <c r="U539" s="49"/>
      <c r="V539" s="49"/>
    </row>
    <row r="540" spans="1:22" x14ac:dyDescent="0.35">
      <c r="A540" s="76">
        <v>2012</v>
      </c>
      <c r="B540" s="63" t="s">
        <v>53</v>
      </c>
      <c r="C540" s="63" t="s">
        <v>2704</v>
      </c>
      <c r="D540" s="48">
        <v>150</v>
      </c>
      <c r="E540" s="38" t="s">
        <v>1983</v>
      </c>
      <c r="F540" s="63" t="s">
        <v>1983</v>
      </c>
      <c r="G540" s="63" t="s">
        <v>37</v>
      </c>
      <c r="H540" s="63" t="s">
        <v>171</v>
      </c>
      <c r="I540" s="63" t="s">
        <v>51</v>
      </c>
      <c r="J540" s="78" t="s">
        <v>52</v>
      </c>
      <c r="K540" s="63"/>
      <c r="L540" s="49"/>
      <c r="M540" s="4"/>
      <c r="N540" s="47"/>
      <c r="O540" s="4"/>
      <c r="P540" s="4"/>
      <c r="Q540" s="49"/>
      <c r="R540" s="49"/>
      <c r="S540" s="49"/>
      <c r="T540" s="49"/>
      <c r="U540" s="49"/>
      <c r="V540" s="49"/>
    </row>
    <row r="541" spans="1:22" x14ac:dyDescent="0.35">
      <c r="A541" s="76">
        <v>2012</v>
      </c>
      <c r="B541" s="63" t="s">
        <v>53</v>
      </c>
      <c r="C541" s="63" t="s">
        <v>529</v>
      </c>
      <c r="D541" s="48">
        <v>230</v>
      </c>
      <c r="E541" s="38" t="s">
        <v>1983</v>
      </c>
      <c r="F541" s="63" t="s">
        <v>1983</v>
      </c>
      <c r="G541" s="63" t="s">
        <v>37</v>
      </c>
      <c r="H541" s="63" t="s">
        <v>130</v>
      </c>
      <c r="I541" s="63" t="s">
        <v>261</v>
      </c>
      <c r="J541" s="78" t="s">
        <v>52</v>
      </c>
      <c r="K541" s="63"/>
      <c r="L541" s="49"/>
      <c r="M541" s="4"/>
      <c r="N541" s="47"/>
      <c r="O541" s="4"/>
      <c r="P541" s="4"/>
      <c r="Q541" s="49"/>
      <c r="R541" s="49"/>
      <c r="S541" s="49"/>
      <c r="T541" s="49"/>
      <c r="U541" s="49"/>
      <c r="V541" s="49"/>
    </row>
    <row r="542" spans="1:22" x14ac:dyDescent="0.35">
      <c r="A542" s="76">
        <v>2012</v>
      </c>
      <c r="B542" s="63" t="s">
        <v>53</v>
      </c>
      <c r="C542" s="63" t="s">
        <v>2760</v>
      </c>
      <c r="D542" s="48">
        <v>130</v>
      </c>
      <c r="E542" s="38" t="s">
        <v>1983</v>
      </c>
      <c r="F542" s="63" t="s">
        <v>1983</v>
      </c>
      <c r="G542" s="63" t="s">
        <v>45</v>
      </c>
      <c r="H542" s="63" t="s">
        <v>46</v>
      </c>
      <c r="I542" s="63" t="s">
        <v>346</v>
      </c>
      <c r="J542" s="78" t="s">
        <v>52</v>
      </c>
      <c r="K542" s="63"/>
      <c r="L542" s="49"/>
      <c r="M542" s="4"/>
      <c r="N542" s="47"/>
      <c r="O542" s="4"/>
      <c r="P542" s="4"/>
      <c r="Q542" s="49"/>
      <c r="R542" s="49"/>
      <c r="S542" s="49"/>
      <c r="T542" s="49"/>
      <c r="U542" s="49"/>
      <c r="V542" s="49"/>
    </row>
    <row r="543" spans="1:22" x14ac:dyDescent="0.35">
      <c r="A543" s="76">
        <v>2012</v>
      </c>
      <c r="B543" s="63" t="s">
        <v>57</v>
      </c>
      <c r="C543" s="63" t="s">
        <v>2691</v>
      </c>
      <c r="D543" s="48">
        <v>320</v>
      </c>
      <c r="E543" s="38" t="s">
        <v>1983</v>
      </c>
      <c r="F543" s="63" t="s">
        <v>1983</v>
      </c>
      <c r="G543" s="63" t="s">
        <v>68</v>
      </c>
      <c r="H543" s="63"/>
      <c r="I543" s="63" t="s">
        <v>246</v>
      </c>
      <c r="J543" s="78" t="s">
        <v>66</v>
      </c>
      <c r="K543" s="63"/>
      <c r="L543" s="49"/>
      <c r="M543" s="4"/>
      <c r="N543" s="47"/>
      <c r="O543" s="4"/>
      <c r="P543" s="4"/>
      <c r="Q543" s="49"/>
      <c r="R543" s="49"/>
      <c r="S543" s="49"/>
      <c r="T543" s="49"/>
      <c r="U543" s="49"/>
      <c r="V543" s="49"/>
    </row>
    <row r="544" spans="1:22" x14ac:dyDescent="0.35">
      <c r="A544" s="76">
        <v>2012</v>
      </c>
      <c r="B544" s="63" t="s">
        <v>57</v>
      </c>
      <c r="C544" s="63" t="s">
        <v>1041</v>
      </c>
      <c r="D544" s="48">
        <v>200</v>
      </c>
      <c r="E544" s="38" t="s">
        <v>1983</v>
      </c>
      <c r="F544" s="63" t="s">
        <v>1225</v>
      </c>
      <c r="G544" s="63" t="s">
        <v>37</v>
      </c>
      <c r="H544" s="63" t="s">
        <v>130</v>
      </c>
      <c r="I544" s="63" t="s">
        <v>605</v>
      </c>
      <c r="J544" s="78" t="s">
        <v>66</v>
      </c>
      <c r="K544" s="63"/>
      <c r="L544" s="49"/>
      <c r="M544" s="4"/>
      <c r="N544" s="47"/>
      <c r="O544" s="4"/>
      <c r="P544" s="4"/>
      <c r="Q544" s="49"/>
      <c r="R544" s="49"/>
      <c r="S544" s="49"/>
      <c r="T544" s="49"/>
      <c r="U544" s="49"/>
      <c r="V544" s="49"/>
    </row>
    <row r="545" spans="1:22" x14ac:dyDescent="0.35">
      <c r="A545" s="76">
        <v>2012</v>
      </c>
      <c r="B545" s="63" t="s">
        <v>57</v>
      </c>
      <c r="C545" s="63" t="s">
        <v>684</v>
      </c>
      <c r="D545" s="48">
        <v>210</v>
      </c>
      <c r="E545" s="38" t="s">
        <v>1983</v>
      </c>
      <c r="F545" s="63" t="s">
        <v>1226</v>
      </c>
      <c r="G545" s="63" t="s">
        <v>37</v>
      </c>
      <c r="H545" s="63" t="s">
        <v>171</v>
      </c>
      <c r="I545" s="63" t="s">
        <v>874</v>
      </c>
      <c r="J545" s="78" t="s">
        <v>52</v>
      </c>
      <c r="K545" s="63"/>
      <c r="L545" s="49"/>
      <c r="M545" s="4"/>
      <c r="N545" s="47"/>
      <c r="O545" s="4"/>
      <c r="P545" s="4"/>
      <c r="Q545" s="49"/>
      <c r="R545" s="49"/>
      <c r="S545" s="49"/>
      <c r="T545" s="49"/>
      <c r="U545" s="49"/>
      <c r="V545" s="49"/>
    </row>
    <row r="546" spans="1:22" x14ac:dyDescent="0.35">
      <c r="A546" s="76">
        <v>2012</v>
      </c>
      <c r="B546" s="63" t="s">
        <v>57</v>
      </c>
      <c r="C546" s="63" t="s">
        <v>30</v>
      </c>
      <c r="D546" s="48">
        <v>2290</v>
      </c>
      <c r="E546" s="38" t="s">
        <v>1983</v>
      </c>
      <c r="F546" s="63" t="s">
        <v>1227</v>
      </c>
      <c r="G546" s="63" t="s">
        <v>17</v>
      </c>
      <c r="H546" s="63" t="s">
        <v>32</v>
      </c>
      <c r="I546" s="63" t="s">
        <v>408</v>
      </c>
      <c r="J546" s="78" t="s">
        <v>34</v>
      </c>
      <c r="K546" s="63"/>
      <c r="L546" s="49"/>
      <c r="M546" s="4"/>
      <c r="N546" s="47"/>
      <c r="O546" s="4"/>
      <c r="P546" s="4"/>
      <c r="Q546" s="49"/>
      <c r="R546" s="49"/>
      <c r="S546" s="49"/>
      <c r="T546" s="49"/>
      <c r="U546" s="49"/>
      <c r="V546" s="49"/>
    </row>
    <row r="547" spans="1:22" x14ac:dyDescent="0.35">
      <c r="A547" s="76">
        <v>2012</v>
      </c>
      <c r="B547" s="63" t="s">
        <v>57</v>
      </c>
      <c r="C547" s="63" t="s">
        <v>288</v>
      </c>
      <c r="D547" s="48">
        <v>150</v>
      </c>
      <c r="E547" s="38" t="s">
        <v>1983</v>
      </c>
      <c r="F547" s="63" t="s">
        <v>1983</v>
      </c>
      <c r="G547" s="63" t="s">
        <v>455</v>
      </c>
      <c r="H547" s="63"/>
      <c r="I547" s="63" t="s">
        <v>97</v>
      </c>
      <c r="J547" s="78" t="s">
        <v>72</v>
      </c>
      <c r="K547" s="63"/>
      <c r="L547" s="49"/>
      <c r="M547" s="4"/>
      <c r="N547" s="47"/>
      <c r="O547" s="4"/>
      <c r="P547" s="4"/>
      <c r="Q547" s="49"/>
      <c r="R547" s="49"/>
      <c r="S547" s="49"/>
      <c r="T547" s="49"/>
      <c r="U547" s="49"/>
      <c r="V547" s="49"/>
    </row>
    <row r="548" spans="1:22" x14ac:dyDescent="0.35">
      <c r="A548" s="76">
        <v>2012</v>
      </c>
      <c r="B548" s="63" t="s">
        <v>57</v>
      </c>
      <c r="C548" s="63" t="s">
        <v>311</v>
      </c>
      <c r="D548" s="48">
        <v>660</v>
      </c>
      <c r="E548" s="38" t="s">
        <v>1983</v>
      </c>
      <c r="F548" s="63" t="s">
        <v>1983</v>
      </c>
      <c r="G548" s="63" t="s">
        <v>45</v>
      </c>
      <c r="H548" s="63" t="s">
        <v>46</v>
      </c>
      <c r="I548" s="63" t="s">
        <v>1082</v>
      </c>
      <c r="J548" s="78" t="s">
        <v>72</v>
      </c>
      <c r="K548" s="63"/>
      <c r="L548" s="49"/>
      <c r="M548" s="4"/>
      <c r="N548" s="47"/>
      <c r="O548" s="4"/>
      <c r="P548" s="4"/>
      <c r="Q548" s="49"/>
      <c r="R548" s="49"/>
      <c r="S548" s="49"/>
      <c r="T548" s="49"/>
      <c r="U548" s="49"/>
      <c r="V548" s="49"/>
    </row>
    <row r="549" spans="1:22" x14ac:dyDescent="0.35">
      <c r="A549" s="76">
        <v>2012</v>
      </c>
      <c r="B549" s="63" t="s">
        <v>57</v>
      </c>
      <c r="C549" s="63" t="s">
        <v>311</v>
      </c>
      <c r="D549" s="48">
        <v>1150</v>
      </c>
      <c r="E549" s="38" t="s">
        <v>1983</v>
      </c>
      <c r="F549" s="63" t="s">
        <v>1983</v>
      </c>
      <c r="G549" s="63" t="s">
        <v>45</v>
      </c>
      <c r="H549" s="63" t="s">
        <v>439</v>
      </c>
      <c r="I549" s="63" t="s">
        <v>592</v>
      </c>
      <c r="J549" s="78" t="s">
        <v>72</v>
      </c>
      <c r="K549" s="63"/>
      <c r="L549" s="49"/>
      <c r="M549" s="4"/>
      <c r="N549" s="47"/>
      <c r="O549" s="4"/>
      <c r="P549" s="4"/>
      <c r="Q549" s="49"/>
      <c r="R549" s="49"/>
      <c r="S549" s="49"/>
      <c r="T549" s="49"/>
      <c r="U549" s="49"/>
      <c r="V549" s="49"/>
    </row>
    <row r="550" spans="1:22" x14ac:dyDescent="0.35">
      <c r="A550" s="76">
        <v>2012</v>
      </c>
      <c r="B550" s="63" t="s">
        <v>57</v>
      </c>
      <c r="C550" s="63" t="s">
        <v>2691</v>
      </c>
      <c r="D550" s="48">
        <v>100</v>
      </c>
      <c r="E550" s="38" t="s">
        <v>1983</v>
      </c>
      <c r="F550" s="63" t="s">
        <v>1983</v>
      </c>
      <c r="G550" s="63" t="s">
        <v>242</v>
      </c>
      <c r="H550" s="63"/>
      <c r="I550" s="63" t="s">
        <v>263</v>
      </c>
      <c r="J550" s="78" t="s">
        <v>34</v>
      </c>
      <c r="K550" s="63"/>
      <c r="L550" s="49"/>
      <c r="M550" s="4"/>
      <c r="N550" s="47"/>
      <c r="O550" s="4"/>
      <c r="P550" s="4"/>
      <c r="Q550" s="49"/>
      <c r="R550" s="49"/>
      <c r="S550" s="49"/>
      <c r="T550" s="49"/>
      <c r="U550" s="49"/>
      <c r="V550" s="49"/>
    </row>
    <row r="551" spans="1:22" x14ac:dyDescent="0.35">
      <c r="A551" s="76">
        <v>2012</v>
      </c>
      <c r="B551" s="63" t="s">
        <v>57</v>
      </c>
      <c r="C551" s="63" t="s">
        <v>1846</v>
      </c>
      <c r="D551" s="48">
        <v>150</v>
      </c>
      <c r="E551" s="38" t="s">
        <v>1983</v>
      </c>
      <c r="F551" s="63" t="s">
        <v>1983</v>
      </c>
      <c r="G551" s="63" t="s">
        <v>75</v>
      </c>
      <c r="H551" s="63" t="s">
        <v>137</v>
      </c>
      <c r="I551" s="63" t="s">
        <v>60</v>
      </c>
      <c r="J551" s="78" t="s">
        <v>60</v>
      </c>
      <c r="K551" s="63"/>
      <c r="L551" s="49"/>
      <c r="M551" s="4"/>
      <c r="N551" s="47"/>
      <c r="O551" s="4"/>
      <c r="P551" s="4"/>
      <c r="Q551" s="49"/>
      <c r="R551" s="49"/>
      <c r="S551" s="49"/>
      <c r="T551" s="49"/>
      <c r="U551" s="49"/>
      <c r="V551" s="49"/>
    </row>
    <row r="552" spans="1:22" x14ac:dyDescent="0.35">
      <c r="A552" s="76">
        <v>2012</v>
      </c>
      <c r="B552" s="63" t="s">
        <v>96</v>
      </c>
      <c r="C552" s="63" t="s">
        <v>1041</v>
      </c>
      <c r="D552" s="48">
        <v>990</v>
      </c>
      <c r="E552" s="38">
        <v>0.33</v>
      </c>
      <c r="F552" s="63" t="s">
        <v>1189</v>
      </c>
      <c r="G552" s="63" t="s">
        <v>455</v>
      </c>
      <c r="H552" s="63"/>
      <c r="I552" s="63" t="s">
        <v>144</v>
      </c>
      <c r="J552" s="78" t="s">
        <v>66</v>
      </c>
      <c r="K552" s="63"/>
      <c r="L552" s="49"/>
      <c r="M552" s="4"/>
      <c r="N552" s="47"/>
      <c r="O552" s="4"/>
      <c r="P552" s="4"/>
      <c r="Q552" s="49"/>
      <c r="R552" s="49"/>
      <c r="S552" s="49"/>
      <c r="T552" s="49"/>
      <c r="U552" s="49"/>
      <c r="V552" s="49"/>
    </row>
    <row r="553" spans="1:22" x14ac:dyDescent="0.35">
      <c r="A553" s="76">
        <v>2012</v>
      </c>
      <c r="B553" s="63" t="s">
        <v>96</v>
      </c>
      <c r="C553" s="63" t="s">
        <v>2760</v>
      </c>
      <c r="D553" s="48">
        <v>650</v>
      </c>
      <c r="E553" s="38" t="s">
        <v>1983</v>
      </c>
      <c r="F553" s="63" t="s">
        <v>1983</v>
      </c>
      <c r="G553" s="63" t="s">
        <v>37</v>
      </c>
      <c r="H553" s="63"/>
      <c r="I553" s="63" t="s">
        <v>97</v>
      </c>
      <c r="J553" s="78" t="s">
        <v>72</v>
      </c>
      <c r="K553" s="63"/>
      <c r="L553" s="49"/>
      <c r="M553" s="4"/>
      <c r="N553" s="47"/>
      <c r="O553" s="4"/>
      <c r="P553" s="4"/>
      <c r="Q553" s="49"/>
      <c r="R553" s="49"/>
      <c r="S553" s="49"/>
      <c r="T553" s="49"/>
      <c r="U553" s="49"/>
      <c r="V553" s="49"/>
    </row>
    <row r="554" spans="1:22" x14ac:dyDescent="0.35">
      <c r="A554" s="76">
        <v>2012</v>
      </c>
      <c r="B554" s="63" t="s">
        <v>96</v>
      </c>
      <c r="C554" s="63" t="s">
        <v>2726</v>
      </c>
      <c r="D554" s="48">
        <v>110</v>
      </c>
      <c r="E554" s="38" t="s">
        <v>1983</v>
      </c>
      <c r="F554" s="63" t="s">
        <v>1983</v>
      </c>
      <c r="G554" s="63" t="s">
        <v>75</v>
      </c>
      <c r="H554" s="63" t="s">
        <v>137</v>
      </c>
      <c r="I554" s="63" t="s">
        <v>112</v>
      </c>
      <c r="J554" s="78" t="s">
        <v>34</v>
      </c>
      <c r="K554" s="63"/>
      <c r="L554" s="49"/>
      <c r="M554" s="4"/>
      <c r="N554" s="47"/>
      <c r="O554" s="4"/>
      <c r="P554" s="4"/>
      <c r="Q554" s="49"/>
      <c r="R554" s="49"/>
      <c r="S554" s="49"/>
      <c r="T554" s="49"/>
      <c r="U554" s="49"/>
      <c r="V554" s="49"/>
    </row>
    <row r="555" spans="1:22" x14ac:dyDescent="0.35">
      <c r="A555" s="76">
        <v>2012</v>
      </c>
      <c r="B555" s="63" t="s">
        <v>96</v>
      </c>
      <c r="C555" s="63" t="s">
        <v>627</v>
      </c>
      <c r="D555" s="48">
        <v>210</v>
      </c>
      <c r="E555" s="38" t="s">
        <v>1983</v>
      </c>
      <c r="F555" s="63" t="s">
        <v>1228</v>
      </c>
      <c r="G555" s="63" t="s">
        <v>75</v>
      </c>
      <c r="H555" s="63" t="s">
        <v>137</v>
      </c>
      <c r="I555" s="63" t="s">
        <v>85</v>
      </c>
      <c r="J555" s="78" t="s">
        <v>34</v>
      </c>
      <c r="K555" s="63"/>
      <c r="L555" s="49"/>
      <c r="M555" s="4"/>
      <c r="N555" s="47"/>
      <c r="O555" s="4"/>
      <c r="P555" s="4"/>
      <c r="Q555" s="49"/>
      <c r="R555" s="49"/>
      <c r="S555" s="49"/>
      <c r="T555" s="49"/>
      <c r="U555" s="49"/>
      <c r="V555" s="49"/>
    </row>
    <row r="556" spans="1:22" x14ac:dyDescent="0.35">
      <c r="A556" s="76">
        <v>2012</v>
      </c>
      <c r="B556" s="63" t="s">
        <v>96</v>
      </c>
      <c r="C556" s="63" t="s">
        <v>2750</v>
      </c>
      <c r="D556" s="48">
        <v>500</v>
      </c>
      <c r="E556" s="38" t="s">
        <v>1983</v>
      </c>
      <c r="F556" s="63" t="s">
        <v>1229</v>
      </c>
      <c r="G556" s="63" t="s">
        <v>22</v>
      </c>
      <c r="H556" s="63" t="s">
        <v>116</v>
      </c>
      <c r="I556" s="63" t="s">
        <v>117</v>
      </c>
      <c r="J556" s="78" t="s">
        <v>52</v>
      </c>
      <c r="K556" s="63"/>
      <c r="L556" s="49"/>
      <c r="M556" s="4"/>
      <c r="N556" s="47"/>
      <c r="O556" s="4"/>
      <c r="P556" s="4"/>
      <c r="Q556" s="49"/>
      <c r="R556" s="49"/>
      <c r="S556" s="49"/>
      <c r="T556" s="49"/>
      <c r="U556" s="49"/>
      <c r="V556" s="49"/>
    </row>
    <row r="557" spans="1:22" x14ac:dyDescent="0.35">
      <c r="A557" s="76">
        <v>2012</v>
      </c>
      <c r="B557" s="63" t="s">
        <v>96</v>
      </c>
      <c r="C557" s="63" t="s">
        <v>311</v>
      </c>
      <c r="D557" s="48">
        <v>480</v>
      </c>
      <c r="E557" s="38" t="s">
        <v>1983</v>
      </c>
      <c r="F557" s="63" t="s">
        <v>1983</v>
      </c>
      <c r="G557" s="63" t="s">
        <v>45</v>
      </c>
      <c r="H557" s="63" t="s">
        <v>46</v>
      </c>
      <c r="I557" s="63" t="s">
        <v>463</v>
      </c>
      <c r="J557" s="78" t="s">
        <v>72</v>
      </c>
      <c r="K557" s="63"/>
      <c r="L557" s="49"/>
      <c r="M557" s="4"/>
      <c r="N557" s="47"/>
      <c r="O557" s="4"/>
      <c r="P557" s="4"/>
      <c r="Q557" s="49"/>
      <c r="R557" s="49"/>
      <c r="S557" s="49"/>
      <c r="T557" s="49"/>
      <c r="U557" s="49"/>
      <c r="V557" s="49"/>
    </row>
    <row r="558" spans="1:22" x14ac:dyDescent="0.35">
      <c r="A558" s="76">
        <v>2012</v>
      </c>
      <c r="B558" s="63" t="s">
        <v>96</v>
      </c>
      <c r="C558" s="63" t="s">
        <v>1039</v>
      </c>
      <c r="D558" s="48">
        <v>340</v>
      </c>
      <c r="E558" s="38" t="s">
        <v>1983</v>
      </c>
      <c r="F558" s="63" t="s">
        <v>1173</v>
      </c>
      <c r="G558" s="63" t="s">
        <v>45</v>
      </c>
      <c r="H558" s="63" t="s">
        <v>128</v>
      </c>
      <c r="I558" s="63" t="s">
        <v>144</v>
      </c>
      <c r="J558" s="78" t="s">
        <v>66</v>
      </c>
      <c r="K558" s="63"/>
      <c r="L558" s="49"/>
      <c r="M558" s="4"/>
      <c r="N558" s="47"/>
      <c r="O558" s="4"/>
      <c r="P558" s="4"/>
      <c r="Q558" s="49"/>
      <c r="R558" s="49"/>
      <c r="S558" s="49"/>
      <c r="T558" s="49"/>
      <c r="U558" s="49"/>
      <c r="V558" s="49"/>
    </row>
    <row r="559" spans="1:22" x14ac:dyDescent="0.35">
      <c r="A559" s="76">
        <v>2012</v>
      </c>
      <c r="B559" s="63" t="s">
        <v>96</v>
      </c>
      <c r="C559" s="63" t="s">
        <v>2801</v>
      </c>
      <c r="D559" s="48">
        <v>350</v>
      </c>
      <c r="E559" s="38" t="s">
        <v>1983</v>
      </c>
      <c r="F559" s="63" t="s">
        <v>1983</v>
      </c>
      <c r="G559" s="63" t="s">
        <v>37</v>
      </c>
      <c r="H559" s="63" t="s">
        <v>130</v>
      </c>
      <c r="I559" s="63" t="s">
        <v>543</v>
      </c>
      <c r="J559" s="78" t="s">
        <v>52</v>
      </c>
      <c r="K559" s="63"/>
      <c r="L559" s="49"/>
      <c r="M559" s="4"/>
      <c r="N559" s="47"/>
      <c r="O559" s="4"/>
      <c r="P559" s="4"/>
      <c r="Q559" s="49"/>
      <c r="R559" s="49"/>
      <c r="S559" s="49"/>
      <c r="T559" s="49"/>
      <c r="U559" s="49"/>
      <c r="V559" s="49"/>
    </row>
    <row r="560" spans="1:22" x14ac:dyDescent="0.35">
      <c r="A560" s="76">
        <v>2012</v>
      </c>
      <c r="B560" s="63" t="s">
        <v>63</v>
      </c>
      <c r="C560" s="63" t="s">
        <v>2704</v>
      </c>
      <c r="D560" s="48">
        <v>900</v>
      </c>
      <c r="E560" s="38">
        <v>0.5</v>
      </c>
      <c r="F560" s="63" t="s">
        <v>559</v>
      </c>
      <c r="G560" s="63" t="s">
        <v>37</v>
      </c>
      <c r="H560" s="63" t="s">
        <v>171</v>
      </c>
      <c r="I560" s="63" t="s">
        <v>51</v>
      </c>
      <c r="J560" s="78" t="s">
        <v>52</v>
      </c>
      <c r="K560" s="63"/>
      <c r="L560" s="49"/>
      <c r="M560" s="4"/>
      <c r="N560" s="47"/>
      <c r="O560" s="4"/>
      <c r="P560" s="4"/>
      <c r="Q560" s="49"/>
      <c r="R560" s="49"/>
      <c r="S560" s="49"/>
      <c r="T560" s="49"/>
      <c r="U560" s="49"/>
      <c r="V560" s="49"/>
    </row>
    <row r="561" spans="1:22" x14ac:dyDescent="0.35">
      <c r="A561" s="76">
        <v>2012</v>
      </c>
      <c r="B561" s="63" t="s">
        <v>63</v>
      </c>
      <c r="C561" s="63" t="s">
        <v>30</v>
      </c>
      <c r="D561" s="48">
        <v>1480</v>
      </c>
      <c r="E561" s="38" t="s">
        <v>1983</v>
      </c>
      <c r="F561" s="63" t="s">
        <v>1983</v>
      </c>
      <c r="G561" s="63" t="s">
        <v>81</v>
      </c>
      <c r="H561" s="63" t="s">
        <v>82</v>
      </c>
      <c r="I561" s="63" t="s">
        <v>274</v>
      </c>
      <c r="J561" s="78" t="s">
        <v>34</v>
      </c>
      <c r="K561" s="63"/>
      <c r="L561" s="49"/>
      <c r="M561" s="4"/>
      <c r="N561" s="47"/>
      <c r="O561" s="4"/>
      <c r="P561" s="4"/>
      <c r="Q561" s="49"/>
      <c r="R561" s="49"/>
      <c r="S561" s="49"/>
      <c r="T561" s="49"/>
      <c r="U561" s="49"/>
      <c r="V561" s="49"/>
    </row>
    <row r="562" spans="1:22" x14ac:dyDescent="0.35">
      <c r="A562" s="76">
        <v>2012</v>
      </c>
      <c r="B562" s="63" t="s">
        <v>63</v>
      </c>
      <c r="C562" s="63" t="s">
        <v>2802</v>
      </c>
      <c r="D562" s="48">
        <v>800</v>
      </c>
      <c r="E562" s="38" t="s">
        <v>1983</v>
      </c>
      <c r="F562" s="63" t="s">
        <v>1983</v>
      </c>
      <c r="G562" s="63" t="s">
        <v>37</v>
      </c>
      <c r="H562" s="63"/>
      <c r="I562" s="63" t="s">
        <v>80</v>
      </c>
      <c r="J562" s="78" t="s">
        <v>72</v>
      </c>
      <c r="K562" s="63"/>
      <c r="L562" s="49"/>
      <c r="M562" s="4"/>
      <c r="N562" s="47"/>
      <c r="O562" s="4"/>
      <c r="P562" s="4"/>
      <c r="Q562" s="49"/>
      <c r="R562" s="49"/>
      <c r="S562" s="49"/>
      <c r="T562" s="49"/>
      <c r="U562" s="49"/>
      <c r="V562" s="49"/>
    </row>
    <row r="563" spans="1:22" x14ac:dyDescent="0.35">
      <c r="A563" s="76">
        <v>2012</v>
      </c>
      <c r="B563" s="63" t="s">
        <v>63</v>
      </c>
      <c r="C563" s="63" t="s">
        <v>2726</v>
      </c>
      <c r="D563" s="48">
        <v>140</v>
      </c>
      <c r="E563" s="38" t="s">
        <v>1983</v>
      </c>
      <c r="F563" s="63" t="s">
        <v>1983</v>
      </c>
      <c r="G563" s="63" t="s">
        <v>75</v>
      </c>
      <c r="H563" s="63" t="s">
        <v>137</v>
      </c>
      <c r="I563" s="63" t="s">
        <v>112</v>
      </c>
      <c r="J563" s="78" t="s">
        <v>34</v>
      </c>
      <c r="K563" s="63"/>
      <c r="L563" s="49"/>
      <c r="M563" s="4"/>
      <c r="N563" s="47"/>
      <c r="O563" s="4"/>
      <c r="P563" s="4"/>
      <c r="Q563" s="49"/>
      <c r="R563" s="49"/>
      <c r="S563" s="49"/>
      <c r="T563" s="49"/>
      <c r="U563" s="49"/>
      <c r="V563" s="49"/>
    </row>
    <row r="564" spans="1:22" x14ac:dyDescent="0.35">
      <c r="A564" s="76">
        <v>2012</v>
      </c>
      <c r="B564" s="63" t="s">
        <v>63</v>
      </c>
      <c r="C564" s="63" t="s">
        <v>187</v>
      </c>
      <c r="D564" s="48">
        <v>140</v>
      </c>
      <c r="E564" s="38" t="s">
        <v>1983</v>
      </c>
      <c r="F564" s="63" t="s">
        <v>1983</v>
      </c>
      <c r="G564" s="63" t="s">
        <v>45</v>
      </c>
      <c r="H564" s="63" t="s">
        <v>46</v>
      </c>
      <c r="I564" s="63" t="s">
        <v>842</v>
      </c>
      <c r="J564" s="78" t="s">
        <v>72</v>
      </c>
      <c r="K564" s="63"/>
      <c r="L564" s="49"/>
      <c r="M564" s="4"/>
      <c r="N564" s="47"/>
      <c r="O564" s="4"/>
      <c r="P564" s="4"/>
      <c r="Q564" s="49"/>
      <c r="R564" s="49"/>
      <c r="S564" s="49"/>
      <c r="T564" s="49"/>
      <c r="U564" s="49"/>
      <c r="V564" s="49"/>
    </row>
    <row r="565" spans="1:22" x14ac:dyDescent="0.35">
      <c r="A565" s="76">
        <v>2012</v>
      </c>
      <c r="B565" s="63" t="s">
        <v>63</v>
      </c>
      <c r="C565" s="63" t="s">
        <v>311</v>
      </c>
      <c r="D565" s="48">
        <v>400</v>
      </c>
      <c r="E565" s="38" t="s">
        <v>1983</v>
      </c>
      <c r="F565" s="63" t="s">
        <v>1983</v>
      </c>
      <c r="G565" s="63" t="s">
        <v>45</v>
      </c>
      <c r="H565" s="63" t="s">
        <v>46</v>
      </c>
      <c r="I565" s="63" t="s">
        <v>284</v>
      </c>
      <c r="J565" s="78" t="s">
        <v>72</v>
      </c>
      <c r="K565" s="63"/>
      <c r="L565" s="49"/>
      <c r="M565" s="4"/>
      <c r="N565" s="47"/>
      <c r="O565" s="4"/>
      <c r="P565" s="4"/>
      <c r="Q565" s="49"/>
      <c r="R565" s="49"/>
      <c r="S565" s="49"/>
      <c r="T565" s="49"/>
      <c r="U565" s="49"/>
      <c r="V565" s="49"/>
    </row>
    <row r="566" spans="1:22" x14ac:dyDescent="0.35">
      <c r="A566" s="76">
        <v>2012</v>
      </c>
      <c r="B566" s="63" t="s">
        <v>63</v>
      </c>
      <c r="C566" s="63" t="s">
        <v>61</v>
      </c>
      <c r="D566" s="48">
        <v>690</v>
      </c>
      <c r="E566" s="38" t="s">
        <v>1983</v>
      </c>
      <c r="F566" s="63" t="s">
        <v>1983</v>
      </c>
      <c r="G566" s="63" t="s">
        <v>17</v>
      </c>
      <c r="H566" s="63" t="s">
        <v>32</v>
      </c>
      <c r="I566" s="63" t="s">
        <v>149</v>
      </c>
      <c r="J566" s="78" t="s">
        <v>52</v>
      </c>
      <c r="K566" s="63"/>
      <c r="L566" s="49"/>
      <c r="M566" s="4"/>
      <c r="N566" s="47"/>
      <c r="O566" s="4"/>
      <c r="P566" s="4"/>
      <c r="Q566" s="49"/>
      <c r="R566" s="49"/>
      <c r="S566" s="49"/>
      <c r="T566" s="49"/>
      <c r="U566" s="49"/>
      <c r="V566" s="49"/>
    </row>
    <row r="567" spans="1:22" x14ac:dyDescent="0.35">
      <c r="A567" s="76">
        <v>2012</v>
      </c>
      <c r="B567" s="63" t="s">
        <v>63</v>
      </c>
      <c r="C567" s="63" t="s">
        <v>2647</v>
      </c>
      <c r="D567" s="48">
        <v>110</v>
      </c>
      <c r="F567" s="63"/>
      <c r="G567" s="63" t="s">
        <v>37</v>
      </c>
      <c r="H567" s="63" t="s">
        <v>171</v>
      </c>
      <c r="I567" s="63" t="s">
        <v>874</v>
      </c>
      <c r="J567" s="78" t="s">
        <v>52</v>
      </c>
      <c r="K567" s="63"/>
      <c r="L567" s="49"/>
      <c r="M567" s="4"/>
      <c r="N567" s="47"/>
      <c r="O567" s="4"/>
      <c r="P567" s="4"/>
      <c r="Q567" s="49"/>
      <c r="R567" s="49"/>
      <c r="S567" s="49"/>
      <c r="T567" s="49"/>
      <c r="U567" s="49"/>
      <c r="V567" s="49"/>
    </row>
    <row r="568" spans="1:22" x14ac:dyDescent="0.35">
      <c r="A568" s="76">
        <v>2012</v>
      </c>
      <c r="B568" s="63" t="s">
        <v>63</v>
      </c>
      <c r="C568" s="63" t="s">
        <v>1056</v>
      </c>
      <c r="D568" s="48">
        <v>100</v>
      </c>
      <c r="F568" s="63"/>
      <c r="G568" s="63" t="s">
        <v>22</v>
      </c>
      <c r="H568" s="63" t="s">
        <v>116</v>
      </c>
      <c r="I568" s="63" t="s">
        <v>422</v>
      </c>
      <c r="J568" s="78" t="s">
        <v>52</v>
      </c>
      <c r="K568" s="63"/>
      <c r="L568" s="67"/>
      <c r="M568" s="4"/>
      <c r="N568" s="47"/>
      <c r="O568" s="4"/>
      <c r="P568" s="4"/>
      <c r="Q568" s="49"/>
      <c r="R568" s="49"/>
      <c r="S568" s="49"/>
      <c r="T568" s="49"/>
      <c r="U568" s="49"/>
      <c r="V568" s="49"/>
    </row>
    <row r="569" spans="1:22" x14ac:dyDescent="0.35">
      <c r="A569" s="76">
        <v>2012</v>
      </c>
      <c r="B569" s="63" t="s">
        <v>63</v>
      </c>
      <c r="C569" s="63" t="s">
        <v>311</v>
      </c>
      <c r="D569" s="48">
        <v>730</v>
      </c>
      <c r="F569" s="63"/>
      <c r="G569" s="63" t="s">
        <v>45</v>
      </c>
      <c r="H569" s="63" t="s">
        <v>46</v>
      </c>
      <c r="I569" s="63" t="s">
        <v>510</v>
      </c>
      <c r="J569" s="78" t="s">
        <v>72</v>
      </c>
      <c r="K569" s="63"/>
      <c r="L569" s="67"/>
      <c r="M569" s="4"/>
      <c r="N569" s="47"/>
      <c r="O569" s="4"/>
      <c r="P569" s="4"/>
      <c r="Q569" s="49"/>
      <c r="R569" s="49"/>
      <c r="S569" s="49"/>
      <c r="T569" s="49"/>
      <c r="U569" s="49"/>
      <c r="V569" s="49"/>
    </row>
    <row r="570" spans="1:22" x14ac:dyDescent="0.35">
      <c r="A570" s="76">
        <v>2013</v>
      </c>
      <c r="B570" s="63" t="s">
        <v>14</v>
      </c>
      <c r="C570" s="63" t="s">
        <v>1039</v>
      </c>
      <c r="D570" s="48">
        <v>1100</v>
      </c>
      <c r="E570" s="38" t="s">
        <v>1983</v>
      </c>
      <c r="F570" s="63" t="s">
        <v>1230</v>
      </c>
      <c r="G570" s="63" t="s">
        <v>59</v>
      </c>
      <c r="H570" s="63"/>
      <c r="I570" s="63" t="s">
        <v>196</v>
      </c>
      <c r="J570" s="78" t="s">
        <v>52</v>
      </c>
      <c r="K570" s="63"/>
      <c r="L570" s="49"/>
      <c r="M570" s="4"/>
      <c r="N570" s="47"/>
      <c r="O570" s="4"/>
      <c r="P570" s="4"/>
      <c r="Q570" s="49"/>
      <c r="R570" s="49"/>
      <c r="S570" s="49"/>
      <c r="T570" s="49"/>
      <c r="U570" s="49"/>
      <c r="V570" s="49"/>
    </row>
    <row r="571" spans="1:22" x14ac:dyDescent="0.35">
      <c r="A571" s="76">
        <v>2013</v>
      </c>
      <c r="B571" s="63" t="s">
        <v>14</v>
      </c>
      <c r="C571" s="63" t="s">
        <v>311</v>
      </c>
      <c r="D571" s="48">
        <v>300</v>
      </c>
      <c r="E571" s="38">
        <v>0.8</v>
      </c>
      <c r="F571" s="63" t="s">
        <v>1983</v>
      </c>
      <c r="G571" s="63" t="s">
        <v>37</v>
      </c>
      <c r="H571" s="63" t="s">
        <v>352</v>
      </c>
      <c r="I571" s="63" t="s">
        <v>117</v>
      </c>
      <c r="J571" s="78" t="s">
        <v>52</v>
      </c>
      <c r="K571" s="63"/>
      <c r="L571" s="49"/>
      <c r="M571" s="4"/>
      <c r="N571" s="47"/>
      <c r="O571" s="4"/>
      <c r="P571" s="4"/>
      <c r="Q571" s="49"/>
      <c r="R571" s="49"/>
      <c r="S571" s="49"/>
      <c r="T571" s="49"/>
      <c r="U571" s="49"/>
      <c r="V571" s="49"/>
    </row>
    <row r="572" spans="1:22" x14ac:dyDescent="0.35">
      <c r="A572" s="76">
        <v>2013</v>
      </c>
      <c r="B572" s="63" t="s">
        <v>14</v>
      </c>
      <c r="C572" s="63" t="s">
        <v>2760</v>
      </c>
      <c r="D572" s="48">
        <v>250</v>
      </c>
      <c r="E572" s="38" t="s">
        <v>1983</v>
      </c>
      <c r="F572" s="63" t="s">
        <v>930</v>
      </c>
      <c r="G572" s="63" t="s">
        <v>37</v>
      </c>
      <c r="H572" s="63" t="s">
        <v>130</v>
      </c>
      <c r="I572" s="63" t="s">
        <v>85</v>
      </c>
      <c r="J572" s="78" t="s">
        <v>34</v>
      </c>
      <c r="K572" s="63"/>
      <c r="L572" s="49"/>
      <c r="M572" s="4"/>
      <c r="N572" s="47"/>
      <c r="O572" s="4"/>
      <c r="P572" s="4"/>
      <c r="Q572" s="49"/>
      <c r="R572" s="49"/>
      <c r="S572" s="49"/>
      <c r="T572" s="49"/>
      <c r="U572" s="49"/>
      <c r="V572" s="49"/>
    </row>
    <row r="573" spans="1:22" x14ac:dyDescent="0.35">
      <c r="A573" s="76">
        <v>2013</v>
      </c>
      <c r="B573" s="63" t="s">
        <v>14</v>
      </c>
      <c r="C573" s="63" t="s">
        <v>2760</v>
      </c>
      <c r="D573" s="48">
        <v>570</v>
      </c>
      <c r="E573" s="38" t="s">
        <v>1983</v>
      </c>
      <c r="F573" s="63" t="s">
        <v>1983</v>
      </c>
      <c r="G573" s="63" t="s">
        <v>37</v>
      </c>
      <c r="H573" s="63" t="s">
        <v>352</v>
      </c>
      <c r="I573" s="63" t="s">
        <v>1220</v>
      </c>
      <c r="J573" s="78" t="s">
        <v>72</v>
      </c>
      <c r="K573" s="63"/>
      <c r="L573" s="49"/>
      <c r="M573" s="4"/>
      <c r="N573" s="47"/>
      <c r="O573" s="4"/>
      <c r="P573" s="4"/>
      <c r="Q573" s="49"/>
      <c r="R573" s="49"/>
      <c r="S573" s="49"/>
      <c r="T573" s="49"/>
      <c r="U573" s="49"/>
      <c r="V573" s="49"/>
    </row>
    <row r="574" spans="1:22" x14ac:dyDescent="0.35">
      <c r="A574" s="76">
        <v>2013</v>
      </c>
      <c r="B574" s="63" t="s">
        <v>14</v>
      </c>
      <c r="C574" s="63" t="s">
        <v>2708</v>
      </c>
      <c r="D574" s="48">
        <v>710</v>
      </c>
      <c r="E574" s="38" t="s">
        <v>1983</v>
      </c>
      <c r="F574" s="63" t="s">
        <v>1983</v>
      </c>
      <c r="G574" s="63" t="s">
        <v>17</v>
      </c>
      <c r="H574" s="63" t="s">
        <v>32</v>
      </c>
      <c r="I574" s="63" t="s">
        <v>149</v>
      </c>
      <c r="J574" s="78" t="s">
        <v>52</v>
      </c>
      <c r="K574" s="63"/>
      <c r="L574" s="49"/>
      <c r="M574" s="4"/>
      <c r="N574" s="47"/>
      <c r="O574" s="4"/>
      <c r="P574" s="4"/>
      <c r="Q574" s="49"/>
      <c r="R574" s="49"/>
      <c r="S574" s="49"/>
      <c r="T574" s="49"/>
      <c r="U574" s="49"/>
      <c r="V574" s="49"/>
    </row>
    <row r="575" spans="1:22" x14ac:dyDescent="0.35">
      <c r="A575" s="76">
        <v>2013</v>
      </c>
      <c r="B575" s="63" t="s">
        <v>14</v>
      </c>
      <c r="C575" s="63" t="s">
        <v>2726</v>
      </c>
      <c r="D575" s="48">
        <v>320</v>
      </c>
      <c r="E575" s="38" t="s">
        <v>1983</v>
      </c>
      <c r="F575" s="63" t="s">
        <v>1983</v>
      </c>
      <c r="G575" s="63" t="s">
        <v>75</v>
      </c>
      <c r="H575" s="63" t="s">
        <v>137</v>
      </c>
      <c r="I575" s="63" t="s">
        <v>510</v>
      </c>
      <c r="J575" s="78" t="s">
        <v>72</v>
      </c>
      <c r="K575" s="63"/>
      <c r="L575" s="49"/>
      <c r="M575" s="4"/>
      <c r="N575" s="47"/>
      <c r="O575" s="4"/>
      <c r="P575" s="4"/>
      <c r="Q575" s="49"/>
      <c r="R575" s="49"/>
      <c r="S575" s="49"/>
      <c r="T575" s="49"/>
      <c r="U575" s="49"/>
      <c r="V575" s="49"/>
    </row>
    <row r="576" spans="1:22" x14ac:dyDescent="0.35">
      <c r="A576" s="76">
        <v>2013</v>
      </c>
      <c r="B576" s="63" t="s">
        <v>14</v>
      </c>
      <c r="C576" s="63" t="s">
        <v>2691</v>
      </c>
      <c r="D576" s="48">
        <v>130</v>
      </c>
      <c r="E576" s="38" t="s">
        <v>1983</v>
      </c>
      <c r="F576" s="63" t="s">
        <v>1231</v>
      </c>
      <c r="G576" s="63" t="s">
        <v>75</v>
      </c>
      <c r="H576" s="63" t="s">
        <v>137</v>
      </c>
      <c r="I576" s="63" t="s">
        <v>39</v>
      </c>
      <c r="J576" s="78" t="s">
        <v>19</v>
      </c>
      <c r="K576" s="63"/>
      <c r="L576" s="49"/>
      <c r="M576" s="4"/>
      <c r="N576" s="47"/>
      <c r="O576" s="4"/>
      <c r="P576" s="4"/>
      <c r="Q576" s="49"/>
      <c r="R576" s="49"/>
      <c r="S576" s="49"/>
      <c r="T576" s="49"/>
      <c r="U576" s="49"/>
      <c r="V576" s="49"/>
    </row>
    <row r="577" spans="1:22" x14ac:dyDescent="0.35">
      <c r="A577" s="76">
        <v>2013</v>
      </c>
      <c r="B577" s="63" t="s">
        <v>14</v>
      </c>
      <c r="C577" s="63" t="s">
        <v>2726</v>
      </c>
      <c r="D577" s="48">
        <v>110</v>
      </c>
      <c r="E577" s="38" t="s">
        <v>1983</v>
      </c>
      <c r="F577" s="63" t="s">
        <v>1983</v>
      </c>
      <c r="G577" s="63" t="s">
        <v>242</v>
      </c>
      <c r="H577" s="63"/>
      <c r="I577" s="63" t="s">
        <v>1047</v>
      </c>
      <c r="J577" s="78" t="s">
        <v>72</v>
      </c>
      <c r="K577" s="63"/>
      <c r="L577" s="49"/>
      <c r="M577" s="4"/>
      <c r="N577" s="47"/>
      <c r="O577" s="4"/>
      <c r="P577" s="4"/>
      <c r="Q577" s="49"/>
      <c r="R577" s="49"/>
      <c r="S577" s="49"/>
      <c r="T577" s="49"/>
      <c r="U577" s="49"/>
      <c r="V577" s="49"/>
    </row>
    <row r="578" spans="1:22" x14ac:dyDescent="0.35">
      <c r="A578" s="76">
        <v>2013</v>
      </c>
      <c r="B578" s="63" t="s">
        <v>14</v>
      </c>
      <c r="C578" s="63" t="s">
        <v>2732</v>
      </c>
      <c r="D578" s="48">
        <v>390</v>
      </c>
      <c r="E578" s="38" t="s">
        <v>1983</v>
      </c>
      <c r="F578" s="63" t="s">
        <v>1983</v>
      </c>
      <c r="G578" s="63" t="s">
        <v>37</v>
      </c>
      <c r="H578" s="63" t="s">
        <v>352</v>
      </c>
      <c r="I578" s="63" t="s">
        <v>55</v>
      </c>
      <c r="J578" s="78" t="s">
        <v>28</v>
      </c>
      <c r="K578" s="63"/>
      <c r="L578" s="49"/>
      <c r="M578" s="4"/>
      <c r="N578" s="47"/>
      <c r="O578" s="4"/>
      <c r="P578" s="4"/>
      <c r="Q578" s="49"/>
      <c r="R578" s="49"/>
      <c r="S578" s="49"/>
      <c r="T578" s="49"/>
      <c r="U578" s="49"/>
      <c r="V578" s="49"/>
    </row>
    <row r="579" spans="1:22" x14ac:dyDescent="0.35">
      <c r="A579" s="76">
        <v>2013</v>
      </c>
      <c r="B579" s="63" t="s">
        <v>14</v>
      </c>
      <c r="C579" s="63" t="s">
        <v>1233</v>
      </c>
      <c r="D579" s="48">
        <v>210</v>
      </c>
      <c r="E579" s="38" t="s">
        <v>1983</v>
      </c>
      <c r="F579" s="63" t="s">
        <v>1983</v>
      </c>
      <c r="G579" s="63" t="s">
        <v>45</v>
      </c>
      <c r="H579" s="63" t="s">
        <v>46</v>
      </c>
      <c r="I579" s="63" t="s">
        <v>97</v>
      </c>
      <c r="J579" s="78" t="s">
        <v>72</v>
      </c>
      <c r="K579" s="63"/>
      <c r="L579" s="49"/>
      <c r="M579" s="4"/>
      <c r="N579" s="47"/>
      <c r="O579" s="4"/>
      <c r="P579" s="4"/>
      <c r="Q579" s="49"/>
      <c r="R579" s="49"/>
      <c r="S579" s="49"/>
      <c r="T579" s="49"/>
      <c r="U579" s="49"/>
      <c r="V579" s="49"/>
    </row>
    <row r="580" spans="1:22" x14ac:dyDescent="0.35">
      <c r="A580" s="76">
        <v>2013</v>
      </c>
      <c r="B580" s="63" t="s">
        <v>14</v>
      </c>
      <c r="C580" s="63" t="s">
        <v>2726</v>
      </c>
      <c r="D580" s="48">
        <v>160</v>
      </c>
      <c r="E580" s="38" t="s">
        <v>1983</v>
      </c>
      <c r="F580" s="63" t="s">
        <v>1983</v>
      </c>
      <c r="G580" s="63" t="s">
        <v>45</v>
      </c>
      <c r="H580" s="63" t="s">
        <v>111</v>
      </c>
      <c r="I580" s="63" t="s">
        <v>605</v>
      </c>
      <c r="J580" s="78" t="s">
        <v>66</v>
      </c>
      <c r="K580" s="63"/>
      <c r="L580" s="49"/>
      <c r="M580" s="4"/>
      <c r="N580" s="47"/>
      <c r="O580" s="4"/>
      <c r="P580" s="4"/>
      <c r="Q580" s="49"/>
      <c r="R580" s="49"/>
      <c r="S580" s="49"/>
      <c r="T580" s="49"/>
      <c r="U580" s="49"/>
      <c r="V580" s="49"/>
    </row>
    <row r="581" spans="1:22" x14ac:dyDescent="0.35">
      <c r="A581" s="76">
        <v>2013</v>
      </c>
      <c r="B581" s="63" t="s">
        <v>14</v>
      </c>
      <c r="C581" s="63" t="s">
        <v>2732</v>
      </c>
      <c r="D581" s="48">
        <v>260</v>
      </c>
      <c r="E581" s="38" t="s">
        <v>1983</v>
      </c>
      <c r="F581" s="63" t="s">
        <v>1983</v>
      </c>
      <c r="G581" s="63" t="s">
        <v>1693</v>
      </c>
      <c r="H581" s="63"/>
      <c r="I581" s="63" t="s">
        <v>117</v>
      </c>
      <c r="J581" s="78" t="s">
        <v>52</v>
      </c>
      <c r="K581" s="63"/>
      <c r="L581" s="49"/>
      <c r="M581" s="4"/>
      <c r="N581" s="47"/>
      <c r="O581" s="4"/>
      <c r="P581" s="4"/>
      <c r="Q581" s="49"/>
      <c r="R581" s="49"/>
      <c r="S581" s="49"/>
      <c r="T581" s="49"/>
      <c r="U581" s="49"/>
      <c r="V581" s="49"/>
    </row>
    <row r="582" spans="1:22" x14ac:dyDescent="0.35">
      <c r="A582" s="76">
        <v>2013</v>
      </c>
      <c r="B582" s="63" t="s">
        <v>14</v>
      </c>
      <c r="C582" s="63" t="s">
        <v>311</v>
      </c>
      <c r="D582" s="48">
        <v>930</v>
      </c>
      <c r="E582" s="38" t="s">
        <v>1983</v>
      </c>
      <c r="F582" s="63" t="s">
        <v>1983</v>
      </c>
      <c r="G582" s="63" t="s">
        <v>45</v>
      </c>
      <c r="H582" s="63" t="s">
        <v>128</v>
      </c>
      <c r="I582" s="63" t="s">
        <v>1220</v>
      </c>
      <c r="J582" s="78" t="s">
        <v>72</v>
      </c>
      <c r="K582" s="63"/>
      <c r="L582" s="49"/>
      <c r="M582" s="4"/>
      <c r="N582" s="47"/>
      <c r="O582" s="4"/>
      <c r="P582" s="4"/>
      <c r="Q582" s="49"/>
      <c r="R582" s="49"/>
      <c r="S582" s="49"/>
      <c r="T582" s="49"/>
      <c r="U582" s="49"/>
      <c r="V582" s="49"/>
    </row>
    <row r="583" spans="1:22" x14ac:dyDescent="0.35">
      <c r="A583" s="76">
        <v>2013</v>
      </c>
      <c r="B583" s="63" t="s">
        <v>14</v>
      </c>
      <c r="C583" s="63" t="s">
        <v>2732</v>
      </c>
      <c r="D583" s="48">
        <v>150</v>
      </c>
      <c r="E583" s="38" t="s">
        <v>1983</v>
      </c>
      <c r="F583" s="63" t="s">
        <v>1983</v>
      </c>
      <c r="G583" s="63" t="s">
        <v>45</v>
      </c>
      <c r="H583" s="63" t="s">
        <v>46</v>
      </c>
      <c r="I583" s="63" t="s">
        <v>320</v>
      </c>
      <c r="J583" s="78" t="s">
        <v>72</v>
      </c>
      <c r="K583" s="63"/>
      <c r="L583" s="49"/>
      <c r="M583" s="4"/>
      <c r="N583" s="47"/>
      <c r="O583" s="4"/>
      <c r="P583" s="4"/>
      <c r="Q583" s="49"/>
      <c r="R583" s="49"/>
      <c r="S583" s="49"/>
      <c r="T583" s="49"/>
      <c r="U583" s="49"/>
      <c r="V583" s="49"/>
    </row>
    <row r="584" spans="1:22" x14ac:dyDescent="0.35">
      <c r="A584" s="76">
        <v>2013</v>
      </c>
      <c r="B584" s="63" t="s">
        <v>14</v>
      </c>
      <c r="C584" s="63" t="s">
        <v>2732</v>
      </c>
      <c r="D584" s="48">
        <v>100</v>
      </c>
      <c r="E584" s="38" t="s">
        <v>1983</v>
      </c>
      <c r="F584" s="63" t="s">
        <v>1983</v>
      </c>
      <c r="G584" s="63" t="s">
        <v>37</v>
      </c>
      <c r="H584" s="63" t="s">
        <v>352</v>
      </c>
      <c r="I584" s="63" t="s">
        <v>1023</v>
      </c>
      <c r="J584" s="78" t="s">
        <v>66</v>
      </c>
      <c r="K584" s="63"/>
      <c r="L584" s="49"/>
      <c r="M584" s="4"/>
      <c r="N584" s="47"/>
      <c r="O584" s="4"/>
      <c r="P584" s="4"/>
      <c r="Q584" s="49"/>
      <c r="R584" s="49"/>
      <c r="S584" s="49"/>
      <c r="T584" s="49"/>
      <c r="U584" s="49"/>
      <c r="V584" s="49"/>
    </row>
    <row r="585" spans="1:22" x14ac:dyDescent="0.35">
      <c r="A585" s="76">
        <v>2013</v>
      </c>
      <c r="B585" s="63" t="s">
        <v>14</v>
      </c>
      <c r="C585" s="63" t="s">
        <v>684</v>
      </c>
      <c r="D585" s="48">
        <v>130</v>
      </c>
      <c r="E585" s="38" t="s">
        <v>1983</v>
      </c>
      <c r="F585" s="63" t="s">
        <v>1983</v>
      </c>
      <c r="G585" s="63" t="s">
        <v>37</v>
      </c>
      <c r="H585" s="63" t="s">
        <v>352</v>
      </c>
      <c r="I585" s="63" t="s">
        <v>353</v>
      </c>
      <c r="J585" s="78" t="s">
        <v>52</v>
      </c>
      <c r="K585" s="63"/>
      <c r="L585" s="49"/>
      <c r="M585" s="4"/>
      <c r="N585" s="47"/>
      <c r="O585" s="4"/>
      <c r="P585" s="4"/>
      <c r="Q585" s="49"/>
      <c r="R585" s="49"/>
      <c r="S585" s="49"/>
      <c r="T585" s="49"/>
      <c r="U585" s="49"/>
      <c r="V585" s="49"/>
    </row>
    <row r="586" spans="1:22" x14ac:dyDescent="0.35">
      <c r="A586" s="76">
        <v>2013</v>
      </c>
      <c r="B586" s="63" t="s">
        <v>24</v>
      </c>
      <c r="C586" s="63" t="s">
        <v>2760</v>
      </c>
      <c r="D586" s="48">
        <v>350</v>
      </c>
      <c r="E586" s="38" t="s">
        <v>1983</v>
      </c>
      <c r="F586" s="63" t="s">
        <v>1983</v>
      </c>
      <c r="G586" s="63" t="s">
        <v>37</v>
      </c>
      <c r="H586" s="63" t="s">
        <v>352</v>
      </c>
      <c r="I586" s="63" t="s">
        <v>1234</v>
      </c>
      <c r="J586" s="78" t="s">
        <v>19</v>
      </c>
      <c r="K586" s="63"/>
      <c r="L586" s="49"/>
      <c r="M586" s="4"/>
      <c r="N586" s="47"/>
      <c r="O586" s="4"/>
      <c r="P586" s="4"/>
      <c r="Q586" s="49"/>
      <c r="R586" s="49"/>
      <c r="S586" s="49"/>
      <c r="T586" s="49"/>
      <c r="U586" s="49"/>
      <c r="V586" s="49"/>
    </row>
    <row r="587" spans="1:22" x14ac:dyDescent="0.35">
      <c r="A587" s="76">
        <v>2013</v>
      </c>
      <c r="B587" s="63" t="s">
        <v>24</v>
      </c>
      <c r="C587" s="63" t="s">
        <v>2691</v>
      </c>
      <c r="D587" s="48">
        <v>250</v>
      </c>
      <c r="E587" s="38" t="s">
        <v>1983</v>
      </c>
      <c r="F587" s="63" t="s">
        <v>1983</v>
      </c>
      <c r="G587" s="63" t="s">
        <v>2016</v>
      </c>
      <c r="H587" s="63"/>
      <c r="I587" s="63" t="s">
        <v>55</v>
      </c>
      <c r="J587" s="78" t="s">
        <v>28</v>
      </c>
      <c r="K587" s="63"/>
      <c r="L587" s="49"/>
      <c r="M587" s="4"/>
      <c r="N587" s="47"/>
      <c r="O587" s="4"/>
      <c r="P587" s="4"/>
      <c r="Q587" s="49"/>
      <c r="R587" s="49"/>
      <c r="S587" s="49"/>
      <c r="T587" s="49"/>
      <c r="U587" s="49"/>
      <c r="V587" s="49"/>
    </row>
    <row r="588" spans="1:22" x14ac:dyDescent="0.35">
      <c r="A588" s="76">
        <v>2013</v>
      </c>
      <c r="B588" s="63" t="s">
        <v>24</v>
      </c>
      <c r="C588" s="63" t="s">
        <v>2726</v>
      </c>
      <c r="D588" s="48">
        <v>400</v>
      </c>
      <c r="E588" s="38" t="s">
        <v>1983</v>
      </c>
      <c r="F588" s="63" t="s">
        <v>1983</v>
      </c>
      <c r="G588" s="63" t="s">
        <v>242</v>
      </c>
      <c r="H588" s="63"/>
      <c r="I588" s="63" t="s">
        <v>1023</v>
      </c>
      <c r="J588" s="78" t="s">
        <v>66</v>
      </c>
      <c r="K588" s="63"/>
      <c r="L588" s="49"/>
      <c r="M588" s="4"/>
      <c r="N588" s="47"/>
      <c r="O588" s="4"/>
      <c r="P588" s="4"/>
      <c r="Q588" s="49"/>
      <c r="R588" s="49"/>
      <c r="S588" s="49"/>
      <c r="T588" s="49"/>
      <c r="U588" s="49"/>
      <c r="V588" s="49"/>
    </row>
    <row r="589" spans="1:22" x14ac:dyDescent="0.35">
      <c r="A589" s="76">
        <v>2013</v>
      </c>
      <c r="B589" s="63" t="s">
        <v>24</v>
      </c>
      <c r="C589" s="63" t="s">
        <v>2647</v>
      </c>
      <c r="D589" s="48">
        <v>460</v>
      </c>
      <c r="E589" s="38" t="s">
        <v>1983</v>
      </c>
      <c r="F589" s="63" t="s">
        <v>1235</v>
      </c>
      <c r="G589" s="63" t="s">
        <v>37</v>
      </c>
      <c r="H589" s="63" t="s">
        <v>352</v>
      </c>
      <c r="I589" s="63" t="s">
        <v>196</v>
      </c>
      <c r="J589" s="78" t="s">
        <v>52</v>
      </c>
      <c r="K589" s="63"/>
      <c r="L589" s="49"/>
      <c r="M589" s="4"/>
      <c r="N589" s="47"/>
      <c r="O589" s="4"/>
      <c r="P589" s="4"/>
      <c r="Q589" s="49"/>
      <c r="R589" s="49"/>
      <c r="S589" s="49"/>
      <c r="T589" s="49"/>
      <c r="U589" s="49"/>
      <c r="V589" s="49"/>
    </row>
    <row r="590" spans="1:22" x14ac:dyDescent="0.35">
      <c r="A590" s="76">
        <v>2013</v>
      </c>
      <c r="B590" s="63" t="s">
        <v>29</v>
      </c>
      <c r="C590" s="63" t="s">
        <v>2726</v>
      </c>
      <c r="D590" s="48">
        <v>110</v>
      </c>
      <c r="E590" s="38" t="s">
        <v>1983</v>
      </c>
      <c r="F590" s="63" t="s">
        <v>1983</v>
      </c>
      <c r="G590" s="63" t="s">
        <v>37</v>
      </c>
      <c r="H590" s="63" t="s">
        <v>130</v>
      </c>
      <c r="I590" s="63" t="s">
        <v>85</v>
      </c>
      <c r="J590" s="78" t="s">
        <v>34</v>
      </c>
      <c r="K590" s="63"/>
      <c r="L590" s="49"/>
      <c r="M590" s="4"/>
      <c r="N590" s="47"/>
      <c r="O590" s="4"/>
      <c r="P590" s="4"/>
      <c r="Q590" s="49"/>
      <c r="R590" s="49"/>
      <c r="S590" s="49"/>
      <c r="T590" s="49"/>
      <c r="U590" s="49"/>
      <c r="V590" s="49"/>
    </row>
    <row r="591" spans="1:22" x14ac:dyDescent="0.35">
      <c r="A591" s="76">
        <v>2013</v>
      </c>
      <c r="B591" s="63" t="s">
        <v>29</v>
      </c>
      <c r="C591" s="63" t="s">
        <v>2760</v>
      </c>
      <c r="D591" s="48">
        <v>300</v>
      </c>
      <c r="E591" s="38" t="s">
        <v>1983</v>
      </c>
      <c r="F591" s="63" t="s">
        <v>1187</v>
      </c>
      <c r="G591" s="63" t="s">
        <v>17</v>
      </c>
      <c r="H591" s="63"/>
      <c r="I591" s="63" t="s">
        <v>274</v>
      </c>
      <c r="J591" s="78" t="s">
        <v>34</v>
      </c>
      <c r="K591" s="63"/>
      <c r="L591" s="49"/>
      <c r="M591" s="4"/>
      <c r="N591" s="47"/>
      <c r="O591" s="4"/>
      <c r="P591" s="4"/>
      <c r="Q591" s="49"/>
      <c r="R591" s="49"/>
      <c r="S591" s="49"/>
      <c r="T591" s="49"/>
      <c r="U591" s="49"/>
      <c r="V591" s="49"/>
    </row>
    <row r="592" spans="1:22" x14ac:dyDescent="0.35">
      <c r="A592" s="76">
        <v>2013</v>
      </c>
      <c r="B592" s="63" t="s">
        <v>29</v>
      </c>
      <c r="C592" s="63" t="s">
        <v>627</v>
      </c>
      <c r="D592" s="48">
        <v>120</v>
      </c>
      <c r="E592" s="38" t="s">
        <v>1983</v>
      </c>
      <c r="F592" s="63" t="s">
        <v>1236</v>
      </c>
      <c r="G592" s="63" t="s">
        <v>75</v>
      </c>
      <c r="H592" s="63" t="s">
        <v>137</v>
      </c>
      <c r="I592" s="63" t="s">
        <v>85</v>
      </c>
      <c r="J592" s="78" t="s">
        <v>34</v>
      </c>
      <c r="K592" s="63"/>
      <c r="L592" s="49"/>
      <c r="M592" s="4"/>
      <c r="N592" s="47"/>
      <c r="O592" s="4"/>
      <c r="P592" s="4"/>
      <c r="Q592" s="49"/>
      <c r="R592" s="49"/>
      <c r="S592" s="49"/>
      <c r="T592" s="49"/>
      <c r="U592" s="49"/>
      <c r="V592" s="49"/>
    </row>
    <row r="593" spans="1:22" x14ac:dyDescent="0.35">
      <c r="A593" s="76">
        <v>2013</v>
      </c>
      <c r="B593" s="63" t="s">
        <v>29</v>
      </c>
      <c r="C593" s="63" t="s">
        <v>2726</v>
      </c>
      <c r="D593" s="48">
        <v>120</v>
      </c>
      <c r="E593" s="38" t="s">
        <v>1983</v>
      </c>
      <c r="F593" s="63" t="s">
        <v>1983</v>
      </c>
      <c r="G593" s="63" t="s">
        <v>2016</v>
      </c>
      <c r="H593" s="63"/>
      <c r="I593" s="63" t="s">
        <v>605</v>
      </c>
      <c r="J593" s="78" t="s">
        <v>66</v>
      </c>
      <c r="K593" s="63"/>
      <c r="L593" s="49"/>
      <c r="M593" s="4"/>
      <c r="N593" s="47"/>
      <c r="O593" s="4"/>
      <c r="P593" s="4"/>
      <c r="Q593" s="49"/>
      <c r="R593" s="49"/>
      <c r="S593" s="49"/>
      <c r="T593" s="49"/>
      <c r="U593" s="49"/>
      <c r="V593" s="49"/>
    </row>
    <row r="594" spans="1:22" x14ac:dyDescent="0.35">
      <c r="A594" s="76">
        <v>2013</v>
      </c>
      <c r="B594" s="63" t="s">
        <v>29</v>
      </c>
      <c r="C594" s="63" t="s">
        <v>871</v>
      </c>
      <c r="D594" s="48">
        <v>250</v>
      </c>
      <c r="E594" s="38" t="s">
        <v>1983</v>
      </c>
      <c r="F594" s="63" t="s">
        <v>1983</v>
      </c>
      <c r="G594" s="63" t="s">
        <v>45</v>
      </c>
      <c r="H594" s="63" t="s">
        <v>46</v>
      </c>
      <c r="I594" s="63" t="s">
        <v>316</v>
      </c>
      <c r="J594" s="78" t="s">
        <v>34</v>
      </c>
      <c r="K594" s="63"/>
      <c r="L594" s="49"/>
      <c r="M594" s="4"/>
      <c r="N594" s="47"/>
      <c r="O594" s="4"/>
      <c r="P594" s="4"/>
      <c r="Q594" s="49"/>
      <c r="R594" s="49"/>
      <c r="S594" s="49"/>
      <c r="T594" s="49"/>
      <c r="U594" s="49"/>
      <c r="V594" s="49"/>
    </row>
    <row r="595" spans="1:22" x14ac:dyDescent="0.35">
      <c r="A595" s="76">
        <v>2013</v>
      </c>
      <c r="B595" s="63" t="s">
        <v>29</v>
      </c>
      <c r="C595" s="63" t="s">
        <v>2726</v>
      </c>
      <c r="D595" s="48">
        <v>100</v>
      </c>
      <c r="E595" s="38" t="s">
        <v>1983</v>
      </c>
      <c r="F595" s="63" t="s">
        <v>1983</v>
      </c>
      <c r="G595" s="63" t="s">
        <v>45</v>
      </c>
      <c r="H595" s="63" t="s">
        <v>46</v>
      </c>
      <c r="I595" s="63" t="s">
        <v>97</v>
      </c>
      <c r="J595" s="78" t="s">
        <v>72</v>
      </c>
      <c r="K595" s="63"/>
      <c r="L595" s="49"/>
      <c r="M595" s="4"/>
      <c r="N595" s="47"/>
      <c r="O595" s="4"/>
      <c r="P595" s="4"/>
      <c r="Q595" s="49"/>
      <c r="R595" s="49"/>
      <c r="S595" s="49"/>
      <c r="T595" s="49"/>
      <c r="U595" s="49"/>
      <c r="V595" s="49"/>
    </row>
    <row r="596" spans="1:22" x14ac:dyDescent="0.35">
      <c r="A596" s="76">
        <v>2013</v>
      </c>
      <c r="B596" s="63" t="s">
        <v>29</v>
      </c>
      <c r="C596" s="63" t="s">
        <v>1188</v>
      </c>
      <c r="D596" s="48">
        <v>680</v>
      </c>
      <c r="E596" s="38" t="s">
        <v>1983</v>
      </c>
      <c r="F596" s="63" t="s">
        <v>1206</v>
      </c>
      <c r="G596" s="63" t="s">
        <v>68</v>
      </c>
      <c r="H596" s="63"/>
      <c r="I596" s="63" t="s">
        <v>304</v>
      </c>
      <c r="J596" s="78" t="s">
        <v>72</v>
      </c>
      <c r="K596" s="63"/>
      <c r="L596" s="49"/>
      <c r="M596" s="4"/>
      <c r="N596" s="47"/>
      <c r="O596" s="4"/>
      <c r="P596" s="4"/>
      <c r="Q596" s="49"/>
      <c r="R596" s="49"/>
      <c r="S596" s="49"/>
      <c r="T596" s="49"/>
      <c r="U596" s="49"/>
      <c r="V596" s="49"/>
    </row>
    <row r="597" spans="1:22" x14ac:dyDescent="0.35">
      <c r="A597" s="76">
        <v>2013</v>
      </c>
      <c r="B597" s="63" t="s">
        <v>29</v>
      </c>
      <c r="C597" s="63" t="s">
        <v>2433</v>
      </c>
      <c r="D597" s="48">
        <v>100</v>
      </c>
      <c r="E597" s="38" t="s">
        <v>1983</v>
      </c>
      <c r="F597" s="63" t="s">
        <v>1983</v>
      </c>
      <c r="G597" s="63" t="s">
        <v>68</v>
      </c>
      <c r="H597" s="63"/>
      <c r="I597" s="63" t="s">
        <v>33</v>
      </c>
      <c r="J597" s="78" t="s">
        <v>34</v>
      </c>
      <c r="K597" s="63"/>
      <c r="L597" s="49"/>
      <c r="M597" s="4"/>
      <c r="N597" s="47"/>
      <c r="O597" s="4"/>
      <c r="P597" s="4"/>
      <c r="Q597" s="49"/>
      <c r="R597" s="49"/>
      <c r="S597" s="49"/>
      <c r="T597" s="49"/>
      <c r="U597" s="49"/>
      <c r="V597" s="49"/>
    </row>
    <row r="598" spans="1:22" x14ac:dyDescent="0.35">
      <c r="A598" s="76">
        <v>2013</v>
      </c>
      <c r="B598" s="63" t="s">
        <v>29</v>
      </c>
      <c r="C598" s="63" t="s">
        <v>1112</v>
      </c>
      <c r="D598" s="48">
        <v>200</v>
      </c>
      <c r="E598" s="38" t="s">
        <v>1983</v>
      </c>
      <c r="F598" s="63" t="s">
        <v>1983</v>
      </c>
      <c r="G598" s="63" t="s">
        <v>2016</v>
      </c>
      <c r="H598" s="63"/>
      <c r="I598" s="63" t="s">
        <v>422</v>
      </c>
      <c r="J598" s="78" t="s">
        <v>52</v>
      </c>
      <c r="K598" s="63"/>
      <c r="L598" s="49"/>
      <c r="M598" s="4"/>
      <c r="N598" s="47"/>
      <c r="O598" s="4"/>
      <c r="P598" s="4"/>
      <c r="Q598" s="49"/>
      <c r="R598" s="49"/>
      <c r="S598" s="49"/>
      <c r="T598" s="49"/>
      <c r="U598" s="49"/>
      <c r="V598" s="49"/>
    </row>
    <row r="599" spans="1:22" x14ac:dyDescent="0.35">
      <c r="A599" s="76">
        <v>2013</v>
      </c>
      <c r="B599" s="63" t="s">
        <v>35</v>
      </c>
      <c r="C599" s="63" t="s">
        <v>684</v>
      </c>
      <c r="D599" s="48">
        <v>180</v>
      </c>
      <c r="E599" s="38" t="s">
        <v>1983</v>
      </c>
      <c r="F599" s="63" t="s">
        <v>1983</v>
      </c>
      <c r="G599" s="63" t="s">
        <v>37</v>
      </c>
      <c r="H599" s="63" t="s">
        <v>130</v>
      </c>
      <c r="I599" s="63" t="s">
        <v>874</v>
      </c>
      <c r="J599" s="78" t="s">
        <v>52</v>
      </c>
      <c r="K599" s="63"/>
      <c r="L599" s="49"/>
      <c r="M599" s="4"/>
      <c r="N599" s="47"/>
      <c r="O599" s="4"/>
      <c r="P599" s="4"/>
      <c r="Q599" s="49"/>
      <c r="R599" s="49"/>
      <c r="S599" s="49"/>
      <c r="T599" s="49"/>
      <c r="U599" s="49"/>
      <c r="V599" s="49"/>
    </row>
    <row r="600" spans="1:22" x14ac:dyDescent="0.35">
      <c r="A600" s="76">
        <v>2013</v>
      </c>
      <c r="B600" s="63" t="s">
        <v>35</v>
      </c>
      <c r="C600" s="63" t="s">
        <v>2691</v>
      </c>
      <c r="D600" s="48">
        <v>220</v>
      </c>
      <c r="E600" s="38" t="s">
        <v>1983</v>
      </c>
      <c r="F600" s="63" t="s">
        <v>1983</v>
      </c>
      <c r="G600" s="63" t="s">
        <v>2016</v>
      </c>
      <c r="H600" s="63"/>
      <c r="I600" s="63" t="s">
        <v>1193</v>
      </c>
      <c r="J600" s="78" t="s">
        <v>72</v>
      </c>
      <c r="K600" s="63"/>
      <c r="L600" s="49"/>
      <c r="M600" s="4"/>
      <c r="N600" s="47"/>
      <c r="O600" s="4"/>
      <c r="P600" s="4"/>
      <c r="Q600" s="49"/>
      <c r="R600" s="49"/>
      <c r="S600" s="49"/>
      <c r="T600" s="49"/>
      <c r="U600" s="49"/>
      <c r="V600" s="49"/>
    </row>
    <row r="601" spans="1:22" x14ac:dyDescent="0.35">
      <c r="A601" s="76">
        <v>2013</v>
      </c>
      <c r="B601" s="63" t="s">
        <v>35</v>
      </c>
      <c r="C601" s="63" t="s">
        <v>2750</v>
      </c>
      <c r="D601" s="48">
        <v>750</v>
      </c>
      <c r="E601" s="38" t="s">
        <v>1983</v>
      </c>
      <c r="F601" s="63" t="s">
        <v>1237</v>
      </c>
      <c r="G601" s="63" t="s">
        <v>22</v>
      </c>
      <c r="H601" s="63" t="s">
        <v>116</v>
      </c>
      <c r="I601" s="63" t="s">
        <v>71</v>
      </c>
      <c r="J601" s="78" t="s">
        <v>72</v>
      </c>
      <c r="K601" s="63"/>
      <c r="L601" s="49"/>
      <c r="M601" s="4"/>
      <c r="N601" s="47"/>
      <c r="O601" s="4"/>
      <c r="P601" s="4"/>
      <c r="Q601" s="49"/>
      <c r="R601" s="49"/>
      <c r="S601" s="49"/>
      <c r="T601" s="49"/>
      <c r="U601" s="49"/>
      <c r="V601" s="49"/>
    </row>
    <row r="602" spans="1:22" x14ac:dyDescent="0.35">
      <c r="A602" s="76">
        <v>2013</v>
      </c>
      <c r="B602" s="63" t="s">
        <v>35</v>
      </c>
      <c r="C602" s="63" t="s">
        <v>2808</v>
      </c>
      <c r="D602" s="48">
        <v>480</v>
      </c>
      <c r="E602" s="38" t="s">
        <v>1983</v>
      </c>
      <c r="F602" s="63" t="s">
        <v>1237</v>
      </c>
      <c r="G602" s="63" t="s">
        <v>22</v>
      </c>
      <c r="H602" s="63" t="s">
        <v>116</v>
      </c>
      <c r="I602" s="63" t="s">
        <v>71</v>
      </c>
      <c r="J602" s="78" t="s">
        <v>72</v>
      </c>
      <c r="K602" s="63"/>
      <c r="L602" s="49"/>
      <c r="M602" s="4"/>
      <c r="N602" s="47"/>
      <c r="O602" s="4"/>
      <c r="P602" s="4"/>
      <c r="Q602" s="49"/>
      <c r="R602" s="49"/>
      <c r="S602" s="49"/>
      <c r="T602" s="49"/>
      <c r="U602" s="49"/>
      <c r="V602" s="49"/>
    </row>
    <row r="603" spans="1:22" x14ac:dyDescent="0.35">
      <c r="A603" s="76">
        <v>2013</v>
      </c>
      <c r="B603" s="63" t="s">
        <v>35</v>
      </c>
      <c r="C603" s="63" t="s">
        <v>2750</v>
      </c>
      <c r="D603" s="48">
        <v>1300</v>
      </c>
      <c r="E603" s="38" t="s">
        <v>1983</v>
      </c>
      <c r="F603" s="63" t="s">
        <v>1238</v>
      </c>
      <c r="G603" s="63" t="s">
        <v>22</v>
      </c>
      <c r="H603" s="63" t="s">
        <v>116</v>
      </c>
      <c r="I603" s="63" t="s">
        <v>183</v>
      </c>
      <c r="J603" s="78" t="s">
        <v>48</v>
      </c>
      <c r="K603" s="63"/>
      <c r="L603" s="49"/>
      <c r="M603" s="4"/>
      <c r="N603" s="47"/>
      <c r="O603" s="4"/>
      <c r="P603" s="4"/>
      <c r="Q603" s="49"/>
      <c r="R603" s="49"/>
      <c r="S603" s="49"/>
      <c r="T603" s="49"/>
      <c r="U603" s="49"/>
      <c r="V603" s="49"/>
    </row>
    <row r="604" spans="1:22" x14ac:dyDescent="0.35">
      <c r="A604" s="76">
        <v>2013</v>
      </c>
      <c r="B604" s="63" t="s">
        <v>35</v>
      </c>
      <c r="C604" s="63" t="s">
        <v>1669</v>
      </c>
      <c r="D604" s="48">
        <v>150</v>
      </c>
      <c r="E604" s="38" t="s">
        <v>1983</v>
      </c>
      <c r="F604" s="63" t="s">
        <v>1983</v>
      </c>
      <c r="G604" s="63" t="s">
        <v>45</v>
      </c>
      <c r="H604" s="63" t="s">
        <v>111</v>
      </c>
      <c r="I604" s="63" t="s">
        <v>153</v>
      </c>
      <c r="J604" s="78" t="s">
        <v>72</v>
      </c>
      <c r="K604" s="63"/>
      <c r="L604" s="49"/>
      <c r="M604" s="4"/>
      <c r="N604" s="47"/>
      <c r="O604" s="4"/>
      <c r="P604" s="4"/>
      <c r="Q604" s="49"/>
      <c r="R604" s="49"/>
      <c r="S604" s="49"/>
      <c r="T604" s="49"/>
      <c r="U604" s="49"/>
      <c r="V604" s="49"/>
    </row>
    <row r="605" spans="1:22" x14ac:dyDescent="0.35">
      <c r="A605" s="76">
        <v>2013</v>
      </c>
      <c r="B605" s="63" t="s">
        <v>35</v>
      </c>
      <c r="C605" s="63" t="s">
        <v>299</v>
      </c>
      <c r="D605" s="48">
        <v>1460</v>
      </c>
      <c r="E605" s="38" t="s">
        <v>1983</v>
      </c>
      <c r="F605" s="63" t="s">
        <v>1983</v>
      </c>
      <c r="G605" s="63" t="s">
        <v>37</v>
      </c>
      <c r="H605" s="63"/>
      <c r="I605" s="63" t="s">
        <v>304</v>
      </c>
      <c r="J605" s="78" t="s">
        <v>72</v>
      </c>
      <c r="K605" s="63"/>
      <c r="L605" s="49"/>
      <c r="M605" s="4"/>
      <c r="N605" s="47"/>
      <c r="O605" s="4"/>
      <c r="P605" s="4"/>
      <c r="Q605" s="49"/>
      <c r="R605" s="49"/>
      <c r="S605" s="49"/>
      <c r="T605" s="49"/>
      <c r="U605" s="49"/>
      <c r="V605" s="49"/>
    </row>
    <row r="606" spans="1:22" x14ac:dyDescent="0.35">
      <c r="A606" s="76">
        <v>2013</v>
      </c>
      <c r="B606" s="63" t="s">
        <v>35</v>
      </c>
      <c r="C606" s="63" t="s">
        <v>684</v>
      </c>
      <c r="D606" s="48">
        <v>600</v>
      </c>
      <c r="E606" s="38" t="s">
        <v>1983</v>
      </c>
      <c r="F606" s="63" t="s">
        <v>1463</v>
      </c>
      <c r="G606" s="63" t="s">
        <v>37</v>
      </c>
      <c r="H606" s="63" t="s">
        <v>130</v>
      </c>
      <c r="I606" s="63" t="s">
        <v>1061</v>
      </c>
      <c r="J606" s="78" t="s">
        <v>34</v>
      </c>
      <c r="K606" s="63"/>
      <c r="L606" s="49"/>
      <c r="M606" s="4"/>
      <c r="N606" s="47"/>
      <c r="O606" s="4"/>
      <c r="P606" s="4"/>
      <c r="Q606" s="49"/>
      <c r="R606" s="49"/>
      <c r="S606" s="49"/>
      <c r="T606" s="49"/>
      <c r="U606" s="49"/>
      <c r="V606" s="49"/>
    </row>
    <row r="607" spans="1:22" ht="14.25" customHeight="1" x14ac:dyDescent="0.35">
      <c r="A607" s="76">
        <v>2013</v>
      </c>
      <c r="B607" s="63" t="s">
        <v>35</v>
      </c>
      <c r="C607" s="63" t="s">
        <v>2760</v>
      </c>
      <c r="D607" s="48">
        <v>130</v>
      </c>
      <c r="E607" s="38" t="s">
        <v>1983</v>
      </c>
      <c r="F607" s="63" t="s">
        <v>1983</v>
      </c>
      <c r="G607" s="63" t="s">
        <v>37</v>
      </c>
      <c r="H607" s="63" t="s">
        <v>38</v>
      </c>
      <c r="I607" s="63" t="s">
        <v>178</v>
      </c>
      <c r="J607" s="78" t="s">
        <v>72</v>
      </c>
      <c r="K607" s="63"/>
      <c r="L607" s="49"/>
      <c r="M607" s="4"/>
      <c r="N607" s="47"/>
      <c r="O607" s="4"/>
      <c r="P607" s="4"/>
      <c r="Q607" s="49"/>
      <c r="R607" s="49"/>
      <c r="S607" s="49"/>
      <c r="T607" s="49"/>
      <c r="U607" s="49"/>
      <c r="V607" s="49"/>
    </row>
    <row r="608" spans="1:22" x14ac:dyDescent="0.35">
      <c r="A608" s="76">
        <v>2013</v>
      </c>
      <c r="B608" s="63" t="s">
        <v>78</v>
      </c>
      <c r="C608" s="63" t="s">
        <v>2691</v>
      </c>
      <c r="D608" s="48">
        <v>230</v>
      </c>
      <c r="E608" s="38" t="s">
        <v>1983</v>
      </c>
      <c r="F608" s="63" t="s">
        <v>1983</v>
      </c>
      <c r="G608" s="63" t="s">
        <v>455</v>
      </c>
      <c r="H608" s="63"/>
      <c r="I608" s="63" t="s">
        <v>422</v>
      </c>
      <c r="J608" s="78" t="s">
        <v>52</v>
      </c>
      <c r="K608" s="63"/>
      <c r="L608" s="49"/>
      <c r="M608" s="4"/>
      <c r="N608" s="47"/>
      <c r="O608" s="4"/>
      <c r="P608" s="4"/>
      <c r="Q608" s="49"/>
      <c r="R608" s="49"/>
      <c r="S608" s="49"/>
      <c r="T608" s="49"/>
      <c r="U608" s="49"/>
      <c r="V608" s="49"/>
    </row>
    <row r="609" spans="1:22" x14ac:dyDescent="0.35">
      <c r="A609" s="76">
        <v>2013</v>
      </c>
      <c r="B609" s="63" t="s">
        <v>78</v>
      </c>
      <c r="C609" s="63" t="s">
        <v>529</v>
      </c>
      <c r="D609" s="48">
        <v>2400</v>
      </c>
      <c r="E609" s="38" t="s">
        <v>1983</v>
      </c>
      <c r="F609" s="63" t="s">
        <v>475</v>
      </c>
      <c r="G609" s="63" t="s">
        <v>37</v>
      </c>
      <c r="H609" s="63" t="s">
        <v>130</v>
      </c>
      <c r="I609" s="63" t="s">
        <v>196</v>
      </c>
      <c r="J609" s="78" t="s">
        <v>52</v>
      </c>
      <c r="K609" s="63"/>
      <c r="L609" s="49"/>
      <c r="M609" s="4"/>
      <c r="N609" s="47"/>
      <c r="O609" s="4"/>
      <c r="P609" s="4"/>
      <c r="Q609" s="49"/>
      <c r="R609" s="49"/>
      <c r="S609" s="49"/>
      <c r="T609" s="49"/>
      <c r="U609" s="49"/>
      <c r="V609" s="49"/>
    </row>
    <row r="610" spans="1:22" x14ac:dyDescent="0.35">
      <c r="A610" s="76">
        <v>2013</v>
      </c>
      <c r="B610" s="63" t="s">
        <v>78</v>
      </c>
      <c r="C610" s="63" t="s">
        <v>684</v>
      </c>
      <c r="D610" s="48">
        <v>560</v>
      </c>
      <c r="E610" s="38">
        <v>0.33</v>
      </c>
      <c r="F610" s="63" t="s">
        <v>1239</v>
      </c>
      <c r="G610" s="63" t="s">
        <v>37</v>
      </c>
      <c r="H610" s="63" t="s">
        <v>130</v>
      </c>
      <c r="I610" s="63" t="s">
        <v>467</v>
      </c>
      <c r="J610" s="78" t="s">
        <v>48</v>
      </c>
      <c r="K610" s="63"/>
      <c r="L610" s="49"/>
      <c r="M610" s="4"/>
      <c r="N610" s="47"/>
      <c r="O610" s="4"/>
      <c r="P610" s="4"/>
      <c r="Q610" s="49"/>
      <c r="R610" s="49"/>
      <c r="S610" s="49"/>
      <c r="T610" s="49"/>
      <c r="U610" s="49"/>
      <c r="V610" s="49"/>
    </row>
    <row r="611" spans="1:22" s="40" customFormat="1" x14ac:dyDescent="0.35">
      <c r="A611" s="39">
        <v>2013</v>
      </c>
      <c r="B611" s="40" t="s">
        <v>78</v>
      </c>
      <c r="C611" s="40" t="s">
        <v>2760</v>
      </c>
      <c r="D611" s="51">
        <v>240</v>
      </c>
      <c r="E611" s="41" t="s">
        <v>1983</v>
      </c>
      <c r="F611" s="40" t="s">
        <v>1149</v>
      </c>
      <c r="G611" s="40" t="s">
        <v>37</v>
      </c>
      <c r="H611" s="40" t="s">
        <v>171</v>
      </c>
      <c r="I611" s="40" t="s">
        <v>274</v>
      </c>
      <c r="J611" s="42" t="s">
        <v>34</v>
      </c>
      <c r="L611" s="49"/>
      <c r="M611" s="4"/>
      <c r="N611" s="47"/>
      <c r="O611" s="4"/>
      <c r="P611" s="4"/>
      <c r="Q611" s="49"/>
      <c r="R611" s="49"/>
      <c r="S611" s="49"/>
      <c r="T611" s="49"/>
      <c r="U611" s="49"/>
      <c r="V611" s="49"/>
    </row>
    <row r="612" spans="1:22" x14ac:dyDescent="0.35">
      <c r="A612" s="76">
        <v>2013</v>
      </c>
      <c r="B612" s="63" t="s">
        <v>78</v>
      </c>
      <c r="C612" s="63" t="s">
        <v>2679</v>
      </c>
      <c r="D612" s="48">
        <v>250</v>
      </c>
      <c r="E612" s="38" t="s">
        <v>1983</v>
      </c>
      <c r="F612" s="63" t="s">
        <v>1240</v>
      </c>
      <c r="G612" s="63" t="s">
        <v>17</v>
      </c>
      <c r="H612" s="63" t="s">
        <v>32</v>
      </c>
      <c r="I612" s="63" t="s">
        <v>1079</v>
      </c>
      <c r="J612" s="78" t="s">
        <v>48</v>
      </c>
      <c r="K612" s="63"/>
      <c r="L612" s="49"/>
      <c r="M612" s="4"/>
      <c r="N612" s="47"/>
      <c r="O612" s="4"/>
      <c r="P612" s="4"/>
      <c r="Q612" s="49"/>
      <c r="R612" s="49"/>
      <c r="S612" s="49"/>
      <c r="T612" s="49"/>
      <c r="U612" s="49"/>
      <c r="V612" s="49"/>
    </row>
    <row r="613" spans="1:22" x14ac:dyDescent="0.35">
      <c r="A613" s="76">
        <v>2013</v>
      </c>
      <c r="B613" s="63" t="s">
        <v>78</v>
      </c>
      <c r="C613" s="63" t="s">
        <v>2691</v>
      </c>
      <c r="D613" s="48">
        <v>130</v>
      </c>
      <c r="E613" s="38" t="s">
        <v>1983</v>
      </c>
      <c r="F613" s="63" t="s">
        <v>1983</v>
      </c>
      <c r="G613" s="63" t="s">
        <v>22</v>
      </c>
      <c r="H613" s="63" t="s">
        <v>116</v>
      </c>
      <c r="I613" s="63" t="s">
        <v>874</v>
      </c>
      <c r="J613" s="78" t="s">
        <v>52</v>
      </c>
      <c r="K613" s="63"/>
      <c r="L613" s="49"/>
      <c r="M613" s="4"/>
      <c r="N613" s="47"/>
      <c r="O613" s="4"/>
      <c r="P613" s="4"/>
      <c r="Q613" s="49"/>
      <c r="R613" s="49"/>
      <c r="S613" s="49"/>
      <c r="T613" s="49"/>
      <c r="U613" s="49"/>
      <c r="V613" s="49"/>
    </row>
    <row r="614" spans="1:22" x14ac:dyDescent="0.35">
      <c r="A614" s="76">
        <v>2013</v>
      </c>
      <c r="B614" s="63" t="s">
        <v>78</v>
      </c>
      <c r="C614" s="63" t="s">
        <v>2726</v>
      </c>
      <c r="D614" s="48">
        <v>130</v>
      </c>
      <c r="E614" s="38" t="s">
        <v>1983</v>
      </c>
      <c r="F614" s="63" t="s">
        <v>1983</v>
      </c>
      <c r="G614" s="63" t="s">
        <v>45</v>
      </c>
      <c r="H614" s="63" t="s">
        <v>46</v>
      </c>
      <c r="I614" s="63" t="s">
        <v>23</v>
      </c>
      <c r="J614" s="78" t="s">
        <v>23</v>
      </c>
      <c r="K614" s="63"/>
      <c r="L614" s="49"/>
      <c r="M614" s="4"/>
      <c r="N614" s="47"/>
      <c r="O614" s="4"/>
      <c r="P614" s="4"/>
      <c r="Q614" s="49"/>
      <c r="R614" s="49"/>
      <c r="S614" s="49"/>
      <c r="T614" s="49"/>
      <c r="U614" s="49"/>
      <c r="V614" s="49"/>
    </row>
    <row r="615" spans="1:22" x14ac:dyDescent="0.35">
      <c r="A615" s="76">
        <v>2013</v>
      </c>
      <c r="B615" s="63" t="s">
        <v>78</v>
      </c>
      <c r="C615" s="63" t="s">
        <v>311</v>
      </c>
      <c r="D615" s="48">
        <v>120</v>
      </c>
      <c r="E615" s="38" t="s">
        <v>1983</v>
      </c>
      <c r="F615" s="63" t="s">
        <v>1983</v>
      </c>
      <c r="G615" s="63" t="s">
        <v>45</v>
      </c>
      <c r="H615" s="63" t="s">
        <v>128</v>
      </c>
      <c r="I615" s="63" t="s">
        <v>1082</v>
      </c>
      <c r="J615" s="78" t="s">
        <v>72</v>
      </c>
      <c r="K615" s="63"/>
      <c r="L615" s="49"/>
      <c r="M615" s="4"/>
      <c r="N615" s="47"/>
      <c r="O615" s="4"/>
      <c r="P615" s="4"/>
      <c r="Q615" s="49"/>
      <c r="R615" s="49"/>
      <c r="S615" s="49"/>
      <c r="T615" s="49"/>
      <c r="U615" s="49"/>
      <c r="V615" s="49"/>
    </row>
    <row r="616" spans="1:22" x14ac:dyDescent="0.35">
      <c r="A616" s="76">
        <v>2013</v>
      </c>
      <c r="B616" s="63" t="s">
        <v>78</v>
      </c>
      <c r="C616" s="63" t="s">
        <v>684</v>
      </c>
      <c r="D616" s="48">
        <v>280</v>
      </c>
      <c r="E616" s="38" t="s">
        <v>1983</v>
      </c>
      <c r="F616" s="63" t="s">
        <v>1983</v>
      </c>
      <c r="G616" s="63" t="s">
        <v>37</v>
      </c>
      <c r="H616" s="63" t="s">
        <v>130</v>
      </c>
      <c r="I616" s="63" t="s">
        <v>874</v>
      </c>
      <c r="J616" s="78" t="s">
        <v>52</v>
      </c>
      <c r="K616" s="63"/>
      <c r="L616" s="49"/>
      <c r="M616" s="4"/>
      <c r="N616" s="47"/>
      <c r="O616" s="4"/>
      <c r="P616" s="4"/>
      <c r="Q616" s="49"/>
      <c r="R616" s="49"/>
      <c r="S616" s="49"/>
      <c r="T616" s="49"/>
      <c r="U616" s="49"/>
      <c r="V616" s="49"/>
    </row>
    <row r="617" spans="1:22" x14ac:dyDescent="0.35">
      <c r="A617" s="76">
        <v>2013</v>
      </c>
      <c r="B617" s="63" t="s">
        <v>40</v>
      </c>
      <c r="C617" s="63" t="s">
        <v>2691</v>
      </c>
      <c r="D617" s="48">
        <v>650</v>
      </c>
      <c r="E617" s="38" t="s">
        <v>1983</v>
      </c>
      <c r="F617" s="63" t="s">
        <v>1983</v>
      </c>
      <c r="G617" s="63" t="s">
        <v>37</v>
      </c>
      <c r="H617" s="63"/>
      <c r="I617" s="63" t="s">
        <v>373</v>
      </c>
      <c r="J617" s="78" t="s">
        <v>72</v>
      </c>
      <c r="K617" s="63"/>
      <c r="L617" s="49"/>
      <c r="M617" s="4"/>
      <c r="N617" s="47"/>
      <c r="O617" s="4"/>
      <c r="P617" s="4"/>
      <c r="Q617" s="49"/>
      <c r="R617" s="49"/>
      <c r="S617" s="49"/>
      <c r="T617" s="49"/>
      <c r="U617" s="49"/>
      <c r="V617" s="49"/>
    </row>
    <row r="618" spans="1:22" x14ac:dyDescent="0.35">
      <c r="A618" s="76">
        <v>2013</v>
      </c>
      <c r="B618" s="63" t="s">
        <v>40</v>
      </c>
      <c r="C618" s="63" t="s">
        <v>2691</v>
      </c>
      <c r="D618" s="48">
        <v>140</v>
      </c>
      <c r="E618" s="38" t="s">
        <v>1983</v>
      </c>
      <c r="F618" s="63" t="s">
        <v>1983</v>
      </c>
      <c r="G618" s="63" t="s">
        <v>455</v>
      </c>
      <c r="H618" s="63"/>
      <c r="I618" s="63" t="s">
        <v>153</v>
      </c>
      <c r="J618" s="78" t="s">
        <v>72</v>
      </c>
      <c r="K618" s="63"/>
      <c r="L618" s="49"/>
      <c r="M618" s="4"/>
      <c r="N618" s="47"/>
      <c r="O618" s="4"/>
      <c r="P618" s="4"/>
      <c r="Q618" s="49"/>
      <c r="R618" s="49"/>
      <c r="S618" s="49"/>
      <c r="T618" s="49"/>
      <c r="U618" s="49"/>
      <c r="V618" s="49"/>
    </row>
    <row r="619" spans="1:22" x14ac:dyDescent="0.35">
      <c r="A619" s="76">
        <v>2013</v>
      </c>
      <c r="B619" s="63" t="s">
        <v>40</v>
      </c>
      <c r="C619" s="63" t="s">
        <v>2691</v>
      </c>
      <c r="D619" s="48">
        <v>100</v>
      </c>
      <c r="E619" s="38" t="s">
        <v>1983</v>
      </c>
      <c r="F619" s="63" t="s">
        <v>1983</v>
      </c>
      <c r="G619" s="63" t="s">
        <v>2016</v>
      </c>
      <c r="H619" s="63"/>
      <c r="I619" s="63" t="s">
        <v>153</v>
      </c>
      <c r="J619" s="78" t="s">
        <v>72</v>
      </c>
      <c r="K619" s="63"/>
      <c r="L619" s="49"/>
      <c r="M619" s="4"/>
      <c r="N619" s="47"/>
      <c r="O619" s="4"/>
      <c r="P619" s="4"/>
      <c r="Q619" s="49"/>
      <c r="R619" s="49"/>
      <c r="S619" s="49"/>
      <c r="T619" s="49"/>
      <c r="U619" s="49"/>
      <c r="V619" s="49"/>
    </row>
    <row r="620" spans="1:22" x14ac:dyDescent="0.35">
      <c r="A620" s="76">
        <v>2013</v>
      </c>
      <c r="B620" s="63" t="s">
        <v>40</v>
      </c>
      <c r="C620" s="63" t="s">
        <v>2691</v>
      </c>
      <c r="D620" s="48">
        <v>650</v>
      </c>
      <c r="E620" s="38" t="s">
        <v>1983</v>
      </c>
      <c r="F620" s="63" t="s">
        <v>1983</v>
      </c>
      <c r="G620" s="63" t="s">
        <v>68</v>
      </c>
      <c r="H620" s="63"/>
      <c r="I620" s="63" t="s">
        <v>304</v>
      </c>
      <c r="J620" s="78" t="s">
        <v>72</v>
      </c>
      <c r="K620" s="63"/>
      <c r="L620" s="49"/>
      <c r="M620" s="4"/>
      <c r="N620" s="47"/>
      <c r="O620" s="4"/>
      <c r="P620" s="4"/>
      <c r="Q620" s="49"/>
      <c r="R620" s="49"/>
      <c r="S620" s="49"/>
      <c r="T620" s="49"/>
      <c r="U620" s="49"/>
      <c r="V620" s="49"/>
    </row>
    <row r="621" spans="1:22" x14ac:dyDescent="0.35">
      <c r="A621" s="76">
        <v>2013</v>
      </c>
      <c r="B621" s="63" t="s">
        <v>40</v>
      </c>
      <c r="C621" s="63" t="s">
        <v>2732</v>
      </c>
      <c r="D621" s="48">
        <v>110</v>
      </c>
      <c r="E621" s="38" t="s">
        <v>1983</v>
      </c>
      <c r="F621" s="63" t="s">
        <v>1983</v>
      </c>
      <c r="G621" s="63" t="s">
        <v>37</v>
      </c>
      <c r="H621" s="63" t="s">
        <v>352</v>
      </c>
      <c r="I621" s="63" t="s">
        <v>237</v>
      </c>
      <c r="J621" s="78" t="s">
        <v>34</v>
      </c>
      <c r="K621" s="63"/>
      <c r="L621" s="49"/>
      <c r="M621" s="4"/>
      <c r="N621" s="47"/>
      <c r="O621" s="4"/>
      <c r="P621" s="4"/>
      <c r="Q621" s="49"/>
      <c r="R621" s="49"/>
      <c r="S621" s="49"/>
      <c r="T621" s="49"/>
      <c r="U621" s="49"/>
      <c r="V621" s="49"/>
    </row>
    <row r="622" spans="1:22" x14ac:dyDescent="0.35">
      <c r="A622" s="76">
        <v>2013</v>
      </c>
      <c r="B622" s="63" t="s">
        <v>40</v>
      </c>
      <c r="C622" s="63" t="s">
        <v>2760</v>
      </c>
      <c r="D622" s="48">
        <v>120</v>
      </c>
      <c r="E622" s="38" t="s">
        <v>1983</v>
      </c>
      <c r="F622" s="63" t="s">
        <v>1983</v>
      </c>
      <c r="G622" s="63" t="s">
        <v>75</v>
      </c>
      <c r="H622" s="63" t="s">
        <v>137</v>
      </c>
      <c r="I622" s="63" t="s">
        <v>373</v>
      </c>
      <c r="J622" s="78" t="s">
        <v>72</v>
      </c>
      <c r="K622" s="63"/>
      <c r="L622" s="49"/>
      <c r="M622" s="4"/>
      <c r="N622" s="47"/>
      <c r="O622" s="4"/>
      <c r="P622" s="4"/>
      <c r="Q622" s="49"/>
      <c r="R622" s="49"/>
      <c r="S622" s="49"/>
      <c r="T622" s="49"/>
      <c r="U622" s="49"/>
      <c r="V622" s="49"/>
    </row>
    <row r="623" spans="1:22" x14ac:dyDescent="0.35">
      <c r="A623" s="76">
        <v>2013</v>
      </c>
      <c r="B623" s="63" t="s">
        <v>40</v>
      </c>
      <c r="C623" s="63" t="s">
        <v>2726</v>
      </c>
      <c r="D623" s="48">
        <v>240</v>
      </c>
      <c r="E623" s="38" t="s">
        <v>1983</v>
      </c>
      <c r="F623" s="63" t="s">
        <v>1983</v>
      </c>
      <c r="G623" s="63" t="s">
        <v>81</v>
      </c>
      <c r="H623" s="63" t="s">
        <v>1708</v>
      </c>
      <c r="I623" s="63" t="s">
        <v>1047</v>
      </c>
      <c r="J623" s="78" t="s">
        <v>72</v>
      </c>
      <c r="K623" s="63"/>
      <c r="L623" s="49"/>
      <c r="M623" s="4"/>
      <c r="N623" s="47"/>
      <c r="O623" s="4"/>
      <c r="P623" s="4"/>
      <c r="Q623" s="49"/>
      <c r="R623" s="49"/>
      <c r="S623" s="49"/>
      <c r="T623" s="49"/>
      <c r="U623" s="49"/>
      <c r="V623" s="49"/>
    </row>
    <row r="624" spans="1:22" x14ac:dyDescent="0.35">
      <c r="A624" s="76">
        <v>2013</v>
      </c>
      <c r="B624" s="63" t="s">
        <v>40</v>
      </c>
      <c r="C624" s="63" t="s">
        <v>1241</v>
      </c>
      <c r="D624" s="48">
        <v>330</v>
      </c>
      <c r="E624" s="38">
        <v>0.19</v>
      </c>
      <c r="F624" s="63" t="s">
        <v>1983</v>
      </c>
      <c r="G624" s="63" t="s">
        <v>45</v>
      </c>
      <c r="H624" s="63" t="s">
        <v>46</v>
      </c>
      <c r="I624" s="63" t="s">
        <v>752</v>
      </c>
      <c r="J624" s="78" t="s">
        <v>48</v>
      </c>
      <c r="K624" s="63"/>
      <c r="L624" s="49"/>
      <c r="M624" s="4"/>
      <c r="N624" s="47"/>
      <c r="O624" s="4"/>
      <c r="P624" s="4"/>
      <c r="Q624" s="49"/>
      <c r="R624" s="49"/>
      <c r="S624" s="49"/>
      <c r="T624" s="49"/>
      <c r="U624" s="49"/>
      <c r="V624" s="49"/>
    </row>
    <row r="625" spans="1:22" x14ac:dyDescent="0.35">
      <c r="A625" s="76">
        <v>2013</v>
      </c>
      <c r="B625" s="63" t="s">
        <v>40</v>
      </c>
      <c r="C625" s="63" t="s">
        <v>311</v>
      </c>
      <c r="D625" s="48">
        <v>140</v>
      </c>
      <c r="E625" s="38" t="s">
        <v>1983</v>
      </c>
      <c r="F625" s="63" t="s">
        <v>1983</v>
      </c>
      <c r="G625" s="63" t="s">
        <v>45</v>
      </c>
      <c r="H625" s="63" t="s">
        <v>46</v>
      </c>
      <c r="I625" s="63" t="s">
        <v>33</v>
      </c>
      <c r="J625" s="78" t="s">
        <v>34</v>
      </c>
      <c r="K625" s="63"/>
      <c r="L625" s="49"/>
      <c r="M625" s="4"/>
      <c r="N625" s="47"/>
      <c r="O625" s="4"/>
      <c r="P625" s="4"/>
      <c r="Q625" s="49"/>
      <c r="R625" s="49"/>
      <c r="S625" s="49"/>
      <c r="T625" s="49"/>
      <c r="U625" s="49"/>
      <c r="V625" s="49"/>
    </row>
    <row r="626" spans="1:22" x14ac:dyDescent="0.35">
      <c r="A626" s="76">
        <v>2013</v>
      </c>
      <c r="B626" s="63" t="s">
        <v>40</v>
      </c>
      <c r="C626" s="63" t="s">
        <v>311</v>
      </c>
      <c r="D626" s="48">
        <v>600</v>
      </c>
      <c r="E626" s="38" t="s">
        <v>1983</v>
      </c>
      <c r="F626" s="63" t="s">
        <v>1983</v>
      </c>
      <c r="G626" s="63" t="s">
        <v>45</v>
      </c>
      <c r="H626" s="63" t="s">
        <v>46</v>
      </c>
      <c r="I626" s="63" t="s">
        <v>230</v>
      </c>
      <c r="J626" s="78" t="s">
        <v>66</v>
      </c>
      <c r="K626" s="63"/>
      <c r="L626" s="49"/>
      <c r="M626" s="4"/>
      <c r="N626" s="47"/>
      <c r="O626" s="4"/>
      <c r="P626" s="4"/>
      <c r="Q626" s="49"/>
      <c r="R626" s="49"/>
      <c r="S626" s="49"/>
      <c r="T626" s="49"/>
      <c r="U626" s="49"/>
      <c r="V626" s="49"/>
    </row>
    <row r="627" spans="1:22" x14ac:dyDescent="0.35">
      <c r="A627" s="76">
        <v>2013</v>
      </c>
      <c r="B627" s="63" t="s">
        <v>40</v>
      </c>
      <c r="C627" s="63" t="s">
        <v>187</v>
      </c>
      <c r="D627" s="48">
        <v>460</v>
      </c>
      <c r="E627" s="38" t="s">
        <v>1983</v>
      </c>
      <c r="F627" s="63" t="s">
        <v>1983</v>
      </c>
      <c r="G627" s="63" t="s">
        <v>45</v>
      </c>
      <c r="H627" s="63" t="s">
        <v>439</v>
      </c>
      <c r="I627" s="63" t="s">
        <v>261</v>
      </c>
      <c r="J627" s="78" t="s">
        <v>52</v>
      </c>
      <c r="K627" s="63"/>
      <c r="L627" s="49"/>
      <c r="M627" s="4"/>
      <c r="N627" s="47"/>
      <c r="O627" s="4"/>
      <c r="P627" s="4"/>
      <c r="Q627" s="49"/>
      <c r="R627" s="49"/>
      <c r="S627" s="49"/>
      <c r="T627" s="49"/>
      <c r="U627" s="49"/>
      <c r="V627" s="49"/>
    </row>
    <row r="628" spans="1:22" x14ac:dyDescent="0.35">
      <c r="A628" s="76">
        <v>2013</v>
      </c>
      <c r="B628" s="63" t="s">
        <v>40</v>
      </c>
      <c r="C628" s="63" t="s">
        <v>1179</v>
      </c>
      <c r="D628" s="48">
        <v>390</v>
      </c>
      <c r="E628" s="38" t="s">
        <v>1983</v>
      </c>
      <c r="F628" s="63" t="s">
        <v>1983</v>
      </c>
      <c r="G628" s="63" t="s">
        <v>45</v>
      </c>
      <c r="H628" s="63" t="s">
        <v>111</v>
      </c>
      <c r="I628" s="63" t="s">
        <v>97</v>
      </c>
      <c r="J628" s="78" t="s">
        <v>72</v>
      </c>
      <c r="K628" s="63"/>
      <c r="L628" s="49"/>
      <c r="M628" s="4"/>
      <c r="N628" s="47"/>
      <c r="O628" s="4"/>
      <c r="P628" s="4"/>
      <c r="Q628" s="49"/>
      <c r="R628" s="49"/>
      <c r="S628" s="49"/>
      <c r="T628" s="49"/>
      <c r="U628" s="49"/>
      <c r="V628" s="49"/>
    </row>
    <row r="629" spans="1:22" x14ac:dyDescent="0.35">
      <c r="A629" s="76">
        <v>2013</v>
      </c>
      <c r="B629" s="63" t="s">
        <v>40</v>
      </c>
      <c r="C629" s="63" t="s">
        <v>61</v>
      </c>
      <c r="D629" s="48">
        <v>290</v>
      </c>
      <c r="E629" s="38" t="s">
        <v>1983</v>
      </c>
      <c r="F629" s="63" t="s">
        <v>1658</v>
      </c>
      <c r="G629" s="63" t="s">
        <v>17</v>
      </c>
      <c r="H629" s="63"/>
      <c r="I629" s="63" t="s">
        <v>60</v>
      </c>
      <c r="J629" s="78" t="s">
        <v>60</v>
      </c>
      <c r="K629" s="63"/>
      <c r="L629" s="49"/>
      <c r="M629" s="4"/>
      <c r="N629" s="47"/>
      <c r="O629" s="4"/>
      <c r="P629" s="4"/>
      <c r="Q629" s="49"/>
      <c r="R629" s="49"/>
      <c r="S629" s="49"/>
      <c r="T629" s="49"/>
      <c r="U629" s="49"/>
      <c r="V629" s="49"/>
    </row>
    <row r="630" spans="1:22" x14ac:dyDescent="0.35">
      <c r="A630" s="76">
        <v>2013</v>
      </c>
      <c r="B630" s="63" t="s">
        <v>42</v>
      </c>
      <c r="C630" s="63" t="s">
        <v>2732</v>
      </c>
      <c r="D630" s="48">
        <v>120</v>
      </c>
      <c r="E630" s="38" t="s">
        <v>1983</v>
      </c>
      <c r="F630" s="63" t="s">
        <v>1983</v>
      </c>
      <c r="G630" s="63" t="s">
        <v>455</v>
      </c>
      <c r="H630" s="63"/>
      <c r="I630" s="63" t="s">
        <v>1193</v>
      </c>
      <c r="J630" s="78" t="s">
        <v>72</v>
      </c>
      <c r="K630" s="63"/>
      <c r="L630" s="49"/>
      <c r="M630" s="4"/>
      <c r="N630" s="47"/>
      <c r="O630" s="4"/>
      <c r="P630" s="4"/>
      <c r="Q630" s="49"/>
      <c r="R630" s="49"/>
      <c r="S630" s="49"/>
      <c r="T630" s="49"/>
      <c r="U630" s="49"/>
      <c r="V630" s="49"/>
    </row>
    <row r="631" spans="1:22" x14ac:dyDescent="0.35">
      <c r="A631" s="76">
        <v>2013</v>
      </c>
      <c r="B631" s="63" t="s">
        <v>42</v>
      </c>
      <c r="C631" s="63" t="s">
        <v>2767</v>
      </c>
      <c r="D631" s="48">
        <v>340</v>
      </c>
      <c r="E631" s="38" t="s">
        <v>1983</v>
      </c>
      <c r="F631" s="63" t="s">
        <v>1242</v>
      </c>
      <c r="G631" s="63" t="s">
        <v>37</v>
      </c>
      <c r="H631" s="63" t="s">
        <v>87</v>
      </c>
      <c r="I631" s="63" t="s">
        <v>304</v>
      </c>
      <c r="J631" s="78" t="s">
        <v>72</v>
      </c>
      <c r="K631" s="63"/>
      <c r="L631" s="49"/>
      <c r="M631" s="4"/>
      <c r="N631" s="47"/>
      <c r="O631" s="4"/>
      <c r="P631" s="4"/>
      <c r="Q631" s="49"/>
      <c r="R631" s="49"/>
      <c r="S631" s="49"/>
      <c r="T631" s="49"/>
      <c r="U631" s="49"/>
      <c r="V631" s="49"/>
    </row>
    <row r="632" spans="1:22" x14ac:dyDescent="0.35">
      <c r="A632" s="76">
        <v>2013</v>
      </c>
      <c r="B632" s="63" t="s">
        <v>42</v>
      </c>
      <c r="C632" s="63" t="s">
        <v>2760</v>
      </c>
      <c r="D632" s="48">
        <v>360</v>
      </c>
      <c r="E632" s="38" t="s">
        <v>1983</v>
      </c>
      <c r="F632" s="63" t="s">
        <v>1243</v>
      </c>
      <c r="G632" s="63" t="s">
        <v>37</v>
      </c>
      <c r="H632" s="63" t="s">
        <v>130</v>
      </c>
      <c r="I632" s="63" t="s">
        <v>1069</v>
      </c>
      <c r="J632" s="78" t="s">
        <v>66</v>
      </c>
      <c r="K632" s="63"/>
      <c r="L632" s="49"/>
      <c r="M632" s="4"/>
      <c r="N632" s="47"/>
      <c r="O632" s="4"/>
      <c r="P632" s="4"/>
      <c r="Q632" s="49"/>
      <c r="R632" s="49"/>
      <c r="S632" s="49"/>
      <c r="T632" s="49"/>
      <c r="U632" s="49"/>
      <c r="V632" s="49"/>
    </row>
    <row r="633" spans="1:22" x14ac:dyDescent="0.35">
      <c r="A633" s="76">
        <v>2013</v>
      </c>
      <c r="B633" s="63" t="s">
        <v>42</v>
      </c>
      <c r="C633" s="63" t="s">
        <v>2760</v>
      </c>
      <c r="D633" s="48">
        <v>280</v>
      </c>
      <c r="E633" s="38" t="s">
        <v>1983</v>
      </c>
      <c r="F633" s="63" t="s">
        <v>1244</v>
      </c>
      <c r="G633" s="63" t="s">
        <v>37</v>
      </c>
      <c r="H633" s="63" t="s">
        <v>171</v>
      </c>
      <c r="I633" s="63" t="s">
        <v>1134</v>
      </c>
      <c r="J633" s="78" t="s">
        <v>48</v>
      </c>
      <c r="K633" s="63"/>
      <c r="L633" s="49"/>
      <c r="M633" s="4"/>
      <c r="N633" s="47"/>
      <c r="O633" s="4"/>
      <c r="P633" s="4"/>
      <c r="Q633" s="49"/>
      <c r="R633" s="49"/>
      <c r="S633" s="49"/>
      <c r="T633" s="49"/>
      <c r="U633" s="49"/>
      <c r="V633" s="49"/>
    </row>
    <row r="634" spans="1:22" x14ac:dyDescent="0.35">
      <c r="A634" s="76">
        <v>2013</v>
      </c>
      <c r="B634" s="63" t="s">
        <v>42</v>
      </c>
      <c r="C634" s="63" t="s">
        <v>2732</v>
      </c>
      <c r="D634" s="48">
        <v>560</v>
      </c>
      <c r="E634" s="38" t="s">
        <v>1983</v>
      </c>
      <c r="F634" s="63" t="s">
        <v>1983</v>
      </c>
      <c r="G634" s="63" t="s">
        <v>37</v>
      </c>
      <c r="H634" s="63" t="s">
        <v>352</v>
      </c>
      <c r="I634" s="63" t="s">
        <v>463</v>
      </c>
      <c r="J634" s="78" t="s">
        <v>72</v>
      </c>
      <c r="K634" s="63"/>
      <c r="L634" s="49"/>
      <c r="M634" s="4"/>
      <c r="N634" s="47"/>
      <c r="O634" s="4"/>
      <c r="P634" s="4"/>
      <c r="Q634" s="49"/>
      <c r="R634" s="49"/>
      <c r="S634" s="49"/>
      <c r="T634" s="49"/>
      <c r="U634" s="49"/>
      <c r="V634" s="49"/>
    </row>
    <row r="635" spans="1:22" x14ac:dyDescent="0.35">
      <c r="A635" s="76">
        <v>2013</v>
      </c>
      <c r="B635" s="63" t="s">
        <v>42</v>
      </c>
      <c r="C635" s="63" t="s">
        <v>529</v>
      </c>
      <c r="D635" s="48">
        <v>600</v>
      </c>
      <c r="E635" s="38" t="s">
        <v>1983</v>
      </c>
      <c r="F635" s="63" t="s">
        <v>1183</v>
      </c>
      <c r="G635" s="63" t="s">
        <v>37</v>
      </c>
      <c r="H635" s="63" t="s">
        <v>352</v>
      </c>
      <c r="I635" s="63" t="s">
        <v>55</v>
      </c>
      <c r="J635" s="78" t="s">
        <v>28</v>
      </c>
      <c r="K635" s="63"/>
      <c r="L635" s="49"/>
      <c r="M635" s="4"/>
      <c r="N635" s="47"/>
      <c r="O635" s="4"/>
      <c r="P635" s="4"/>
      <c r="Q635" s="49"/>
      <c r="R635" s="49"/>
      <c r="S635" s="49"/>
      <c r="T635" s="49"/>
      <c r="U635" s="49"/>
      <c r="V635" s="49"/>
    </row>
    <row r="636" spans="1:22" x14ac:dyDescent="0.35">
      <c r="A636" s="76">
        <v>2013</v>
      </c>
      <c r="B636" s="63" t="s">
        <v>42</v>
      </c>
      <c r="C636" s="63" t="s">
        <v>2704</v>
      </c>
      <c r="D636" s="48">
        <v>550</v>
      </c>
      <c r="E636" s="38" t="s">
        <v>1983</v>
      </c>
      <c r="F636" s="63" t="s">
        <v>1983</v>
      </c>
      <c r="G636" s="63" t="s">
        <v>37</v>
      </c>
      <c r="H636" s="63" t="s">
        <v>38</v>
      </c>
      <c r="I636" s="63" t="s">
        <v>197</v>
      </c>
      <c r="J636" s="78" t="s">
        <v>66</v>
      </c>
      <c r="K636" s="63"/>
      <c r="L636" s="49"/>
      <c r="M636" s="4"/>
      <c r="N636" s="47"/>
      <c r="O636" s="4"/>
      <c r="P636" s="4"/>
      <c r="Q636" s="49"/>
      <c r="R636" s="49"/>
      <c r="S636" s="49"/>
      <c r="T636" s="49"/>
      <c r="U636" s="49"/>
      <c r="V636" s="49"/>
    </row>
    <row r="637" spans="1:22" x14ac:dyDescent="0.35">
      <c r="A637" s="76">
        <v>2013</v>
      </c>
      <c r="B637" s="63" t="s">
        <v>42</v>
      </c>
      <c r="C637" s="63" t="s">
        <v>2691</v>
      </c>
      <c r="D637" s="48">
        <v>420</v>
      </c>
      <c r="E637" s="38" t="s">
        <v>1983</v>
      </c>
      <c r="F637" s="63" t="s">
        <v>1245</v>
      </c>
      <c r="G637" s="63" t="s">
        <v>37</v>
      </c>
      <c r="H637" s="63"/>
      <c r="I637" s="63" t="s">
        <v>71</v>
      </c>
      <c r="J637" s="78" t="s">
        <v>72</v>
      </c>
      <c r="K637" s="63"/>
      <c r="L637" s="49"/>
      <c r="M637" s="4"/>
      <c r="N637" s="47"/>
      <c r="O637" s="4"/>
      <c r="P637" s="4"/>
      <c r="Q637" s="49"/>
      <c r="R637" s="49"/>
      <c r="S637" s="49"/>
      <c r="T637" s="49"/>
      <c r="U637" s="49"/>
      <c r="V637" s="49"/>
    </row>
    <row r="638" spans="1:22" x14ac:dyDescent="0.35">
      <c r="A638" s="76">
        <v>2013</v>
      </c>
      <c r="B638" s="63" t="s">
        <v>42</v>
      </c>
      <c r="C638" s="63" t="s">
        <v>2691</v>
      </c>
      <c r="D638" s="48">
        <v>200</v>
      </c>
      <c r="E638" s="38" t="s">
        <v>1983</v>
      </c>
      <c r="F638" s="63" t="s">
        <v>1983</v>
      </c>
      <c r="G638" s="63" t="s">
        <v>37</v>
      </c>
      <c r="H638" s="63"/>
      <c r="I638" s="63" t="s">
        <v>71</v>
      </c>
      <c r="J638" s="78" t="s">
        <v>72</v>
      </c>
      <c r="K638" s="63"/>
      <c r="L638" s="49"/>
      <c r="M638" s="4"/>
      <c r="N638" s="47"/>
      <c r="O638" s="4"/>
      <c r="P638" s="4"/>
      <c r="Q638" s="49"/>
      <c r="R638" s="49"/>
      <c r="S638" s="49"/>
      <c r="T638" s="49"/>
      <c r="U638" s="49"/>
      <c r="V638" s="49"/>
    </row>
    <row r="639" spans="1:22" x14ac:dyDescent="0.35">
      <c r="A639" s="76">
        <v>2013</v>
      </c>
      <c r="B639" s="63" t="s">
        <v>42</v>
      </c>
      <c r="C639" s="63" t="s">
        <v>2726</v>
      </c>
      <c r="D639" s="48">
        <v>160</v>
      </c>
      <c r="E639" s="38" t="s">
        <v>1983</v>
      </c>
      <c r="F639" s="63" t="s">
        <v>1983</v>
      </c>
      <c r="G639" s="63" t="s">
        <v>488</v>
      </c>
      <c r="H639" s="63"/>
      <c r="I639" s="63" t="s">
        <v>1023</v>
      </c>
      <c r="J639" s="78" t="s">
        <v>66</v>
      </c>
      <c r="K639" s="63"/>
      <c r="L639" s="49"/>
      <c r="M639" s="4"/>
      <c r="N639" s="47"/>
      <c r="O639" s="4"/>
      <c r="P639" s="4"/>
      <c r="Q639" s="49"/>
      <c r="R639" s="49"/>
      <c r="S639" s="49"/>
      <c r="T639" s="49"/>
      <c r="U639" s="49"/>
      <c r="V639" s="49"/>
    </row>
    <row r="640" spans="1:22" x14ac:dyDescent="0.35">
      <c r="A640" s="76">
        <v>2013</v>
      </c>
      <c r="B640" s="63" t="s">
        <v>42</v>
      </c>
      <c r="C640" s="63" t="s">
        <v>311</v>
      </c>
      <c r="D640" s="48">
        <v>500</v>
      </c>
      <c r="E640" s="38" t="s">
        <v>1983</v>
      </c>
      <c r="F640" s="63" t="s">
        <v>1983</v>
      </c>
      <c r="G640" s="63" t="s">
        <v>455</v>
      </c>
      <c r="H640" s="63"/>
      <c r="I640" s="63" t="s">
        <v>144</v>
      </c>
      <c r="J640" s="78" t="s">
        <v>66</v>
      </c>
      <c r="K640" s="63"/>
      <c r="L640" s="49"/>
      <c r="M640" s="4"/>
      <c r="N640" s="47"/>
      <c r="O640" s="4"/>
      <c r="P640" s="4"/>
      <c r="Q640" s="49"/>
      <c r="R640" s="49"/>
      <c r="S640" s="49"/>
      <c r="T640" s="49"/>
      <c r="U640" s="49"/>
      <c r="V640" s="49"/>
    </row>
    <row r="641" spans="1:22" x14ac:dyDescent="0.35">
      <c r="A641" s="76">
        <v>2013</v>
      </c>
      <c r="B641" s="63" t="s">
        <v>42</v>
      </c>
      <c r="C641" s="63" t="s">
        <v>311</v>
      </c>
      <c r="D641" s="48">
        <v>100</v>
      </c>
      <c r="E641" s="38" t="s">
        <v>1983</v>
      </c>
      <c r="F641" s="63" t="s">
        <v>1983</v>
      </c>
      <c r="G641" s="63" t="s">
        <v>45</v>
      </c>
      <c r="H641" s="63" t="s">
        <v>128</v>
      </c>
      <c r="I641" s="63" t="s">
        <v>274</v>
      </c>
      <c r="J641" s="78" t="s">
        <v>34</v>
      </c>
      <c r="K641" s="63"/>
      <c r="L641" s="49"/>
      <c r="M641" s="4"/>
      <c r="N641" s="47"/>
      <c r="O641" s="4"/>
      <c r="P641" s="4"/>
      <c r="Q641" s="49"/>
      <c r="R641" s="49"/>
      <c r="S641" s="49"/>
      <c r="T641" s="49"/>
      <c r="U641" s="49"/>
      <c r="V641" s="49"/>
    </row>
    <row r="642" spans="1:22" x14ac:dyDescent="0.35">
      <c r="A642" s="76">
        <v>2013</v>
      </c>
      <c r="B642" s="63" t="s">
        <v>42</v>
      </c>
      <c r="C642" s="63" t="s">
        <v>2732</v>
      </c>
      <c r="D642" s="48">
        <v>330</v>
      </c>
      <c r="E642" s="38" t="s">
        <v>1983</v>
      </c>
      <c r="F642" s="63" t="s">
        <v>1983</v>
      </c>
      <c r="G642" s="63" t="s">
        <v>37</v>
      </c>
      <c r="H642" s="63" t="s">
        <v>352</v>
      </c>
      <c r="I642" s="63" t="s">
        <v>284</v>
      </c>
      <c r="J642" s="78" t="s">
        <v>72</v>
      </c>
      <c r="K642" s="63"/>
      <c r="L642" s="49"/>
      <c r="M642" s="4"/>
      <c r="N642" s="47"/>
      <c r="O642" s="4"/>
      <c r="P642" s="4"/>
      <c r="Q642" s="49"/>
      <c r="R642" s="49"/>
      <c r="S642" s="49"/>
      <c r="T642" s="49"/>
      <c r="U642" s="49"/>
      <c r="V642" s="49"/>
    </row>
    <row r="643" spans="1:22" x14ac:dyDescent="0.35">
      <c r="A643" s="76">
        <v>2013</v>
      </c>
      <c r="B643" s="63" t="s">
        <v>42</v>
      </c>
      <c r="C643" s="63" t="s">
        <v>311</v>
      </c>
      <c r="D643" s="48">
        <v>700</v>
      </c>
      <c r="E643" s="38" t="s">
        <v>1983</v>
      </c>
      <c r="F643" s="63" t="s">
        <v>1983</v>
      </c>
      <c r="G643" s="63" t="s">
        <v>45</v>
      </c>
      <c r="H643" s="63" t="s">
        <v>111</v>
      </c>
      <c r="I643" s="63" t="s">
        <v>246</v>
      </c>
      <c r="J643" s="78" t="s">
        <v>66</v>
      </c>
      <c r="K643" s="63"/>
      <c r="L643" s="49"/>
      <c r="M643" s="4"/>
      <c r="N643" s="47"/>
      <c r="O643" s="4"/>
      <c r="P643" s="4"/>
      <c r="Q643" s="49"/>
      <c r="R643" s="49"/>
      <c r="S643" s="49"/>
      <c r="T643" s="49"/>
      <c r="U643" s="49"/>
      <c r="V643" s="49"/>
    </row>
    <row r="644" spans="1:22" x14ac:dyDescent="0.35">
      <c r="A644" s="76">
        <v>2013</v>
      </c>
      <c r="B644" s="63" t="s">
        <v>42</v>
      </c>
      <c r="C644" s="63" t="s">
        <v>529</v>
      </c>
      <c r="D644" s="48">
        <v>300</v>
      </c>
      <c r="E644" s="38" t="s">
        <v>1983</v>
      </c>
      <c r="F644" s="63" t="s">
        <v>1983</v>
      </c>
      <c r="G644" s="63" t="s">
        <v>37</v>
      </c>
      <c r="H644" s="63" t="s">
        <v>130</v>
      </c>
      <c r="I644" s="63" t="s">
        <v>874</v>
      </c>
      <c r="J644" s="78" t="s">
        <v>52</v>
      </c>
      <c r="K644" s="63"/>
      <c r="L644" s="49"/>
      <c r="M644" s="4"/>
      <c r="N644" s="47"/>
      <c r="O644" s="4"/>
      <c r="P644" s="4"/>
      <c r="Q644" s="49"/>
      <c r="R644" s="49"/>
      <c r="S644" s="49"/>
      <c r="T644" s="49"/>
      <c r="U644" s="49"/>
      <c r="V644" s="49"/>
    </row>
    <row r="645" spans="1:22" x14ac:dyDescent="0.35">
      <c r="A645" s="76">
        <v>2013</v>
      </c>
      <c r="B645" s="63" t="s">
        <v>42</v>
      </c>
      <c r="C645" s="63" t="s">
        <v>684</v>
      </c>
      <c r="D645" s="48">
        <v>250</v>
      </c>
      <c r="F645" s="63"/>
      <c r="G645" s="63" t="s">
        <v>37</v>
      </c>
      <c r="H645" s="63" t="s">
        <v>352</v>
      </c>
      <c r="I645" s="63" t="s">
        <v>263</v>
      </c>
      <c r="J645" s="78" t="s">
        <v>34</v>
      </c>
      <c r="K645" s="63"/>
      <c r="L645" s="49"/>
      <c r="M645" s="4"/>
      <c r="N645" s="47"/>
      <c r="O645" s="4"/>
      <c r="P645" s="4"/>
      <c r="Q645" s="49"/>
      <c r="R645" s="49"/>
      <c r="S645" s="49"/>
      <c r="T645" s="49"/>
      <c r="U645" s="49"/>
      <c r="V645" s="49"/>
    </row>
    <row r="646" spans="1:22" x14ac:dyDescent="0.35">
      <c r="A646" s="76">
        <v>2013</v>
      </c>
      <c r="B646" s="63" t="s">
        <v>49</v>
      </c>
      <c r="C646" s="63" t="s">
        <v>2760</v>
      </c>
      <c r="D646" s="48">
        <v>2700</v>
      </c>
      <c r="E646" s="38" t="s">
        <v>1983</v>
      </c>
      <c r="F646" s="63" t="s">
        <v>1983</v>
      </c>
      <c r="G646" s="63" t="s">
        <v>37</v>
      </c>
      <c r="H646" s="63" t="s">
        <v>130</v>
      </c>
      <c r="I646" s="63" t="s">
        <v>122</v>
      </c>
      <c r="J646" s="78" t="s">
        <v>52</v>
      </c>
      <c r="K646" s="63"/>
      <c r="L646" s="49"/>
      <c r="M646" s="4"/>
      <c r="N646" s="47"/>
      <c r="O646" s="4"/>
      <c r="P646" s="4"/>
      <c r="Q646" s="49"/>
      <c r="R646" s="49"/>
      <c r="S646" s="49"/>
      <c r="T646" s="49"/>
      <c r="U646" s="49"/>
      <c r="V646" s="49"/>
    </row>
    <row r="647" spans="1:22" x14ac:dyDescent="0.35">
      <c r="A647" s="76">
        <v>2013</v>
      </c>
      <c r="B647" s="63" t="s">
        <v>49</v>
      </c>
      <c r="C647" s="63" t="s">
        <v>2691</v>
      </c>
      <c r="D647" s="48">
        <v>220</v>
      </c>
      <c r="E647" s="38" t="s">
        <v>1983</v>
      </c>
      <c r="F647" s="63" t="s">
        <v>1983</v>
      </c>
      <c r="G647" s="63" t="s">
        <v>37</v>
      </c>
      <c r="H647" s="63"/>
      <c r="I647" s="63" t="s">
        <v>196</v>
      </c>
      <c r="J647" s="78" t="s">
        <v>52</v>
      </c>
      <c r="K647" s="63"/>
      <c r="L647" s="49"/>
      <c r="M647" s="4"/>
      <c r="N647" s="47"/>
      <c r="O647" s="4"/>
      <c r="P647" s="4"/>
      <c r="Q647" s="49"/>
      <c r="R647" s="49"/>
      <c r="S647" s="49"/>
      <c r="T647" s="49"/>
      <c r="U647" s="49"/>
      <c r="V647" s="49"/>
    </row>
    <row r="648" spans="1:22" x14ac:dyDescent="0.35">
      <c r="A648" s="76">
        <v>2013</v>
      </c>
      <c r="B648" s="63" t="s">
        <v>49</v>
      </c>
      <c r="C648" s="63" t="s">
        <v>2760</v>
      </c>
      <c r="D648" s="48">
        <v>100</v>
      </c>
      <c r="E648" s="38" t="s">
        <v>1983</v>
      </c>
      <c r="F648" s="63" t="s">
        <v>1247</v>
      </c>
      <c r="G648" s="63" t="s">
        <v>37</v>
      </c>
      <c r="H648" s="63"/>
      <c r="I648" s="63" t="s">
        <v>274</v>
      </c>
      <c r="J648" s="78" t="s">
        <v>34</v>
      </c>
      <c r="K648" s="63"/>
      <c r="L648" s="49"/>
      <c r="M648" s="4"/>
      <c r="N648" s="47"/>
      <c r="O648" s="4"/>
      <c r="P648" s="4"/>
      <c r="Q648" s="49"/>
      <c r="R648" s="49"/>
      <c r="S648" s="49"/>
      <c r="T648" s="49"/>
      <c r="U648" s="49"/>
      <c r="V648" s="49"/>
    </row>
    <row r="649" spans="1:22" x14ac:dyDescent="0.35">
      <c r="A649" s="76">
        <v>2013</v>
      </c>
      <c r="B649" s="63" t="s">
        <v>49</v>
      </c>
      <c r="C649" s="63" t="s">
        <v>2691</v>
      </c>
      <c r="D649" s="48">
        <v>100</v>
      </c>
      <c r="E649" s="38" t="s">
        <v>1983</v>
      </c>
      <c r="F649" s="63" t="s">
        <v>1983</v>
      </c>
      <c r="G649" s="63" t="s">
        <v>37</v>
      </c>
      <c r="H649" s="63"/>
      <c r="I649" s="63" t="s">
        <v>463</v>
      </c>
      <c r="J649" s="78" t="s">
        <v>72</v>
      </c>
      <c r="K649" s="63"/>
      <c r="L649" s="49"/>
      <c r="M649" s="4"/>
      <c r="N649" s="47"/>
      <c r="O649" s="4"/>
      <c r="P649" s="4"/>
      <c r="Q649" s="49"/>
      <c r="R649" s="49"/>
      <c r="S649" s="49"/>
      <c r="T649" s="49"/>
      <c r="U649" s="49"/>
      <c r="V649" s="49"/>
    </row>
    <row r="650" spans="1:22" x14ac:dyDescent="0.35">
      <c r="A650" s="76">
        <v>2013</v>
      </c>
      <c r="B650" s="63" t="s">
        <v>49</v>
      </c>
      <c r="C650" s="63" t="s">
        <v>2726</v>
      </c>
      <c r="D650" s="48">
        <v>290</v>
      </c>
      <c r="E650" s="38" t="s">
        <v>1983</v>
      </c>
      <c r="F650" s="63" t="s">
        <v>1983</v>
      </c>
      <c r="G650" s="63" t="s">
        <v>68</v>
      </c>
      <c r="H650" s="63"/>
      <c r="I650" s="63" t="s">
        <v>874</v>
      </c>
      <c r="J650" s="78" t="s">
        <v>52</v>
      </c>
      <c r="K650" s="63"/>
      <c r="L650" s="49"/>
      <c r="M650" s="4"/>
      <c r="N650" s="47"/>
      <c r="O650" s="4"/>
      <c r="P650" s="4"/>
      <c r="Q650" s="49"/>
      <c r="R650" s="49"/>
      <c r="S650" s="49"/>
      <c r="T650" s="49"/>
      <c r="U650" s="49"/>
      <c r="V650" s="49"/>
    </row>
    <row r="651" spans="1:22" x14ac:dyDescent="0.35">
      <c r="A651" s="76">
        <v>2013</v>
      </c>
      <c r="B651" s="63" t="s">
        <v>49</v>
      </c>
      <c r="C651" s="63" t="s">
        <v>2691</v>
      </c>
      <c r="D651" s="48">
        <v>320</v>
      </c>
      <c r="E651" s="38" t="s">
        <v>1983</v>
      </c>
      <c r="F651" s="63" t="s">
        <v>1983</v>
      </c>
      <c r="G651" s="63" t="s">
        <v>81</v>
      </c>
      <c r="H651" s="63" t="s">
        <v>1708</v>
      </c>
      <c r="I651" s="63" t="s">
        <v>1047</v>
      </c>
      <c r="J651" s="78" t="s">
        <v>72</v>
      </c>
      <c r="K651" s="63"/>
      <c r="L651" s="49"/>
      <c r="M651" s="4"/>
      <c r="N651" s="47"/>
      <c r="O651" s="4"/>
      <c r="P651" s="4"/>
      <c r="Q651" s="49"/>
      <c r="R651" s="49"/>
      <c r="S651" s="49"/>
      <c r="T651" s="49"/>
      <c r="U651" s="49"/>
      <c r="V651" s="49"/>
    </row>
    <row r="652" spans="1:22" x14ac:dyDescent="0.35">
      <c r="A652" s="76">
        <v>2013</v>
      </c>
      <c r="B652" s="63" t="s">
        <v>49</v>
      </c>
      <c r="C652" s="63" t="s">
        <v>2750</v>
      </c>
      <c r="D652" s="48">
        <v>800</v>
      </c>
      <c r="E652" s="38" t="s">
        <v>1983</v>
      </c>
      <c r="F652" s="63" t="s">
        <v>1983</v>
      </c>
      <c r="G652" s="63" t="s">
        <v>22</v>
      </c>
      <c r="H652" s="63" t="s">
        <v>116</v>
      </c>
      <c r="I652" s="63" t="s">
        <v>304</v>
      </c>
      <c r="J652" s="78" t="s">
        <v>72</v>
      </c>
      <c r="K652" s="63"/>
      <c r="L652" s="49"/>
      <c r="M652" s="4"/>
      <c r="N652" s="47"/>
      <c r="O652" s="4"/>
      <c r="P652" s="4"/>
      <c r="Q652" s="49"/>
      <c r="R652" s="49"/>
      <c r="S652" s="49"/>
      <c r="T652" s="49"/>
      <c r="U652" s="49"/>
      <c r="V652" s="49"/>
    </row>
    <row r="653" spans="1:22" x14ac:dyDescent="0.35">
      <c r="A653" s="76">
        <v>2013</v>
      </c>
      <c r="B653" s="63" t="s">
        <v>49</v>
      </c>
      <c r="C653" s="63" t="s">
        <v>2691</v>
      </c>
      <c r="D653" s="48">
        <v>200</v>
      </c>
      <c r="E653" s="38" t="s">
        <v>1983</v>
      </c>
      <c r="F653" s="63" t="s">
        <v>1983</v>
      </c>
      <c r="G653" s="63" t="s">
        <v>45</v>
      </c>
      <c r="H653" s="63" t="s">
        <v>46</v>
      </c>
      <c r="I653" s="63" t="s">
        <v>1047</v>
      </c>
      <c r="J653" s="78" t="s">
        <v>72</v>
      </c>
      <c r="K653" s="63"/>
      <c r="L653" s="49"/>
      <c r="M653" s="4"/>
      <c r="N653" s="47"/>
      <c r="O653" s="4"/>
      <c r="P653" s="4"/>
      <c r="Q653" s="49"/>
      <c r="R653" s="49"/>
      <c r="S653" s="49"/>
      <c r="T653" s="49"/>
      <c r="U653" s="49"/>
      <c r="V653" s="49"/>
    </row>
    <row r="654" spans="1:22" x14ac:dyDescent="0.35">
      <c r="A654" s="76">
        <v>2013</v>
      </c>
      <c r="B654" s="63" t="s">
        <v>49</v>
      </c>
      <c r="C654" s="63" t="s">
        <v>2630</v>
      </c>
      <c r="D654" s="48">
        <v>240</v>
      </c>
      <c r="E654" s="38" t="s">
        <v>1983</v>
      </c>
      <c r="F654" s="63" t="s">
        <v>1983</v>
      </c>
      <c r="G654" s="63" t="s">
        <v>45</v>
      </c>
      <c r="H654" s="63" t="s">
        <v>46</v>
      </c>
      <c r="I654" s="63" t="s">
        <v>97</v>
      </c>
      <c r="J654" s="78" t="s">
        <v>72</v>
      </c>
      <c r="K654" s="63"/>
      <c r="L654" s="49"/>
      <c r="M654" s="4"/>
      <c r="N654" s="47"/>
      <c r="O654" s="4"/>
      <c r="P654" s="4"/>
      <c r="Q654" s="49"/>
      <c r="R654" s="49"/>
      <c r="S654" s="49"/>
      <c r="T654" s="49"/>
      <c r="U654" s="49"/>
      <c r="V654" s="49"/>
    </row>
    <row r="655" spans="1:22" x14ac:dyDescent="0.35">
      <c r="A655" s="76">
        <v>2013</v>
      </c>
      <c r="B655" s="63" t="s">
        <v>49</v>
      </c>
      <c r="C655" s="63" t="s">
        <v>311</v>
      </c>
      <c r="D655" s="48">
        <v>300</v>
      </c>
      <c r="E655" s="38" t="s">
        <v>1983</v>
      </c>
      <c r="F655" s="63" t="s">
        <v>1983</v>
      </c>
      <c r="G655" s="63" t="s">
        <v>1693</v>
      </c>
      <c r="H655" s="63"/>
      <c r="I655" s="63" t="s">
        <v>422</v>
      </c>
      <c r="J655" s="78" t="s">
        <v>52</v>
      </c>
      <c r="K655" s="63"/>
      <c r="L655" s="49"/>
      <c r="M655" s="4"/>
      <c r="N655" s="47"/>
      <c r="O655" s="4"/>
      <c r="P655" s="4"/>
      <c r="Q655" s="49"/>
      <c r="R655" s="49"/>
      <c r="S655" s="49"/>
      <c r="T655" s="49"/>
      <c r="U655" s="49"/>
      <c r="V655" s="49"/>
    </row>
    <row r="656" spans="1:22" x14ac:dyDescent="0.35">
      <c r="A656" s="76">
        <v>2013</v>
      </c>
      <c r="B656" s="63" t="s">
        <v>53</v>
      </c>
      <c r="C656" s="63" t="s">
        <v>2760</v>
      </c>
      <c r="D656" s="48">
        <v>1690</v>
      </c>
      <c r="E656" s="38" t="s">
        <v>1983</v>
      </c>
      <c r="F656" s="63" t="s">
        <v>1983</v>
      </c>
      <c r="G656" s="63" t="s">
        <v>37</v>
      </c>
      <c r="H656" s="63" t="s">
        <v>352</v>
      </c>
      <c r="I656" s="63" t="s">
        <v>463</v>
      </c>
      <c r="J656" s="78" t="s">
        <v>72</v>
      </c>
      <c r="K656" s="63"/>
      <c r="L656" s="49"/>
      <c r="M656" s="4"/>
      <c r="N656" s="47"/>
      <c r="O656" s="4"/>
      <c r="P656" s="4"/>
      <c r="Q656" s="49"/>
      <c r="R656" s="49"/>
      <c r="S656" s="49"/>
      <c r="T656" s="49"/>
      <c r="U656" s="49"/>
      <c r="V656" s="49"/>
    </row>
    <row r="657" spans="1:22" x14ac:dyDescent="0.35">
      <c r="A657" s="76">
        <v>2013</v>
      </c>
      <c r="B657" s="63" t="s">
        <v>53</v>
      </c>
      <c r="C657" s="63" t="s">
        <v>2760</v>
      </c>
      <c r="D657" s="48">
        <v>1700</v>
      </c>
      <c r="E657" s="38" t="s">
        <v>1983</v>
      </c>
      <c r="F657" s="63" t="s">
        <v>1248</v>
      </c>
      <c r="G657" s="63" t="s">
        <v>37</v>
      </c>
      <c r="H657" s="63" t="s">
        <v>38</v>
      </c>
      <c r="I657" s="63" t="s">
        <v>894</v>
      </c>
      <c r="J657" s="78" t="s">
        <v>66</v>
      </c>
      <c r="K657" s="63"/>
      <c r="L657" s="49"/>
      <c r="M657" s="4"/>
      <c r="N657" s="47"/>
      <c r="O657" s="4"/>
      <c r="P657" s="4"/>
      <c r="Q657" s="49"/>
      <c r="R657" s="49"/>
      <c r="S657" s="49"/>
      <c r="T657" s="49"/>
      <c r="U657" s="49"/>
      <c r="V657" s="49"/>
    </row>
    <row r="658" spans="1:22" x14ac:dyDescent="0.35">
      <c r="A658" s="76">
        <v>2013</v>
      </c>
      <c r="B658" s="63" t="s">
        <v>53</v>
      </c>
      <c r="C658" s="63" t="s">
        <v>311</v>
      </c>
      <c r="D658" s="48">
        <v>140</v>
      </c>
      <c r="E658" s="38" t="s">
        <v>1983</v>
      </c>
      <c r="F658" s="63" t="s">
        <v>1983</v>
      </c>
      <c r="G658" s="63" t="s">
        <v>45</v>
      </c>
      <c r="H658" s="63" t="s">
        <v>46</v>
      </c>
      <c r="I658" s="63" t="s">
        <v>408</v>
      </c>
      <c r="J658" s="78" t="s">
        <v>34</v>
      </c>
      <c r="K658" s="63"/>
      <c r="L658" s="49"/>
      <c r="M658" s="4"/>
      <c r="N658" s="47"/>
      <c r="O658" s="4"/>
      <c r="P658" s="4"/>
      <c r="Q658" s="49"/>
      <c r="R658" s="49"/>
      <c r="S658" s="49"/>
      <c r="T658" s="49"/>
      <c r="U658" s="49"/>
      <c r="V658" s="49"/>
    </row>
    <row r="659" spans="1:22" x14ac:dyDescent="0.35">
      <c r="A659" s="76">
        <v>2013</v>
      </c>
      <c r="B659" s="63" t="s">
        <v>53</v>
      </c>
      <c r="C659" s="63" t="s">
        <v>311</v>
      </c>
      <c r="D659" s="48">
        <v>100</v>
      </c>
      <c r="E659" s="38" t="s">
        <v>1983</v>
      </c>
      <c r="F659" s="63" t="s">
        <v>1983</v>
      </c>
      <c r="G659" s="63" t="s">
        <v>45</v>
      </c>
      <c r="H659" s="63" t="s">
        <v>111</v>
      </c>
      <c r="I659" s="63" t="s">
        <v>422</v>
      </c>
      <c r="J659" s="78" t="s">
        <v>52</v>
      </c>
      <c r="K659" s="63"/>
      <c r="L659" s="49"/>
      <c r="M659" s="4"/>
      <c r="N659" s="47"/>
      <c r="O659" s="4"/>
      <c r="P659" s="4"/>
      <c r="Q659" s="49"/>
      <c r="R659" s="49"/>
      <c r="S659" s="49"/>
      <c r="T659" s="49"/>
      <c r="U659" s="49"/>
      <c r="V659" s="49"/>
    </row>
    <row r="660" spans="1:22" x14ac:dyDescent="0.35">
      <c r="A660" s="76">
        <v>2013</v>
      </c>
      <c r="B660" s="63" t="s">
        <v>53</v>
      </c>
      <c r="C660" s="63" t="s">
        <v>311</v>
      </c>
      <c r="D660" s="48">
        <v>390</v>
      </c>
      <c r="E660" s="38" t="s">
        <v>1983</v>
      </c>
      <c r="F660" s="63" t="s">
        <v>1249</v>
      </c>
      <c r="G660" s="63" t="s">
        <v>45</v>
      </c>
      <c r="H660" s="63" t="s">
        <v>128</v>
      </c>
      <c r="I660" s="63" t="s">
        <v>144</v>
      </c>
      <c r="J660" s="78" t="s">
        <v>66</v>
      </c>
      <c r="K660" s="63"/>
      <c r="L660" s="49"/>
      <c r="M660" s="4"/>
      <c r="N660" s="47"/>
      <c r="O660" s="4"/>
      <c r="P660" s="4"/>
      <c r="Q660" s="49"/>
      <c r="R660" s="49"/>
      <c r="S660" s="49"/>
      <c r="T660" s="49"/>
      <c r="U660" s="49"/>
      <c r="V660" s="49"/>
    </row>
    <row r="661" spans="1:22" x14ac:dyDescent="0.35">
      <c r="A661" s="76">
        <v>2013</v>
      </c>
      <c r="B661" s="63" t="s">
        <v>53</v>
      </c>
      <c r="C661" s="63" t="s">
        <v>2732</v>
      </c>
      <c r="D661" s="48">
        <v>600</v>
      </c>
      <c r="E661" s="38" t="s">
        <v>1983</v>
      </c>
      <c r="F661" s="63" t="s">
        <v>1344</v>
      </c>
      <c r="G661" s="63" t="s">
        <v>37</v>
      </c>
      <c r="H661" s="63"/>
      <c r="I661" s="63" t="s">
        <v>263</v>
      </c>
      <c r="J661" s="78" t="s">
        <v>34</v>
      </c>
      <c r="K661" s="63"/>
      <c r="L661" s="49"/>
      <c r="M661" s="4"/>
      <c r="N661" s="47"/>
      <c r="O661" s="4"/>
      <c r="P661" s="4"/>
      <c r="Q661" s="49"/>
      <c r="R661" s="49"/>
      <c r="S661" s="49"/>
      <c r="T661" s="49"/>
      <c r="U661" s="49"/>
      <c r="V661" s="49"/>
    </row>
    <row r="662" spans="1:22" x14ac:dyDescent="0.35">
      <c r="A662" s="76">
        <v>2013</v>
      </c>
      <c r="B662" s="63" t="s">
        <v>53</v>
      </c>
      <c r="C662" s="63" t="s">
        <v>2691</v>
      </c>
      <c r="D662" s="48">
        <v>2470</v>
      </c>
      <c r="F662" s="63"/>
      <c r="G662" s="63" t="s">
        <v>45</v>
      </c>
      <c r="H662" s="63" t="s">
        <v>439</v>
      </c>
      <c r="I662" s="63" t="s">
        <v>278</v>
      </c>
      <c r="J662" s="78" t="s">
        <v>28</v>
      </c>
      <c r="K662" s="63"/>
      <c r="L662" s="49"/>
      <c r="M662" s="4"/>
      <c r="N662" s="47"/>
      <c r="O662" s="4"/>
      <c r="P662" s="4"/>
      <c r="Q662" s="49"/>
      <c r="R662" s="49"/>
      <c r="S662" s="49"/>
      <c r="T662" s="49"/>
      <c r="U662" s="49"/>
      <c r="V662" s="49"/>
    </row>
    <row r="663" spans="1:22" x14ac:dyDescent="0.35">
      <c r="A663" s="76">
        <v>2013</v>
      </c>
      <c r="B663" s="63" t="s">
        <v>57</v>
      </c>
      <c r="C663" s="63" t="s">
        <v>238</v>
      </c>
      <c r="D663" s="48">
        <v>400</v>
      </c>
      <c r="E663" s="38" t="s">
        <v>1983</v>
      </c>
      <c r="F663" s="63" t="s">
        <v>1250</v>
      </c>
      <c r="G663" s="63" t="s">
        <v>37</v>
      </c>
      <c r="H663" s="63" t="s">
        <v>171</v>
      </c>
      <c r="I663" s="63" t="s">
        <v>842</v>
      </c>
      <c r="J663" s="78" t="s">
        <v>72</v>
      </c>
      <c r="K663" s="63">
        <v>1</v>
      </c>
      <c r="L663" s="49"/>
      <c r="M663" s="4"/>
      <c r="N663" s="47"/>
      <c r="O663" s="4"/>
      <c r="P663" s="4"/>
      <c r="Q663" s="49"/>
      <c r="R663" s="49"/>
      <c r="S663" s="49"/>
      <c r="T663" s="49"/>
      <c r="U663" s="49"/>
      <c r="V663" s="49"/>
    </row>
    <row r="664" spans="1:22" x14ac:dyDescent="0.35">
      <c r="A664" s="76">
        <v>2013</v>
      </c>
      <c r="B664" s="63" t="s">
        <v>57</v>
      </c>
      <c r="C664" s="63" t="s">
        <v>2760</v>
      </c>
      <c r="D664" s="48">
        <v>140</v>
      </c>
      <c r="E664" s="38" t="s">
        <v>1983</v>
      </c>
      <c r="F664" s="63" t="s">
        <v>1983</v>
      </c>
      <c r="G664" s="63" t="s">
        <v>37</v>
      </c>
      <c r="H664" s="63" t="s">
        <v>352</v>
      </c>
      <c r="I664" s="63" t="s">
        <v>842</v>
      </c>
      <c r="J664" s="78" t="s">
        <v>72</v>
      </c>
      <c r="K664" s="63">
        <v>1</v>
      </c>
      <c r="L664" s="49"/>
      <c r="M664" s="4"/>
      <c r="N664" s="47"/>
      <c r="O664" s="4"/>
      <c r="P664" s="4"/>
      <c r="Q664" s="49"/>
      <c r="R664" s="49"/>
      <c r="S664" s="49"/>
      <c r="T664" s="49"/>
      <c r="U664" s="49"/>
      <c r="V664" s="49"/>
    </row>
    <row r="665" spans="1:22" x14ac:dyDescent="0.35">
      <c r="A665" s="76">
        <v>2013</v>
      </c>
      <c r="B665" s="63" t="s">
        <v>57</v>
      </c>
      <c r="C665" s="63" t="s">
        <v>2801</v>
      </c>
      <c r="D665" s="48">
        <v>690</v>
      </c>
      <c r="E665" s="38" t="s">
        <v>1983</v>
      </c>
      <c r="F665" s="63" t="s">
        <v>1251</v>
      </c>
      <c r="G665" s="63" t="s">
        <v>37</v>
      </c>
      <c r="H665" s="63"/>
      <c r="I665" s="63" t="s">
        <v>842</v>
      </c>
      <c r="J665" s="78" t="s">
        <v>72</v>
      </c>
      <c r="K665" s="63">
        <v>1</v>
      </c>
      <c r="L665" s="49"/>
      <c r="M665" s="4"/>
      <c r="N665" s="47"/>
      <c r="O665" s="4"/>
      <c r="P665" s="4"/>
      <c r="Q665" s="49"/>
      <c r="R665" s="49"/>
      <c r="S665" s="49"/>
      <c r="T665" s="49"/>
      <c r="U665" s="49"/>
      <c r="V665" s="49"/>
    </row>
    <row r="666" spans="1:22" x14ac:dyDescent="0.35">
      <c r="A666" s="76">
        <v>2013</v>
      </c>
      <c r="B666" s="63" t="s">
        <v>57</v>
      </c>
      <c r="C666" s="63" t="s">
        <v>2732</v>
      </c>
      <c r="D666" s="48">
        <v>240</v>
      </c>
      <c r="E666" s="38" t="s">
        <v>1983</v>
      </c>
      <c r="F666" s="63" t="s">
        <v>1252</v>
      </c>
      <c r="G666" s="63" t="s">
        <v>455</v>
      </c>
      <c r="H666" s="63"/>
      <c r="I666" s="63" t="s">
        <v>320</v>
      </c>
      <c r="J666" s="78" t="s">
        <v>72</v>
      </c>
      <c r="K666" s="63">
        <v>1</v>
      </c>
      <c r="L666" s="49"/>
      <c r="M666" s="4"/>
      <c r="N666" s="47"/>
      <c r="O666" s="4"/>
      <c r="P666" s="4"/>
      <c r="Q666" s="49"/>
      <c r="R666" s="49"/>
      <c r="S666" s="49"/>
      <c r="T666" s="49"/>
      <c r="U666" s="49"/>
      <c r="V666" s="49"/>
    </row>
    <row r="667" spans="1:22" x14ac:dyDescent="0.35">
      <c r="A667" s="76">
        <v>2013</v>
      </c>
      <c r="B667" s="63" t="s">
        <v>57</v>
      </c>
      <c r="C667" s="63" t="s">
        <v>1130</v>
      </c>
      <c r="D667" s="48">
        <v>220</v>
      </c>
      <c r="E667" s="38">
        <v>0.2</v>
      </c>
      <c r="F667" s="63" t="s">
        <v>1847</v>
      </c>
      <c r="G667" s="63" t="s">
        <v>75</v>
      </c>
      <c r="H667" s="63" t="s">
        <v>137</v>
      </c>
      <c r="I667" s="63" t="s">
        <v>47</v>
      </c>
      <c r="J667" s="78" t="s">
        <v>48</v>
      </c>
      <c r="K667" s="63">
        <v>0</v>
      </c>
      <c r="L667" s="49"/>
      <c r="M667" s="4"/>
      <c r="N667" s="47"/>
      <c r="O667" s="4"/>
      <c r="P667" s="4"/>
      <c r="Q667" s="49"/>
      <c r="R667" s="49"/>
      <c r="S667" s="49"/>
      <c r="T667" s="49"/>
      <c r="U667" s="49"/>
      <c r="V667" s="49"/>
    </row>
    <row r="668" spans="1:22" x14ac:dyDescent="0.35">
      <c r="A668" s="76">
        <v>2013</v>
      </c>
      <c r="B668" s="63" t="s">
        <v>57</v>
      </c>
      <c r="C668" s="63" t="s">
        <v>627</v>
      </c>
      <c r="D668" s="48">
        <v>280</v>
      </c>
      <c r="E668" s="38" t="s">
        <v>1983</v>
      </c>
      <c r="F668" s="63" t="s">
        <v>1254</v>
      </c>
      <c r="G668" s="63" t="s">
        <v>75</v>
      </c>
      <c r="H668" s="63" t="s">
        <v>137</v>
      </c>
      <c r="I668" s="63" t="s">
        <v>71</v>
      </c>
      <c r="J668" s="78" t="s">
        <v>72</v>
      </c>
      <c r="K668" s="63">
        <v>1</v>
      </c>
      <c r="L668" s="49"/>
      <c r="M668" s="4"/>
      <c r="N668" s="47"/>
      <c r="O668" s="4"/>
      <c r="P668" s="4"/>
      <c r="Q668" s="49"/>
      <c r="R668" s="49"/>
      <c r="S668" s="49"/>
      <c r="T668" s="49"/>
      <c r="U668" s="49"/>
      <c r="V668" s="49"/>
    </row>
    <row r="669" spans="1:22" x14ac:dyDescent="0.35">
      <c r="A669" s="76">
        <v>2013</v>
      </c>
      <c r="B669" s="63" t="s">
        <v>57</v>
      </c>
      <c r="C669" s="63" t="s">
        <v>1255</v>
      </c>
      <c r="D669" s="48">
        <v>300</v>
      </c>
      <c r="E669" s="38" t="s">
        <v>1983</v>
      </c>
      <c r="F669" s="63" t="s">
        <v>1256</v>
      </c>
      <c r="G669" s="63" t="s">
        <v>22</v>
      </c>
      <c r="H669" s="63" t="s">
        <v>116</v>
      </c>
      <c r="I669" s="63" t="s">
        <v>1199</v>
      </c>
      <c r="J669" s="78" t="s">
        <v>28</v>
      </c>
      <c r="K669" s="63">
        <v>1</v>
      </c>
      <c r="L669" s="49"/>
      <c r="M669" s="4"/>
      <c r="N669" s="47"/>
      <c r="O669" s="4"/>
      <c r="P669" s="4"/>
      <c r="Q669" s="49"/>
      <c r="R669" s="49"/>
      <c r="S669" s="49"/>
      <c r="T669" s="49"/>
      <c r="U669" s="49"/>
      <c r="V669" s="49"/>
    </row>
    <row r="670" spans="1:22" x14ac:dyDescent="0.35">
      <c r="A670" s="76">
        <v>2013</v>
      </c>
      <c r="B670" s="63" t="s">
        <v>57</v>
      </c>
      <c r="C670" s="63" t="s">
        <v>2750</v>
      </c>
      <c r="D670" s="48">
        <v>700</v>
      </c>
      <c r="E670" s="38" t="s">
        <v>1983</v>
      </c>
      <c r="F670" s="63" t="s">
        <v>1257</v>
      </c>
      <c r="G670" s="63" t="s">
        <v>22</v>
      </c>
      <c r="H670" s="63" t="s">
        <v>116</v>
      </c>
      <c r="I670" s="63" t="s">
        <v>1258</v>
      </c>
      <c r="J670" s="78" t="s">
        <v>48</v>
      </c>
      <c r="K670" s="63">
        <v>0</v>
      </c>
      <c r="L670" s="49"/>
      <c r="M670" s="4"/>
      <c r="N670" s="47"/>
      <c r="O670" s="4"/>
      <c r="P670" s="4"/>
      <c r="Q670" s="49"/>
      <c r="R670" s="49"/>
      <c r="S670" s="49"/>
      <c r="T670" s="49"/>
      <c r="U670" s="49"/>
      <c r="V670" s="49"/>
    </row>
    <row r="671" spans="1:22" x14ac:dyDescent="0.35">
      <c r="A671" s="76">
        <v>2013</v>
      </c>
      <c r="B671" s="63" t="s">
        <v>57</v>
      </c>
      <c r="C671" s="63" t="s">
        <v>2691</v>
      </c>
      <c r="D671" s="48">
        <v>170</v>
      </c>
      <c r="E671" s="38" t="s">
        <v>1983</v>
      </c>
      <c r="F671" s="63" t="s">
        <v>1983</v>
      </c>
      <c r="G671" s="63" t="s">
        <v>45</v>
      </c>
      <c r="H671" s="63" t="s">
        <v>46</v>
      </c>
      <c r="I671" s="63" t="s">
        <v>33</v>
      </c>
      <c r="J671" s="78" t="s">
        <v>34</v>
      </c>
      <c r="K671" s="63">
        <v>1</v>
      </c>
      <c r="L671" s="49"/>
      <c r="M671" s="4"/>
      <c r="N671" s="47"/>
      <c r="O671" s="4"/>
      <c r="P671" s="4"/>
      <c r="Q671" s="49"/>
      <c r="R671" s="49"/>
      <c r="S671" s="49"/>
      <c r="T671" s="49"/>
      <c r="U671" s="49"/>
      <c r="V671" s="49"/>
    </row>
    <row r="672" spans="1:22" x14ac:dyDescent="0.35">
      <c r="A672" s="76">
        <v>2013</v>
      </c>
      <c r="B672" s="63" t="s">
        <v>57</v>
      </c>
      <c r="C672" s="63" t="s">
        <v>1259</v>
      </c>
      <c r="D672" s="48">
        <v>130</v>
      </c>
      <c r="E672" s="38">
        <v>0.27</v>
      </c>
      <c r="F672" s="63" t="s">
        <v>1983</v>
      </c>
      <c r="G672" s="63" t="s">
        <v>45</v>
      </c>
      <c r="H672" s="63" t="s">
        <v>46</v>
      </c>
      <c r="I672" s="63" t="s">
        <v>186</v>
      </c>
      <c r="J672" s="78" t="s">
        <v>48</v>
      </c>
      <c r="K672" s="63">
        <v>0</v>
      </c>
      <c r="L672" s="49"/>
      <c r="M672" s="4"/>
      <c r="N672" s="47"/>
      <c r="O672" s="4"/>
      <c r="P672" s="4"/>
      <c r="Q672" s="49"/>
      <c r="R672" s="49"/>
      <c r="S672" s="49"/>
      <c r="T672" s="49"/>
      <c r="U672" s="49"/>
      <c r="V672" s="49"/>
    </row>
    <row r="673" spans="1:22" x14ac:dyDescent="0.35">
      <c r="A673" s="76">
        <v>2013</v>
      </c>
      <c r="B673" s="63" t="s">
        <v>57</v>
      </c>
      <c r="C673" s="63" t="s">
        <v>311</v>
      </c>
      <c r="D673" s="48">
        <v>900</v>
      </c>
      <c r="E673" s="38">
        <v>0.7</v>
      </c>
      <c r="F673" s="63" t="s">
        <v>1260</v>
      </c>
      <c r="G673" s="63" t="s">
        <v>45</v>
      </c>
      <c r="H673" s="63" t="s">
        <v>128</v>
      </c>
      <c r="I673" s="63" t="s">
        <v>85</v>
      </c>
      <c r="J673" s="78" t="s">
        <v>34</v>
      </c>
      <c r="K673" s="63">
        <v>1</v>
      </c>
      <c r="L673" s="49"/>
      <c r="M673" s="4"/>
      <c r="N673" s="47"/>
      <c r="O673" s="4"/>
      <c r="P673" s="4"/>
      <c r="Q673" s="49"/>
      <c r="R673" s="49"/>
      <c r="S673" s="49"/>
      <c r="T673" s="49"/>
      <c r="U673" s="49"/>
      <c r="V673" s="49"/>
    </row>
    <row r="674" spans="1:22" x14ac:dyDescent="0.35">
      <c r="A674" s="76">
        <v>2013</v>
      </c>
      <c r="B674" s="63" t="s">
        <v>57</v>
      </c>
      <c r="C674" s="63" t="s">
        <v>2691</v>
      </c>
      <c r="D674" s="48">
        <v>100</v>
      </c>
      <c r="E674" s="38" t="s">
        <v>1983</v>
      </c>
      <c r="F674" s="63" t="s">
        <v>1983</v>
      </c>
      <c r="G674" s="63" t="s">
        <v>45</v>
      </c>
      <c r="H674" s="63" t="s">
        <v>439</v>
      </c>
      <c r="I674" s="63" t="s">
        <v>1199</v>
      </c>
      <c r="J674" s="78" t="s">
        <v>28</v>
      </c>
      <c r="K674" s="63">
        <v>1</v>
      </c>
      <c r="L674" s="49"/>
      <c r="M674" s="4"/>
      <c r="N674" s="47"/>
      <c r="O674" s="4"/>
      <c r="P674" s="4"/>
      <c r="Q674" s="49"/>
      <c r="R674" s="49"/>
      <c r="S674" s="49"/>
      <c r="T674" s="49"/>
      <c r="U674" s="49"/>
      <c r="V674" s="49"/>
    </row>
    <row r="675" spans="1:22" x14ac:dyDescent="0.35">
      <c r="A675" s="76">
        <v>2013</v>
      </c>
      <c r="B675" s="63" t="s">
        <v>57</v>
      </c>
      <c r="C675" s="63" t="s">
        <v>2792</v>
      </c>
      <c r="D675" s="48">
        <v>300</v>
      </c>
      <c r="E675" s="38" t="s">
        <v>1983</v>
      </c>
      <c r="F675" s="63" t="s">
        <v>1983</v>
      </c>
      <c r="G675" s="63" t="s">
        <v>37</v>
      </c>
      <c r="H675" s="63"/>
      <c r="I675" s="63" t="s">
        <v>263</v>
      </c>
      <c r="J675" s="78" t="s">
        <v>34</v>
      </c>
      <c r="K675" s="63">
        <v>1</v>
      </c>
      <c r="L675" s="49"/>
      <c r="M675" s="4"/>
      <c r="N675" s="47"/>
      <c r="O675" s="4"/>
      <c r="P675" s="4"/>
      <c r="Q675" s="49"/>
      <c r="R675" s="49"/>
      <c r="S675" s="49"/>
      <c r="T675" s="49"/>
      <c r="U675" s="49"/>
      <c r="V675" s="49"/>
    </row>
    <row r="676" spans="1:22" x14ac:dyDescent="0.35">
      <c r="A676" s="76">
        <v>2013</v>
      </c>
      <c r="B676" s="63" t="s">
        <v>57</v>
      </c>
      <c r="C676" s="63" t="s">
        <v>2768</v>
      </c>
      <c r="D676" s="48">
        <v>510</v>
      </c>
      <c r="E676" s="38" t="s">
        <v>1983</v>
      </c>
      <c r="F676" s="63" t="s">
        <v>1261</v>
      </c>
      <c r="G676" s="63" t="s">
        <v>37</v>
      </c>
      <c r="H676" s="63" t="s">
        <v>87</v>
      </c>
      <c r="I676" s="63" t="s">
        <v>1023</v>
      </c>
      <c r="J676" s="78" t="s">
        <v>66</v>
      </c>
      <c r="K676" s="63">
        <v>1</v>
      </c>
      <c r="L676" s="49"/>
      <c r="M676" s="4"/>
      <c r="N676" s="47"/>
      <c r="O676" s="4"/>
      <c r="P676" s="4"/>
      <c r="Q676" s="49"/>
      <c r="R676" s="49"/>
      <c r="S676" s="49"/>
      <c r="T676" s="49"/>
      <c r="U676" s="49"/>
      <c r="V676" s="49"/>
    </row>
    <row r="677" spans="1:22" x14ac:dyDescent="0.35">
      <c r="A677" s="76">
        <v>2013</v>
      </c>
      <c r="B677" s="63" t="s">
        <v>57</v>
      </c>
      <c r="C677" s="63" t="s">
        <v>2190</v>
      </c>
      <c r="D677" s="48">
        <v>870</v>
      </c>
      <c r="E677" s="38" t="s">
        <v>1983</v>
      </c>
      <c r="F677" s="63" t="s">
        <v>1991</v>
      </c>
      <c r="G677" s="63" t="s">
        <v>37</v>
      </c>
      <c r="H677" s="63" t="s">
        <v>130</v>
      </c>
      <c r="I677" s="63" t="s">
        <v>408</v>
      </c>
      <c r="J677" s="78" t="s">
        <v>34</v>
      </c>
      <c r="K677" s="63">
        <v>1</v>
      </c>
      <c r="L677" s="49"/>
      <c r="M677" s="4"/>
      <c r="N677" s="47"/>
      <c r="O677" s="4"/>
      <c r="P677" s="4"/>
      <c r="Q677" s="49"/>
      <c r="R677" s="49"/>
      <c r="S677" s="49"/>
      <c r="T677" s="49"/>
      <c r="U677" s="49"/>
      <c r="V677" s="49"/>
    </row>
    <row r="678" spans="1:22" x14ac:dyDescent="0.35">
      <c r="A678" s="76">
        <v>2013</v>
      </c>
      <c r="B678" s="63" t="s">
        <v>96</v>
      </c>
      <c r="C678" s="63" t="s">
        <v>1262</v>
      </c>
      <c r="D678" s="48">
        <v>540</v>
      </c>
      <c r="E678" s="38" t="s">
        <v>1983</v>
      </c>
      <c r="F678" s="63" t="s">
        <v>1263</v>
      </c>
      <c r="G678" s="63" t="s">
        <v>37</v>
      </c>
      <c r="H678" s="63" t="s">
        <v>87</v>
      </c>
      <c r="I678" s="63" t="s">
        <v>931</v>
      </c>
      <c r="J678" s="78" t="s">
        <v>48</v>
      </c>
      <c r="K678" s="63">
        <v>1</v>
      </c>
      <c r="L678" s="49"/>
      <c r="M678" s="4"/>
      <c r="N678" s="47"/>
      <c r="O678" s="4"/>
      <c r="P678" s="4"/>
      <c r="Q678" s="49"/>
      <c r="R678" s="49"/>
      <c r="S678" s="49"/>
      <c r="T678" s="49"/>
      <c r="U678" s="49"/>
      <c r="V678" s="49"/>
    </row>
    <row r="679" spans="1:22" x14ac:dyDescent="0.35">
      <c r="A679" s="76">
        <v>2013</v>
      </c>
      <c r="B679" s="63" t="s">
        <v>96</v>
      </c>
      <c r="C679" s="63" t="s">
        <v>2691</v>
      </c>
      <c r="D679" s="48">
        <v>130</v>
      </c>
      <c r="E679" s="38" t="s">
        <v>1983</v>
      </c>
      <c r="F679" s="63" t="s">
        <v>1983</v>
      </c>
      <c r="G679" s="63" t="s">
        <v>455</v>
      </c>
      <c r="H679" s="63"/>
      <c r="I679" s="63" t="s">
        <v>1047</v>
      </c>
      <c r="J679" s="78" t="s">
        <v>72</v>
      </c>
      <c r="K679" s="63">
        <v>1</v>
      </c>
      <c r="L679" s="49"/>
      <c r="M679" s="4"/>
      <c r="N679" s="47"/>
      <c r="O679" s="4"/>
      <c r="P679" s="4"/>
      <c r="Q679" s="49"/>
      <c r="R679" s="49"/>
      <c r="S679" s="49"/>
      <c r="T679" s="49"/>
      <c r="U679" s="49"/>
      <c r="V679" s="49"/>
    </row>
    <row r="680" spans="1:22" x14ac:dyDescent="0.35">
      <c r="A680" s="76">
        <v>2013</v>
      </c>
      <c r="B680" s="63" t="s">
        <v>96</v>
      </c>
      <c r="C680" s="63" t="s">
        <v>311</v>
      </c>
      <c r="D680" s="48">
        <v>170</v>
      </c>
      <c r="E680" s="38" t="s">
        <v>1983</v>
      </c>
      <c r="F680" s="63" t="s">
        <v>1983</v>
      </c>
      <c r="G680" s="63" t="s">
        <v>455</v>
      </c>
      <c r="H680" s="63"/>
      <c r="I680" s="63" t="s">
        <v>197</v>
      </c>
      <c r="J680" s="78" t="s">
        <v>66</v>
      </c>
      <c r="K680" s="63">
        <v>1</v>
      </c>
      <c r="L680" s="49"/>
      <c r="M680" s="4"/>
      <c r="N680" s="47"/>
      <c r="O680" s="4"/>
      <c r="P680" s="4"/>
      <c r="Q680" s="49"/>
      <c r="R680" s="49"/>
      <c r="S680" s="49"/>
      <c r="T680" s="49"/>
      <c r="U680" s="49"/>
      <c r="V680" s="49"/>
    </row>
    <row r="681" spans="1:22" x14ac:dyDescent="0.35">
      <c r="A681" s="76">
        <v>2013</v>
      </c>
      <c r="B681" s="63" t="s">
        <v>96</v>
      </c>
      <c r="C681" s="63" t="s">
        <v>2691</v>
      </c>
      <c r="D681" s="48">
        <v>270</v>
      </c>
      <c r="E681" s="38" t="s">
        <v>1983</v>
      </c>
      <c r="F681" s="63" t="s">
        <v>1983</v>
      </c>
      <c r="G681" s="63" t="s">
        <v>81</v>
      </c>
      <c r="H681" s="63" t="s">
        <v>1708</v>
      </c>
      <c r="I681" s="63" t="s">
        <v>894</v>
      </c>
      <c r="J681" s="78" t="s">
        <v>66</v>
      </c>
      <c r="K681" s="63">
        <v>1</v>
      </c>
      <c r="L681" s="49"/>
      <c r="M681" s="4"/>
      <c r="N681" s="47"/>
      <c r="O681" s="4"/>
      <c r="P681" s="4"/>
      <c r="Q681" s="49"/>
      <c r="R681" s="49"/>
      <c r="S681" s="49"/>
      <c r="T681" s="49"/>
      <c r="U681" s="49"/>
      <c r="V681" s="49"/>
    </row>
    <row r="682" spans="1:22" x14ac:dyDescent="0.35">
      <c r="A682" s="76">
        <v>2013</v>
      </c>
      <c r="B682" s="63" t="s">
        <v>96</v>
      </c>
      <c r="C682" s="63" t="s">
        <v>1112</v>
      </c>
      <c r="D682" s="48">
        <v>200</v>
      </c>
      <c r="E682" s="38" t="s">
        <v>1983</v>
      </c>
      <c r="F682" s="63" t="s">
        <v>1253</v>
      </c>
      <c r="G682" s="63" t="s">
        <v>75</v>
      </c>
      <c r="H682" s="63" t="s">
        <v>137</v>
      </c>
      <c r="I682" s="63" t="s">
        <v>842</v>
      </c>
      <c r="J682" s="78" t="s">
        <v>72</v>
      </c>
      <c r="K682" s="63">
        <v>1</v>
      </c>
      <c r="L682" s="49"/>
      <c r="M682" s="4"/>
      <c r="N682" s="47"/>
      <c r="O682" s="4"/>
      <c r="P682" s="4"/>
      <c r="Q682" s="49"/>
      <c r="R682" s="49"/>
      <c r="S682" s="49"/>
      <c r="T682" s="49"/>
      <c r="U682" s="49"/>
      <c r="V682" s="49"/>
    </row>
    <row r="683" spans="1:22" x14ac:dyDescent="0.35">
      <c r="A683" s="76">
        <v>2013</v>
      </c>
      <c r="B683" s="63" t="s">
        <v>96</v>
      </c>
      <c r="C683" s="63" t="s">
        <v>383</v>
      </c>
      <c r="D683" s="48">
        <v>190</v>
      </c>
      <c r="E683" s="38" t="s">
        <v>1983</v>
      </c>
      <c r="F683" s="63" t="s">
        <v>1222</v>
      </c>
      <c r="G683" s="63" t="s">
        <v>75</v>
      </c>
      <c r="H683" s="63" t="s">
        <v>137</v>
      </c>
      <c r="I683" s="63" t="s">
        <v>144</v>
      </c>
      <c r="J683" s="78" t="s">
        <v>66</v>
      </c>
      <c r="K683" s="63">
        <v>1</v>
      </c>
      <c r="L683" s="49"/>
      <c r="M683" s="4"/>
      <c r="N683" s="47"/>
      <c r="O683" s="4"/>
      <c r="P683" s="4"/>
      <c r="Q683" s="49"/>
      <c r="R683" s="49"/>
      <c r="S683" s="49"/>
      <c r="T683" s="49"/>
      <c r="U683" s="49"/>
      <c r="V683" s="49"/>
    </row>
    <row r="684" spans="1:22" x14ac:dyDescent="0.35">
      <c r="A684" s="76">
        <v>2013</v>
      </c>
      <c r="B684" s="63" t="s">
        <v>96</v>
      </c>
      <c r="C684" s="63" t="s">
        <v>2691</v>
      </c>
      <c r="D684" s="48">
        <v>290</v>
      </c>
      <c r="E684" s="38" t="s">
        <v>1983</v>
      </c>
      <c r="F684" s="63" t="s">
        <v>1983</v>
      </c>
      <c r="G684" s="63" t="s">
        <v>2016</v>
      </c>
      <c r="H684" s="63"/>
      <c r="I684" s="63" t="s">
        <v>592</v>
      </c>
      <c r="J684" s="78" t="s">
        <v>72</v>
      </c>
      <c r="K684" s="63">
        <v>1</v>
      </c>
      <c r="L684" s="49"/>
      <c r="M684" s="4"/>
      <c r="N684" s="47"/>
      <c r="O684" s="4"/>
      <c r="P684" s="4"/>
      <c r="Q684" s="49"/>
      <c r="R684" s="49"/>
      <c r="S684" s="49"/>
      <c r="T684" s="49"/>
      <c r="U684" s="49"/>
      <c r="V684" s="49"/>
    </row>
    <row r="685" spans="1:22" x14ac:dyDescent="0.35">
      <c r="A685" s="76">
        <v>2013</v>
      </c>
      <c r="B685" s="63" t="s">
        <v>96</v>
      </c>
      <c r="C685" s="63" t="s">
        <v>311</v>
      </c>
      <c r="D685" s="48">
        <v>540</v>
      </c>
      <c r="E685" s="38" t="s">
        <v>1983</v>
      </c>
      <c r="F685" s="63" t="s">
        <v>1983</v>
      </c>
      <c r="G685" s="63" t="s">
        <v>242</v>
      </c>
      <c r="H685" s="63"/>
      <c r="I685" s="63" t="s">
        <v>422</v>
      </c>
      <c r="J685" s="78" t="s">
        <v>52</v>
      </c>
      <c r="K685" s="63">
        <v>1</v>
      </c>
      <c r="L685" s="49"/>
      <c r="M685" s="4"/>
      <c r="N685" s="47"/>
      <c r="O685" s="4"/>
      <c r="P685" s="4"/>
      <c r="Q685" s="49"/>
      <c r="R685" s="49"/>
      <c r="S685" s="49"/>
      <c r="T685" s="49"/>
      <c r="U685" s="49"/>
      <c r="V685" s="49"/>
    </row>
    <row r="686" spans="1:22" x14ac:dyDescent="0.35">
      <c r="A686" s="76">
        <v>2013</v>
      </c>
      <c r="B686" s="63" t="s">
        <v>96</v>
      </c>
      <c r="C686" s="63" t="s">
        <v>2760</v>
      </c>
      <c r="D686" s="48">
        <v>370</v>
      </c>
      <c r="E686" s="38">
        <v>0.51</v>
      </c>
      <c r="F686" s="63" t="s">
        <v>1983</v>
      </c>
      <c r="G686" s="63" t="s">
        <v>45</v>
      </c>
      <c r="H686" s="63" t="s">
        <v>46</v>
      </c>
      <c r="I686" s="63" t="s">
        <v>1265</v>
      </c>
      <c r="J686" s="78" t="s">
        <v>48</v>
      </c>
      <c r="K686" s="63">
        <v>1</v>
      </c>
      <c r="L686" s="49"/>
      <c r="M686" s="4"/>
      <c r="N686" s="47"/>
      <c r="O686" s="4"/>
      <c r="P686" s="4"/>
      <c r="Q686" s="49"/>
      <c r="R686" s="49"/>
      <c r="S686" s="49"/>
      <c r="T686" s="49"/>
      <c r="U686" s="49"/>
      <c r="V686" s="49"/>
    </row>
    <row r="687" spans="1:22" x14ac:dyDescent="0.35">
      <c r="A687" s="76">
        <v>2013</v>
      </c>
      <c r="B687" s="63" t="s">
        <v>96</v>
      </c>
      <c r="C687" s="63" t="s">
        <v>311</v>
      </c>
      <c r="D687" s="48">
        <v>400</v>
      </c>
      <c r="E687" s="38" t="s">
        <v>1983</v>
      </c>
      <c r="F687" s="63" t="s">
        <v>1983</v>
      </c>
      <c r="G687" s="63" t="s">
        <v>45</v>
      </c>
      <c r="H687" s="63" t="s">
        <v>46</v>
      </c>
      <c r="I687" s="63" t="s">
        <v>422</v>
      </c>
      <c r="J687" s="78" t="s">
        <v>52</v>
      </c>
      <c r="K687" s="63">
        <v>1</v>
      </c>
      <c r="L687" s="49"/>
      <c r="M687" s="4"/>
      <c r="N687" s="47"/>
      <c r="O687" s="4"/>
      <c r="P687" s="4"/>
      <c r="Q687" s="49"/>
      <c r="R687" s="49"/>
      <c r="S687" s="49"/>
      <c r="T687" s="49"/>
      <c r="U687" s="49"/>
      <c r="V687" s="49"/>
    </row>
    <row r="688" spans="1:22" x14ac:dyDescent="0.35">
      <c r="A688" s="76">
        <v>2013</v>
      </c>
      <c r="B688" s="63" t="s">
        <v>96</v>
      </c>
      <c r="C688" s="63" t="s">
        <v>2760</v>
      </c>
      <c r="D688" s="48">
        <v>150</v>
      </c>
      <c r="E688" s="38" t="s">
        <v>1983</v>
      </c>
      <c r="F688" s="63" t="s">
        <v>1983</v>
      </c>
      <c r="G688" s="63" t="s">
        <v>45</v>
      </c>
      <c r="H688" s="63" t="s">
        <v>439</v>
      </c>
      <c r="I688" s="63" t="s">
        <v>112</v>
      </c>
      <c r="J688" s="78" t="s">
        <v>34</v>
      </c>
      <c r="K688" s="63">
        <v>1</v>
      </c>
      <c r="L688" s="49"/>
      <c r="M688" s="4"/>
      <c r="N688" s="47"/>
      <c r="O688" s="4"/>
      <c r="P688" s="4"/>
      <c r="Q688" s="49"/>
      <c r="R688" s="49"/>
      <c r="S688" s="49"/>
      <c r="T688" s="49"/>
      <c r="U688" s="49"/>
      <c r="V688" s="49"/>
    </row>
    <row r="689" spans="1:22" x14ac:dyDescent="0.35">
      <c r="A689" s="76">
        <v>2013</v>
      </c>
      <c r="B689" s="63" t="s">
        <v>96</v>
      </c>
      <c r="C689" s="63" t="s">
        <v>311</v>
      </c>
      <c r="D689" s="48">
        <v>510</v>
      </c>
      <c r="E689" s="38" t="s">
        <v>1983</v>
      </c>
      <c r="F689" s="63" t="s">
        <v>1983</v>
      </c>
      <c r="G689" s="63" t="s">
        <v>45</v>
      </c>
      <c r="H689" s="63" t="s">
        <v>128</v>
      </c>
      <c r="I689" s="63" t="s">
        <v>158</v>
      </c>
      <c r="J689" s="78" t="s">
        <v>66</v>
      </c>
      <c r="K689" s="63">
        <v>1</v>
      </c>
      <c r="L689" s="49"/>
      <c r="M689" s="4"/>
      <c r="N689" s="47"/>
      <c r="O689" s="4"/>
      <c r="P689" s="4"/>
      <c r="Q689" s="49"/>
      <c r="R689" s="49"/>
      <c r="S689" s="49"/>
      <c r="T689" s="49"/>
      <c r="U689" s="49"/>
      <c r="V689" s="49"/>
    </row>
    <row r="690" spans="1:22" x14ac:dyDescent="0.35">
      <c r="A690" s="76">
        <v>2013</v>
      </c>
      <c r="B690" s="63" t="s">
        <v>96</v>
      </c>
      <c r="C690" s="63" t="s">
        <v>311</v>
      </c>
      <c r="D690" s="48">
        <v>300</v>
      </c>
      <c r="E690" s="38" t="s">
        <v>1983</v>
      </c>
      <c r="F690" s="63" t="s">
        <v>1983</v>
      </c>
      <c r="G690" s="63" t="s">
        <v>1693</v>
      </c>
      <c r="H690" s="63"/>
      <c r="I690" s="63" t="s">
        <v>666</v>
      </c>
      <c r="J690" s="78" t="s">
        <v>72</v>
      </c>
      <c r="K690" s="63">
        <v>1</v>
      </c>
      <c r="L690" s="49"/>
      <c r="M690" s="4"/>
      <c r="N690" s="47"/>
      <c r="O690" s="4"/>
      <c r="P690" s="4"/>
      <c r="Q690" s="49"/>
      <c r="R690" s="49"/>
      <c r="S690" s="49"/>
      <c r="T690" s="49"/>
      <c r="U690" s="49"/>
      <c r="V690" s="49"/>
    </row>
    <row r="691" spans="1:22" x14ac:dyDescent="0.35">
      <c r="A691" s="76">
        <v>2013</v>
      </c>
      <c r="B691" s="63" t="s">
        <v>96</v>
      </c>
      <c r="C691" s="63" t="s">
        <v>2691</v>
      </c>
      <c r="D691" s="48">
        <v>180</v>
      </c>
      <c r="E691" s="38" t="s">
        <v>1983</v>
      </c>
      <c r="F691" s="63" t="s">
        <v>1266</v>
      </c>
      <c r="G691" s="63" t="s">
        <v>22</v>
      </c>
      <c r="H691" s="63" t="s">
        <v>116</v>
      </c>
      <c r="I691" s="63" t="s">
        <v>874</v>
      </c>
      <c r="J691" s="78" t="s">
        <v>52</v>
      </c>
      <c r="K691" s="63">
        <v>1</v>
      </c>
      <c r="L691" s="49"/>
      <c r="M691" s="4"/>
      <c r="N691" s="47"/>
      <c r="O691" s="4"/>
      <c r="P691" s="4"/>
      <c r="Q691" s="49"/>
      <c r="R691" s="49"/>
      <c r="S691" s="49"/>
      <c r="T691" s="49"/>
      <c r="U691" s="49"/>
      <c r="V691" s="49"/>
    </row>
    <row r="692" spans="1:22" x14ac:dyDescent="0.35">
      <c r="A692" s="76">
        <v>2013</v>
      </c>
      <c r="B692" s="63" t="s">
        <v>96</v>
      </c>
      <c r="C692" s="63" t="s">
        <v>2696</v>
      </c>
      <c r="D692" s="48">
        <v>430</v>
      </c>
      <c r="E692" s="38" t="s">
        <v>1983</v>
      </c>
      <c r="F692" s="63" t="s">
        <v>1983</v>
      </c>
      <c r="G692" s="63" t="s">
        <v>45</v>
      </c>
      <c r="H692" s="63" t="s">
        <v>46</v>
      </c>
      <c r="I692" s="63" t="s">
        <v>422</v>
      </c>
      <c r="J692" s="78" t="s">
        <v>52</v>
      </c>
      <c r="K692" s="63">
        <v>1</v>
      </c>
      <c r="L692" s="49"/>
      <c r="M692" s="4"/>
      <c r="N692" s="47"/>
      <c r="O692" s="4"/>
      <c r="P692" s="4"/>
      <c r="Q692" s="49"/>
      <c r="R692" s="49"/>
      <c r="S692" s="49"/>
      <c r="T692" s="49"/>
      <c r="U692" s="49"/>
      <c r="V692" s="49"/>
    </row>
    <row r="693" spans="1:22" x14ac:dyDescent="0.35">
      <c r="A693" s="76">
        <v>2013</v>
      </c>
      <c r="B693" s="63" t="s">
        <v>96</v>
      </c>
      <c r="C693" s="63" t="s">
        <v>1846</v>
      </c>
      <c r="D693" s="48">
        <v>120</v>
      </c>
      <c r="E693" s="38" t="s">
        <v>1983</v>
      </c>
      <c r="F693" s="63" t="s">
        <v>1983</v>
      </c>
      <c r="G693" s="63" t="s">
        <v>75</v>
      </c>
      <c r="H693" s="63" t="s">
        <v>137</v>
      </c>
      <c r="I693" s="63" t="s">
        <v>112</v>
      </c>
      <c r="J693" s="78" t="s">
        <v>34</v>
      </c>
      <c r="K693" s="63">
        <v>1</v>
      </c>
      <c r="L693" s="49"/>
      <c r="M693" s="4"/>
      <c r="N693" s="47"/>
      <c r="O693" s="4"/>
      <c r="P693" s="4"/>
      <c r="Q693" s="49"/>
      <c r="R693" s="49"/>
      <c r="S693" s="49"/>
      <c r="T693" s="49"/>
      <c r="U693" s="49"/>
      <c r="V693" s="49"/>
    </row>
    <row r="694" spans="1:22" x14ac:dyDescent="0.35">
      <c r="A694" s="76">
        <v>2013</v>
      </c>
      <c r="B694" s="63" t="s">
        <v>63</v>
      </c>
      <c r="C694" s="63" t="s">
        <v>2691</v>
      </c>
      <c r="D694" s="48">
        <v>190</v>
      </c>
      <c r="E694" s="38" t="s">
        <v>1983</v>
      </c>
      <c r="F694" s="63" t="s">
        <v>1268</v>
      </c>
      <c r="G694" s="63" t="s">
        <v>37</v>
      </c>
      <c r="H694" s="63" t="s">
        <v>87</v>
      </c>
      <c r="I694" s="63" t="s">
        <v>467</v>
      </c>
      <c r="J694" s="78" t="s">
        <v>48</v>
      </c>
      <c r="K694" s="63">
        <v>1</v>
      </c>
      <c r="L694" s="49"/>
      <c r="M694" s="4"/>
      <c r="N694" s="47"/>
      <c r="O694" s="4"/>
      <c r="P694" s="4"/>
      <c r="Q694" s="49"/>
      <c r="R694" s="49"/>
      <c r="S694" s="49"/>
      <c r="T694" s="49"/>
      <c r="U694" s="49"/>
      <c r="V694" s="49"/>
    </row>
    <row r="695" spans="1:22" x14ac:dyDescent="0.35">
      <c r="A695" s="76">
        <v>2013</v>
      </c>
      <c r="B695" s="63" t="s">
        <v>63</v>
      </c>
      <c r="C695" s="63" t="s">
        <v>311</v>
      </c>
      <c r="D695" s="48">
        <v>160</v>
      </c>
      <c r="E695" s="38" t="s">
        <v>1983</v>
      </c>
      <c r="F695" s="63" t="s">
        <v>1983</v>
      </c>
      <c r="G695" s="63" t="s">
        <v>455</v>
      </c>
      <c r="H695" s="63"/>
      <c r="I695" s="63" t="s">
        <v>197</v>
      </c>
      <c r="J695" s="78" t="s">
        <v>66</v>
      </c>
      <c r="K695" s="63">
        <v>1</v>
      </c>
      <c r="L695" s="49"/>
      <c r="M695" s="4"/>
      <c r="N695" s="47"/>
      <c r="O695" s="4"/>
      <c r="P695" s="4"/>
      <c r="Q695" s="49"/>
      <c r="R695" s="49"/>
      <c r="S695" s="49"/>
      <c r="T695" s="49"/>
      <c r="U695" s="49"/>
      <c r="V695" s="49"/>
    </row>
    <row r="696" spans="1:22" x14ac:dyDescent="0.35">
      <c r="A696" s="76">
        <v>2013</v>
      </c>
      <c r="B696" s="63" t="s">
        <v>63</v>
      </c>
      <c r="C696" s="63" t="s">
        <v>627</v>
      </c>
      <c r="D696" s="48">
        <v>540</v>
      </c>
      <c r="E696" s="38" t="s">
        <v>1983</v>
      </c>
      <c r="F696" s="63" t="s">
        <v>1067</v>
      </c>
      <c r="G696" s="63" t="s">
        <v>75</v>
      </c>
      <c r="H696" s="63" t="s">
        <v>137</v>
      </c>
      <c r="I696" s="63" t="s">
        <v>71</v>
      </c>
      <c r="J696" s="78" t="s">
        <v>72</v>
      </c>
      <c r="K696" s="63">
        <v>1</v>
      </c>
      <c r="L696" s="49"/>
      <c r="M696" s="4"/>
      <c r="N696" s="47"/>
      <c r="O696" s="4"/>
      <c r="P696" s="4"/>
      <c r="Q696" s="49"/>
      <c r="R696" s="49"/>
      <c r="S696" s="49"/>
      <c r="T696" s="49"/>
      <c r="U696" s="49"/>
      <c r="V696" s="49"/>
    </row>
    <row r="697" spans="1:22" x14ac:dyDescent="0.35">
      <c r="A697" s="76">
        <v>2013</v>
      </c>
      <c r="B697" s="63" t="s">
        <v>63</v>
      </c>
      <c r="C697" s="63" t="s">
        <v>2653</v>
      </c>
      <c r="D697" s="48">
        <v>200</v>
      </c>
      <c r="E697" s="38" t="s">
        <v>1983</v>
      </c>
      <c r="F697" s="63" t="s">
        <v>1269</v>
      </c>
      <c r="G697" s="63" t="s">
        <v>75</v>
      </c>
      <c r="H697" s="63" t="s">
        <v>137</v>
      </c>
      <c r="I697" s="63" t="s">
        <v>190</v>
      </c>
      <c r="J697" s="78" t="s">
        <v>34</v>
      </c>
      <c r="K697" s="63">
        <v>1</v>
      </c>
      <c r="L697" s="49"/>
      <c r="M697" s="4"/>
      <c r="N697" s="47"/>
      <c r="O697" s="4"/>
      <c r="P697" s="4"/>
      <c r="Q697" s="49"/>
      <c r="R697" s="49"/>
      <c r="S697" s="49"/>
      <c r="T697" s="49"/>
      <c r="U697" s="49"/>
      <c r="V697" s="49"/>
    </row>
    <row r="698" spans="1:22" x14ac:dyDescent="0.35">
      <c r="A698" s="76">
        <v>2013</v>
      </c>
      <c r="B698" s="63" t="s">
        <v>63</v>
      </c>
      <c r="C698" s="63" t="s">
        <v>288</v>
      </c>
      <c r="D698" s="48">
        <v>1180</v>
      </c>
      <c r="E698" s="38" t="s">
        <v>1983</v>
      </c>
      <c r="F698" s="63" t="s">
        <v>1983</v>
      </c>
      <c r="G698" s="63" t="s">
        <v>45</v>
      </c>
      <c r="H698" s="63" t="s">
        <v>46</v>
      </c>
      <c r="I698" s="63" t="s">
        <v>1023</v>
      </c>
      <c r="J698" s="78" t="s">
        <v>66</v>
      </c>
      <c r="K698" s="63">
        <v>1</v>
      </c>
      <c r="L698" s="49"/>
      <c r="M698" s="4"/>
      <c r="N698" s="47"/>
      <c r="O698" s="4"/>
      <c r="P698" s="4"/>
      <c r="Q698" s="49"/>
      <c r="R698" s="49"/>
      <c r="S698" s="49"/>
      <c r="T698" s="49"/>
      <c r="U698" s="49"/>
      <c r="V698" s="49"/>
    </row>
    <row r="699" spans="1:22" x14ac:dyDescent="0.35">
      <c r="A699" s="76">
        <v>2013</v>
      </c>
      <c r="B699" s="63" t="s">
        <v>63</v>
      </c>
      <c r="C699" s="63" t="s">
        <v>1849</v>
      </c>
      <c r="D699" s="48">
        <v>2460</v>
      </c>
      <c r="E699" s="38" t="s">
        <v>1983</v>
      </c>
      <c r="F699" s="63" t="s">
        <v>1983</v>
      </c>
      <c r="G699" s="63" t="s">
        <v>45</v>
      </c>
      <c r="H699" s="63" t="s">
        <v>439</v>
      </c>
      <c r="I699" s="63" t="s">
        <v>304</v>
      </c>
      <c r="J699" s="78" t="s">
        <v>72</v>
      </c>
      <c r="K699" s="63">
        <v>1</v>
      </c>
      <c r="L699" s="49"/>
      <c r="M699" s="4"/>
      <c r="N699" s="47"/>
      <c r="O699" s="4"/>
      <c r="P699" s="4"/>
      <c r="Q699" s="49"/>
      <c r="R699" s="49"/>
      <c r="S699" s="49"/>
      <c r="T699" s="49"/>
      <c r="U699" s="49"/>
      <c r="V699" s="49"/>
    </row>
    <row r="700" spans="1:22" x14ac:dyDescent="0.35">
      <c r="A700" s="76">
        <v>2013</v>
      </c>
      <c r="B700" s="63" t="s">
        <v>63</v>
      </c>
      <c r="C700" s="63" t="s">
        <v>311</v>
      </c>
      <c r="D700" s="48">
        <v>100</v>
      </c>
      <c r="E700" s="38" t="s">
        <v>1983</v>
      </c>
      <c r="F700" s="63" t="s">
        <v>1983</v>
      </c>
      <c r="G700" s="63" t="s">
        <v>1693</v>
      </c>
      <c r="H700" s="63"/>
      <c r="I700" s="63" t="s">
        <v>117</v>
      </c>
      <c r="J700" s="78" t="s">
        <v>52</v>
      </c>
      <c r="K700" s="63">
        <v>1</v>
      </c>
      <c r="L700" s="49"/>
      <c r="M700" s="4"/>
      <c r="N700" s="47"/>
      <c r="O700" s="4"/>
      <c r="P700" s="4"/>
      <c r="Q700" s="49"/>
      <c r="R700" s="49"/>
      <c r="S700" s="49"/>
      <c r="T700" s="49"/>
      <c r="U700" s="49"/>
      <c r="V700" s="49"/>
    </row>
    <row r="701" spans="1:22" x14ac:dyDescent="0.35">
      <c r="A701" s="76">
        <v>2013</v>
      </c>
      <c r="B701" s="63" t="s">
        <v>63</v>
      </c>
      <c r="C701" s="63" t="s">
        <v>288</v>
      </c>
      <c r="D701" s="48">
        <v>1190</v>
      </c>
      <c r="E701" s="38" t="s">
        <v>1983</v>
      </c>
      <c r="F701" s="63" t="s">
        <v>1983</v>
      </c>
      <c r="G701" s="63" t="s">
        <v>45</v>
      </c>
      <c r="H701" s="63" t="s">
        <v>46</v>
      </c>
      <c r="I701" s="63" t="s">
        <v>274</v>
      </c>
      <c r="J701" s="78" t="s">
        <v>34</v>
      </c>
      <c r="K701" s="63">
        <v>1</v>
      </c>
      <c r="L701" s="49"/>
      <c r="M701" s="4"/>
      <c r="N701" s="47"/>
      <c r="O701" s="4"/>
      <c r="P701" s="4"/>
      <c r="Q701" s="49"/>
      <c r="R701" s="49"/>
      <c r="S701" s="49"/>
      <c r="T701" s="49"/>
      <c r="U701" s="49"/>
      <c r="V701" s="49"/>
    </row>
    <row r="702" spans="1:22" x14ac:dyDescent="0.35">
      <c r="A702" s="76">
        <v>2013</v>
      </c>
      <c r="B702" s="63" t="s">
        <v>63</v>
      </c>
      <c r="C702" s="63" t="s">
        <v>30</v>
      </c>
      <c r="D702" s="48">
        <v>180</v>
      </c>
      <c r="E702" s="38" t="s">
        <v>1983</v>
      </c>
      <c r="F702" s="63" t="s">
        <v>1246</v>
      </c>
      <c r="G702" s="63" t="s">
        <v>17</v>
      </c>
      <c r="H702" s="63" t="s">
        <v>32</v>
      </c>
      <c r="I702" s="63" t="s">
        <v>85</v>
      </c>
      <c r="J702" s="78" t="s">
        <v>34</v>
      </c>
      <c r="K702" s="63">
        <v>1</v>
      </c>
      <c r="L702" s="49"/>
      <c r="M702" s="4"/>
      <c r="N702" s="47"/>
      <c r="O702" s="4"/>
      <c r="P702" s="4"/>
      <c r="Q702" s="49"/>
      <c r="R702" s="49"/>
      <c r="S702" s="49"/>
      <c r="T702" s="49"/>
      <c r="U702" s="49"/>
      <c r="V702" s="49"/>
    </row>
    <row r="703" spans="1:22" x14ac:dyDescent="0.35">
      <c r="A703" s="76">
        <v>2013</v>
      </c>
      <c r="B703" s="63" t="s">
        <v>63</v>
      </c>
      <c r="C703" s="63" t="s">
        <v>311</v>
      </c>
      <c r="D703" s="48">
        <v>350</v>
      </c>
      <c r="E703" s="38" t="s">
        <v>1983</v>
      </c>
      <c r="F703" s="63" t="s">
        <v>1983</v>
      </c>
      <c r="G703" s="63" t="s">
        <v>45</v>
      </c>
      <c r="H703" s="63" t="s">
        <v>46</v>
      </c>
      <c r="I703" s="63" t="s">
        <v>1047</v>
      </c>
      <c r="J703" s="78" t="s">
        <v>72</v>
      </c>
      <c r="K703" s="63">
        <v>1</v>
      </c>
      <c r="L703" s="49"/>
      <c r="M703" s="4"/>
      <c r="N703" s="47"/>
      <c r="O703" s="4"/>
      <c r="P703" s="4"/>
      <c r="Q703" s="49"/>
      <c r="R703" s="49"/>
      <c r="S703" s="49"/>
      <c r="T703" s="49"/>
      <c r="U703" s="49"/>
      <c r="V703" s="49"/>
    </row>
    <row r="704" spans="1:22" x14ac:dyDescent="0.35">
      <c r="A704" s="76">
        <v>2013</v>
      </c>
      <c r="B704" s="63" t="s">
        <v>63</v>
      </c>
      <c r="C704" s="63" t="s">
        <v>2769</v>
      </c>
      <c r="D704" s="48">
        <v>1290</v>
      </c>
      <c r="E704" s="38" t="s">
        <v>1983</v>
      </c>
      <c r="F704" s="63" t="s">
        <v>1983</v>
      </c>
      <c r="G704" s="63" t="s">
        <v>37</v>
      </c>
      <c r="H704" s="63" t="s">
        <v>352</v>
      </c>
      <c r="I704" s="63" t="s">
        <v>71</v>
      </c>
      <c r="J704" s="78" t="s">
        <v>72</v>
      </c>
      <c r="K704" s="63">
        <v>1</v>
      </c>
      <c r="L704" s="49"/>
      <c r="M704" s="68"/>
      <c r="N704" s="47"/>
      <c r="O704" s="4"/>
      <c r="P704" s="4"/>
      <c r="Q704" s="49"/>
      <c r="R704" s="49"/>
      <c r="S704" s="49"/>
      <c r="T704" s="49"/>
      <c r="U704" s="49"/>
      <c r="V704" s="49"/>
    </row>
    <row r="705" spans="1:22" x14ac:dyDescent="0.35">
      <c r="A705" s="76">
        <v>2013</v>
      </c>
      <c r="B705" s="63" t="s">
        <v>63</v>
      </c>
      <c r="C705" s="63" t="s">
        <v>2627</v>
      </c>
      <c r="D705" s="48">
        <v>1720</v>
      </c>
      <c r="E705" s="38">
        <v>0.7</v>
      </c>
      <c r="F705" s="63" t="s">
        <v>1125</v>
      </c>
      <c r="G705" s="63" t="s">
        <v>37</v>
      </c>
      <c r="H705" s="63"/>
      <c r="I705" s="63" t="s">
        <v>144</v>
      </c>
      <c r="J705" s="78" t="s">
        <v>66</v>
      </c>
      <c r="K705" s="63">
        <v>1</v>
      </c>
      <c r="L705" s="49"/>
      <c r="M705" s="68"/>
      <c r="N705" s="47"/>
      <c r="O705" s="4"/>
      <c r="P705" s="4"/>
      <c r="Q705" s="49"/>
      <c r="R705" s="49"/>
      <c r="S705" s="49"/>
      <c r="T705" s="49"/>
      <c r="U705" s="49"/>
      <c r="V705" s="49"/>
    </row>
    <row r="706" spans="1:22" x14ac:dyDescent="0.35">
      <c r="A706" s="76">
        <v>2013</v>
      </c>
      <c r="B706" s="63" t="s">
        <v>63</v>
      </c>
      <c r="C706" s="63" t="s">
        <v>2719</v>
      </c>
      <c r="D706" s="48">
        <v>1770</v>
      </c>
      <c r="F706" s="63" t="s">
        <v>1249</v>
      </c>
      <c r="G706" s="63" t="s">
        <v>37</v>
      </c>
      <c r="H706" s="63" t="s">
        <v>38</v>
      </c>
      <c r="I706" s="63" t="s">
        <v>144</v>
      </c>
      <c r="J706" s="78" t="s">
        <v>66</v>
      </c>
      <c r="K706" s="63">
        <v>1</v>
      </c>
      <c r="L706" s="49"/>
      <c r="M706" s="68"/>
      <c r="N706" s="47"/>
      <c r="O706" s="4"/>
      <c r="P706" s="4"/>
      <c r="Q706" s="49"/>
      <c r="R706" s="49"/>
      <c r="S706" s="49"/>
      <c r="T706" s="49"/>
      <c r="U706" s="49"/>
      <c r="V706" s="49"/>
    </row>
    <row r="707" spans="1:22" x14ac:dyDescent="0.35">
      <c r="A707" s="76">
        <v>2014</v>
      </c>
      <c r="B707" s="63" t="s">
        <v>14</v>
      </c>
      <c r="C707" s="63" t="s">
        <v>2760</v>
      </c>
      <c r="D707" s="48">
        <v>240</v>
      </c>
      <c r="E707" s="38" t="s">
        <v>1983</v>
      </c>
      <c r="F707" s="63" t="s">
        <v>1983</v>
      </c>
      <c r="G707" s="63" t="s">
        <v>37</v>
      </c>
      <c r="H707" s="63" t="s">
        <v>352</v>
      </c>
      <c r="I707" s="63" t="s">
        <v>117</v>
      </c>
      <c r="J707" s="78" t="s">
        <v>52</v>
      </c>
      <c r="K707" s="63">
        <v>1</v>
      </c>
      <c r="L707" s="49"/>
      <c r="M707" s="4"/>
      <c r="N707" s="47"/>
      <c r="O707" s="4"/>
      <c r="P707" s="4"/>
      <c r="Q707" s="49"/>
      <c r="R707" s="49"/>
      <c r="S707" s="49"/>
      <c r="T707" s="49"/>
      <c r="U707" s="49"/>
      <c r="V707" s="49"/>
    </row>
    <row r="708" spans="1:22" x14ac:dyDescent="0.35">
      <c r="A708" s="76">
        <v>2014</v>
      </c>
      <c r="B708" s="63" t="s">
        <v>14</v>
      </c>
      <c r="C708" s="63" t="s">
        <v>2691</v>
      </c>
      <c r="D708" s="48">
        <v>300</v>
      </c>
      <c r="E708" s="38" t="s">
        <v>1983</v>
      </c>
      <c r="F708" s="63" t="s">
        <v>1270</v>
      </c>
      <c r="G708" s="63" t="s">
        <v>455</v>
      </c>
      <c r="H708" s="63"/>
      <c r="I708" s="63" t="s">
        <v>320</v>
      </c>
      <c r="J708" s="78" t="s">
        <v>72</v>
      </c>
      <c r="K708" s="63">
        <v>1</v>
      </c>
      <c r="L708" s="49"/>
      <c r="M708" s="4"/>
      <c r="N708" s="47"/>
      <c r="O708" s="4"/>
      <c r="P708" s="4"/>
      <c r="Q708" s="49"/>
      <c r="R708" s="49"/>
      <c r="S708" s="49"/>
      <c r="T708" s="49"/>
      <c r="U708" s="49"/>
      <c r="V708" s="49"/>
    </row>
    <row r="709" spans="1:22" x14ac:dyDescent="0.35">
      <c r="A709" s="76">
        <v>2014</v>
      </c>
      <c r="B709" s="63" t="s">
        <v>14</v>
      </c>
      <c r="C709" s="63" t="s">
        <v>288</v>
      </c>
      <c r="D709" s="48">
        <v>1450</v>
      </c>
      <c r="E709" s="38" t="s">
        <v>1983</v>
      </c>
      <c r="F709" s="63" t="s">
        <v>1983</v>
      </c>
      <c r="G709" s="63" t="s">
        <v>45</v>
      </c>
      <c r="H709" s="63" t="s">
        <v>439</v>
      </c>
      <c r="I709" s="63" t="s">
        <v>246</v>
      </c>
      <c r="J709" s="78" t="s">
        <v>66</v>
      </c>
      <c r="K709" s="63">
        <v>1</v>
      </c>
      <c r="L709" s="49"/>
      <c r="M709" s="4"/>
      <c r="N709" s="47"/>
      <c r="O709" s="4"/>
      <c r="P709" s="4"/>
      <c r="Q709" s="49"/>
      <c r="R709" s="49"/>
      <c r="S709" s="49"/>
      <c r="T709" s="49"/>
      <c r="U709" s="49"/>
      <c r="V709" s="49"/>
    </row>
    <row r="710" spans="1:22" x14ac:dyDescent="0.35">
      <c r="A710" s="76">
        <v>2014</v>
      </c>
      <c r="B710" s="63" t="s">
        <v>14</v>
      </c>
      <c r="C710" s="63" t="s">
        <v>2691</v>
      </c>
      <c r="D710" s="48">
        <v>130</v>
      </c>
      <c r="E710" s="38" t="s">
        <v>1983</v>
      </c>
      <c r="F710" s="63" t="s">
        <v>1983</v>
      </c>
      <c r="G710" s="63" t="s">
        <v>37</v>
      </c>
      <c r="H710" s="63"/>
      <c r="I710" s="63" t="s">
        <v>114</v>
      </c>
      <c r="J710" s="78" t="s">
        <v>72</v>
      </c>
      <c r="K710" s="63">
        <v>1</v>
      </c>
      <c r="L710" s="49"/>
      <c r="M710" s="4"/>
      <c r="N710" s="47"/>
      <c r="O710" s="4"/>
      <c r="P710" s="4"/>
      <c r="Q710" s="49"/>
      <c r="R710" s="49"/>
      <c r="S710" s="49"/>
      <c r="T710" s="49"/>
      <c r="U710" s="49"/>
      <c r="V710" s="49"/>
    </row>
    <row r="711" spans="1:22" x14ac:dyDescent="0.35">
      <c r="A711" s="76">
        <v>2014</v>
      </c>
      <c r="B711" s="63" t="s">
        <v>14</v>
      </c>
      <c r="C711" s="63" t="s">
        <v>627</v>
      </c>
      <c r="D711" s="48">
        <v>190</v>
      </c>
      <c r="E711" s="38" t="s">
        <v>1983</v>
      </c>
      <c r="F711" s="63" t="s">
        <v>1271</v>
      </c>
      <c r="G711" s="63" t="s">
        <v>75</v>
      </c>
      <c r="H711" s="63" t="s">
        <v>137</v>
      </c>
      <c r="I711" s="63" t="s">
        <v>197</v>
      </c>
      <c r="J711" s="78" t="s">
        <v>66</v>
      </c>
      <c r="K711" s="63">
        <v>1</v>
      </c>
      <c r="L711" s="49"/>
      <c r="M711" s="4"/>
      <c r="N711" s="47"/>
      <c r="O711" s="4"/>
      <c r="P711" s="4"/>
      <c r="Q711" s="49"/>
      <c r="R711" s="49"/>
      <c r="S711" s="49"/>
      <c r="T711" s="49"/>
      <c r="U711" s="49"/>
      <c r="V711" s="49"/>
    </row>
    <row r="712" spans="1:22" x14ac:dyDescent="0.35">
      <c r="A712" s="76">
        <v>2014</v>
      </c>
      <c r="B712" s="63" t="s">
        <v>14</v>
      </c>
      <c r="C712" s="63" t="s">
        <v>2732</v>
      </c>
      <c r="D712" s="48">
        <v>100</v>
      </c>
      <c r="E712" s="38" t="s">
        <v>1983</v>
      </c>
      <c r="F712" s="63" t="s">
        <v>1983</v>
      </c>
      <c r="G712" s="63" t="s">
        <v>37</v>
      </c>
      <c r="H712" s="63" t="s">
        <v>352</v>
      </c>
      <c r="I712" s="63" t="s">
        <v>353</v>
      </c>
      <c r="J712" s="78" t="s">
        <v>52</v>
      </c>
      <c r="K712" s="63">
        <v>1</v>
      </c>
      <c r="L712" s="49"/>
      <c r="M712" s="4"/>
      <c r="N712" s="47"/>
      <c r="O712" s="4"/>
      <c r="P712" s="4"/>
      <c r="Q712" s="49"/>
      <c r="R712" s="49"/>
      <c r="S712" s="49"/>
      <c r="T712" s="49"/>
      <c r="U712" s="49"/>
      <c r="V712" s="49"/>
    </row>
    <row r="713" spans="1:22" x14ac:dyDescent="0.35">
      <c r="A713" s="76">
        <v>2014</v>
      </c>
      <c r="B713" s="63" t="s">
        <v>14</v>
      </c>
      <c r="C713" s="63" t="s">
        <v>2691</v>
      </c>
      <c r="D713" s="48">
        <v>100</v>
      </c>
      <c r="E713" s="38" t="s">
        <v>1983</v>
      </c>
      <c r="F713" s="63" t="s">
        <v>1272</v>
      </c>
      <c r="G713" s="63" t="s">
        <v>37</v>
      </c>
      <c r="H713" s="63" t="s">
        <v>87</v>
      </c>
      <c r="I713" s="63" t="s">
        <v>1046</v>
      </c>
      <c r="J713" s="78" t="s">
        <v>66</v>
      </c>
      <c r="K713" s="63">
        <v>1</v>
      </c>
      <c r="L713" s="49"/>
      <c r="M713" s="4"/>
      <c r="N713" s="47"/>
      <c r="O713" s="4"/>
      <c r="P713" s="4"/>
      <c r="Q713" s="49"/>
      <c r="R713" s="49"/>
      <c r="S713" s="49"/>
      <c r="T713" s="49"/>
      <c r="U713" s="49"/>
      <c r="V713" s="49"/>
    </row>
    <row r="714" spans="1:22" x14ac:dyDescent="0.35">
      <c r="A714" s="76">
        <v>2014</v>
      </c>
      <c r="B714" s="63" t="s">
        <v>14</v>
      </c>
      <c r="C714" s="63" t="s">
        <v>2770</v>
      </c>
      <c r="D714" s="48">
        <v>100</v>
      </c>
      <c r="E714" s="38" t="s">
        <v>1983</v>
      </c>
      <c r="F714" s="63" t="s">
        <v>1983</v>
      </c>
      <c r="G714" s="63" t="s">
        <v>37</v>
      </c>
      <c r="H714" s="63" t="s">
        <v>352</v>
      </c>
      <c r="I714" s="63" t="s">
        <v>1277</v>
      </c>
      <c r="J714" s="78" t="s">
        <v>72</v>
      </c>
      <c r="K714" s="63">
        <v>0</v>
      </c>
      <c r="L714" s="49"/>
      <c r="M714" s="4"/>
      <c r="N714" s="47"/>
      <c r="O714" s="4"/>
      <c r="P714" s="4"/>
      <c r="Q714" s="49"/>
      <c r="R714" s="49"/>
      <c r="S714" s="49"/>
      <c r="T714" s="49"/>
      <c r="U714" s="49"/>
      <c r="V714" s="49"/>
    </row>
    <row r="715" spans="1:22" x14ac:dyDescent="0.35">
      <c r="A715" s="76">
        <v>2014</v>
      </c>
      <c r="B715" s="63" t="s">
        <v>14</v>
      </c>
      <c r="C715" s="63" t="s">
        <v>2647</v>
      </c>
      <c r="D715" s="48">
        <v>210</v>
      </c>
      <c r="E715" s="38" t="s">
        <v>1983</v>
      </c>
      <c r="F715" s="63" t="s">
        <v>1983</v>
      </c>
      <c r="G715" s="63" t="s">
        <v>37</v>
      </c>
      <c r="H715" s="63" t="s">
        <v>130</v>
      </c>
      <c r="I715" s="63" t="s">
        <v>1061</v>
      </c>
      <c r="J715" s="78" t="s">
        <v>34</v>
      </c>
      <c r="K715" s="63">
        <v>1</v>
      </c>
      <c r="L715" s="49"/>
      <c r="M715" s="4"/>
      <c r="N715" s="47"/>
      <c r="O715" s="4"/>
      <c r="P715" s="4"/>
      <c r="Q715" s="49"/>
      <c r="R715" s="49"/>
      <c r="S715" s="49"/>
      <c r="T715" s="49"/>
      <c r="U715" s="49"/>
      <c r="V715" s="49"/>
    </row>
    <row r="716" spans="1:22" x14ac:dyDescent="0.35">
      <c r="A716" s="76">
        <v>2014</v>
      </c>
      <c r="B716" s="63" t="s">
        <v>14</v>
      </c>
      <c r="C716" s="63" t="s">
        <v>2801</v>
      </c>
      <c r="D716" s="48">
        <v>780</v>
      </c>
      <c r="E716" s="38" t="s">
        <v>1983</v>
      </c>
      <c r="F716" s="63" t="s">
        <v>1983</v>
      </c>
      <c r="G716" s="63" t="s">
        <v>37</v>
      </c>
      <c r="H716" s="63" t="s">
        <v>352</v>
      </c>
      <c r="I716" s="63" t="s">
        <v>80</v>
      </c>
      <c r="J716" s="78" t="s">
        <v>72</v>
      </c>
      <c r="K716" s="63">
        <v>1</v>
      </c>
      <c r="L716" s="49"/>
      <c r="M716" s="4"/>
      <c r="N716" s="47"/>
      <c r="O716" s="4"/>
      <c r="P716" s="4"/>
      <c r="Q716" s="49"/>
      <c r="R716" s="49"/>
      <c r="S716" s="49"/>
      <c r="T716" s="49"/>
      <c r="U716" s="49"/>
      <c r="V716" s="49"/>
    </row>
    <row r="717" spans="1:22" x14ac:dyDescent="0.35">
      <c r="A717" s="76">
        <v>2014</v>
      </c>
      <c r="B717" s="63" t="s">
        <v>24</v>
      </c>
      <c r="C717" s="63" t="s">
        <v>2704</v>
      </c>
      <c r="D717" s="48">
        <v>1400</v>
      </c>
      <c r="E717" s="38" t="s">
        <v>1983</v>
      </c>
      <c r="F717" s="63" t="s">
        <v>1983</v>
      </c>
      <c r="G717" s="63" t="s">
        <v>37</v>
      </c>
      <c r="H717" s="63" t="s">
        <v>171</v>
      </c>
      <c r="I717" s="63" t="s">
        <v>674</v>
      </c>
      <c r="J717" s="78" t="s">
        <v>52</v>
      </c>
      <c r="K717" s="63">
        <v>1</v>
      </c>
      <c r="L717" s="49"/>
      <c r="M717" s="4"/>
      <c r="N717" s="47"/>
      <c r="O717" s="4"/>
      <c r="P717" s="4"/>
      <c r="Q717" s="49"/>
      <c r="R717" s="49"/>
      <c r="S717" s="49"/>
      <c r="T717" s="49"/>
      <c r="U717" s="49"/>
      <c r="V717" s="49"/>
    </row>
    <row r="718" spans="1:22" x14ac:dyDescent="0.35">
      <c r="A718" s="76">
        <v>2014</v>
      </c>
      <c r="B718" s="63" t="s">
        <v>24</v>
      </c>
      <c r="C718" s="63" t="s">
        <v>2760</v>
      </c>
      <c r="D718" s="48">
        <v>240</v>
      </c>
      <c r="E718" s="38" t="s">
        <v>1983</v>
      </c>
      <c r="F718" s="63" t="s">
        <v>1273</v>
      </c>
      <c r="G718" s="63" t="s">
        <v>37</v>
      </c>
      <c r="H718" s="63" t="s">
        <v>352</v>
      </c>
      <c r="I718" s="63" t="s">
        <v>55</v>
      </c>
      <c r="J718" s="78" t="s">
        <v>28</v>
      </c>
      <c r="K718" s="63">
        <v>1</v>
      </c>
      <c r="L718" s="49"/>
      <c r="M718" s="4"/>
      <c r="N718" s="47"/>
      <c r="O718" s="4"/>
      <c r="P718" s="4"/>
      <c r="Q718" s="49"/>
      <c r="R718" s="49"/>
      <c r="S718" s="49"/>
      <c r="T718" s="49"/>
      <c r="U718" s="49"/>
      <c r="V718" s="49"/>
    </row>
    <row r="719" spans="1:22" x14ac:dyDescent="0.35">
      <c r="A719" s="76">
        <v>2014</v>
      </c>
      <c r="B719" s="63" t="s">
        <v>24</v>
      </c>
      <c r="C719" s="63" t="s">
        <v>299</v>
      </c>
      <c r="D719" s="48">
        <v>970</v>
      </c>
      <c r="E719" s="38">
        <v>0.51</v>
      </c>
      <c r="F719" s="63" t="s">
        <v>1274</v>
      </c>
      <c r="G719" s="63" t="s">
        <v>37</v>
      </c>
      <c r="H719" s="63"/>
      <c r="I719" s="63" t="s">
        <v>252</v>
      </c>
      <c r="J719" s="78" t="s">
        <v>28</v>
      </c>
      <c r="K719" s="63">
        <v>0</v>
      </c>
      <c r="L719" s="49"/>
      <c r="M719" s="4"/>
      <c r="N719" s="47"/>
      <c r="O719" s="4"/>
      <c r="P719" s="4"/>
      <c r="Q719" s="49"/>
      <c r="R719" s="49"/>
      <c r="S719" s="49"/>
      <c r="T719" s="49"/>
      <c r="U719" s="49"/>
      <c r="V719" s="49"/>
    </row>
    <row r="720" spans="1:22" x14ac:dyDescent="0.35">
      <c r="A720" s="76">
        <v>2014</v>
      </c>
      <c r="B720" s="63" t="s">
        <v>24</v>
      </c>
      <c r="C720" s="63" t="s">
        <v>2708</v>
      </c>
      <c r="D720" s="48">
        <v>490</v>
      </c>
      <c r="E720" s="38" t="s">
        <v>1983</v>
      </c>
      <c r="F720" s="63" t="s">
        <v>1275</v>
      </c>
      <c r="G720" s="63" t="s">
        <v>17</v>
      </c>
      <c r="H720" s="63" t="s">
        <v>26</v>
      </c>
      <c r="I720" s="63" t="s">
        <v>51</v>
      </c>
      <c r="J720" s="78" t="s">
        <v>52</v>
      </c>
      <c r="K720" s="63">
        <v>1</v>
      </c>
      <c r="L720" s="49"/>
      <c r="M720" s="4"/>
      <c r="N720" s="47"/>
      <c r="O720" s="4"/>
      <c r="P720" s="4"/>
      <c r="Q720" s="49"/>
      <c r="R720" s="49"/>
      <c r="S720" s="49"/>
      <c r="T720" s="49"/>
      <c r="U720" s="49"/>
      <c r="V720" s="49"/>
    </row>
    <row r="721" spans="1:22" x14ac:dyDescent="0.35">
      <c r="A721" s="76">
        <v>2014</v>
      </c>
      <c r="B721" s="63" t="s">
        <v>24</v>
      </c>
      <c r="C721" s="63" t="s">
        <v>2726</v>
      </c>
      <c r="D721" s="48">
        <v>520</v>
      </c>
      <c r="E721" s="38" t="s">
        <v>1983</v>
      </c>
      <c r="F721" s="63" t="s">
        <v>1983</v>
      </c>
      <c r="G721" s="63" t="s">
        <v>488</v>
      </c>
      <c r="H721" s="63"/>
      <c r="I721" s="63" t="s">
        <v>373</v>
      </c>
      <c r="J721" s="78" t="s">
        <v>72</v>
      </c>
      <c r="K721" s="63">
        <v>1</v>
      </c>
      <c r="L721" s="49"/>
      <c r="M721" s="4"/>
      <c r="N721" s="47"/>
      <c r="O721" s="4"/>
      <c r="P721" s="4"/>
      <c r="Q721" s="49"/>
      <c r="R721" s="49"/>
      <c r="S721" s="49"/>
      <c r="T721" s="49"/>
      <c r="U721" s="49"/>
      <c r="V721" s="49"/>
    </row>
    <row r="722" spans="1:22" x14ac:dyDescent="0.35">
      <c r="A722" s="76">
        <v>2014</v>
      </c>
      <c r="B722" s="63" t="s">
        <v>24</v>
      </c>
      <c r="C722" s="63" t="s">
        <v>2760</v>
      </c>
      <c r="D722" s="48">
        <v>480</v>
      </c>
      <c r="E722" s="38">
        <v>0.8</v>
      </c>
      <c r="F722" s="63" t="s">
        <v>1276</v>
      </c>
      <c r="G722" s="63" t="s">
        <v>45</v>
      </c>
      <c r="H722" s="63" t="s">
        <v>46</v>
      </c>
      <c r="I722" s="63" t="s">
        <v>287</v>
      </c>
      <c r="J722" s="78" t="s">
        <v>28</v>
      </c>
      <c r="K722" s="63">
        <v>1</v>
      </c>
      <c r="L722" s="49"/>
      <c r="M722" s="4"/>
      <c r="N722" s="47"/>
      <c r="O722" s="4"/>
      <c r="P722" s="4"/>
      <c r="Q722" s="49"/>
      <c r="R722" s="49"/>
      <c r="S722" s="49"/>
      <c r="T722" s="49"/>
      <c r="U722" s="49"/>
      <c r="V722" s="49"/>
    </row>
    <row r="723" spans="1:22" x14ac:dyDescent="0.35">
      <c r="A723" s="76">
        <v>2014</v>
      </c>
      <c r="B723" s="63" t="s">
        <v>24</v>
      </c>
      <c r="C723" s="63" t="s">
        <v>2691</v>
      </c>
      <c r="D723" s="48">
        <v>130</v>
      </c>
      <c r="E723" s="38" t="s">
        <v>1983</v>
      </c>
      <c r="F723" s="63" t="s">
        <v>1983</v>
      </c>
      <c r="G723" s="63" t="s">
        <v>45</v>
      </c>
      <c r="H723" s="63" t="s">
        <v>46</v>
      </c>
      <c r="I723" s="63" t="s">
        <v>373</v>
      </c>
      <c r="J723" s="78" t="s">
        <v>72</v>
      </c>
      <c r="K723" s="63">
        <v>1</v>
      </c>
      <c r="L723" s="49"/>
      <c r="M723" s="4"/>
      <c r="N723" s="47"/>
      <c r="O723" s="4"/>
      <c r="P723" s="4"/>
      <c r="Q723" s="49"/>
      <c r="R723" s="49"/>
      <c r="S723" s="49"/>
      <c r="T723" s="49"/>
      <c r="U723" s="49"/>
      <c r="V723" s="49"/>
    </row>
    <row r="724" spans="1:22" x14ac:dyDescent="0.35">
      <c r="A724" s="76">
        <v>2014</v>
      </c>
      <c r="B724" s="63" t="s">
        <v>24</v>
      </c>
      <c r="C724" s="63" t="s">
        <v>311</v>
      </c>
      <c r="D724" s="48">
        <v>100</v>
      </c>
      <c r="E724" s="38" t="s">
        <v>1983</v>
      </c>
      <c r="F724" s="63" t="s">
        <v>1983</v>
      </c>
      <c r="G724" s="63" t="s">
        <v>45</v>
      </c>
      <c r="H724" s="63" t="s">
        <v>128</v>
      </c>
      <c r="I724" s="63" t="s">
        <v>18</v>
      </c>
      <c r="J724" s="78" t="s">
        <v>19</v>
      </c>
      <c r="K724" s="63">
        <v>1</v>
      </c>
      <c r="L724" s="49"/>
      <c r="M724" s="4"/>
      <c r="N724" s="47"/>
      <c r="O724" s="4"/>
      <c r="P724" s="4"/>
      <c r="Q724" s="49"/>
      <c r="R724" s="49"/>
      <c r="S724" s="49"/>
      <c r="T724" s="49"/>
      <c r="U724" s="49"/>
      <c r="V724" s="49"/>
    </row>
    <row r="725" spans="1:22" x14ac:dyDescent="0.35">
      <c r="A725" s="76">
        <v>2014</v>
      </c>
      <c r="B725" s="63" t="s">
        <v>24</v>
      </c>
      <c r="C725" s="63" t="s">
        <v>311</v>
      </c>
      <c r="D725" s="48">
        <v>400</v>
      </c>
      <c r="E725" s="38" t="s">
        <v>1983</v>
      </c>
      <c r="F725" s="63" t="s">
        <v>1983</v>
      </c>
      <c r="G725" s="63" t="s">
        <v>45</v>
      </c>
      <c r="H725" s="63" t="s">
        <v>128</v>
      </c>
      <c r="I725" s="63" t="s">
        <v>1277</v>
      </c>
      <c r="J725" s="78" t="s">
        <v>72</v>
      </c>
      <c r="K725" s="63">
        <v>0</v>
      </c>
      <c r="L725" s="49"/>
      <c r="M725" s="4"/>
      <c r="N725" s="47"/>
      <c r="O725" s="4"/>
      <c r="P725" s="4"/>
      <c r="Q725" s="49"/>
      <c r="R725" s="49"/>
      <c r="S725" s="49"/>
      <c r="T725" s="49"/>
      <c r="U725" s="49"/>
      <c r="V725" s="49"/>
    </row>
    <row r="726" spans="1:22" x14ac:dyDescent="0.35">
      <c r="A726" s="76">
        <v>2014</v>
      </c>
      <c r="B726" s="63" t="s">
        <v>24</v>
      </c>
      <c r="C726" s="63" t="s">
        <v>311</v>
      </c>
      <c r="D726" s="48">
        <v>200</v>
      </c>
      <c r="E726" s="38" t="s">
        <v>1983</v>
      </c>
      <c r="F726" s="63" t="s">
        <v>1983</v>
      </c>
      <c r="G726" s="63" t="s">
        <v>45</v>
      </c>
      <c r="H726" s="63" t="s">
        <v>128</v>
      </c>
      <c r="I726" s="63" t="s">
        <v>842</v>
      </c>
      <c r="J726" s="78" t="s">
        <v>72</v>
      </c>
      <c r="K726" s="63">
        <v>1</v>
      </c>
      <c r="L726" s="49"/>
      <c r="M726" s="4"/>
      <c r="N726" s="47"/>
      <c r="O726" s="4"/>
      <c r="P726" s="4"/>
      <c r="Q726" s="49"/>
      <c r="R726" s="49"/>
      <c r="S726" s="49"/>
      <c r="T726" s="49"/>
      <c r="U726" s="49"/>
      <c r="V726" s="49"/>
    </row>
    <row r="727" spans="1:22" x14ac:dyDescent="0.35">
      <c r="A727" s="76">
        <v>2014</v>
      </c>
      <c r="B727" s="63" t="s">
        <v>24</v>
      </c>
      <c r="C727" s="63" t="s">
        <v>311</v>
      </c>
      <c r="D727" s="48">
        <v>200</v>
      </c>
      <c r="E727" s="38" t="s">
        <v>1983</v>
      </c>
      <c r="F727" s="63" t="s">
        <v>1983</v>
      </c>
      <c r="G727" s="63" t="s">
        <v>45</v>
      </c>
      <c r="H727" s="63" t="s">
        <v>128</v>
      </c>
      <c r="I727" s="63" t="s">
        <v>144</v>
      </c>
      <c r="J727" s="78" t="s">
        <v>66</v>
      </c>
      <c r="K727" s="63">
        <v>1</v>
      </c>
      <c r="L727" s="49"/>
      <c r="M727" s="4"/>
      <c r="N727" s="47"/>
      <c r="O727" s="4"/>
      <c r="P727" s="4"/>
      <c r="Q727" s="49"/>
      <c r="R727" s="49"/>
      <c r="S727" s="49"/>
      <c r="T727" s="49"/>
      <c r="U727" s="49"/>
      <c r="V727" s="49"/>
    </row>
    <row r="728" spans="1:22" x14ac:dyDescent="0.35">
      <c r="A728" s="76">
        <v>2014</v>
      </c>
      <c r="B728" s="63" t="s">
        <v>24</v>
      </c>
      <c r="C728" s="63" t="s">
        <v>311</v>
      </c>
      <c r="D728" s="48">
        <v>230</v>
      </c>
      <c r="E728" s="38" t="s">
        <v>1983</v>
      </c>
      <c r="F728" s="63" t="s">
        <v>1983</v>
      </c>
      <c r="G728" s="63" t="s">
        <v>45</v>
      </c>
      <c r="H728" s="63" t="s">
        <v>111</v>
      </c>
      <c r="I728" s="63" t="s">
        <v>117</v>
      </c>
      <c r="J728" s="78" t="s">
        <v>52</v>
      </c>
      <c r="K728" s="63">
        <v>1</v>
      </c>
      <c r="L728" s="49"/>
      <c r="M728" s="4"/>
      <c r="N728" s="47"/>
      <c r="O728" s="4"/>
      <c r="P728" s="4"/>
      <c r="Q728" s="49"/>
      <c r="R728" s="49"/>
      <c r="S728" s="49"/>
      <c r="T728" s="49"/>
      <c r="U728" s="49"/>
      <c r="V728" s="49"/>
    </row>
    <row r="729" spans="1:22" x14ac:dyDescent="0.35">
      <c r="A729" s="76">
        <v>2014</v>
      </c>
      <c r="B729" s="63" t="s">
        <v>29</v>
      </c>
      <c r="C729" s="63" t="s">
        <v>2691</v>
      </c>
      <c r="D729" s="48">
        <v>250</v>
      </c>
      <c r="E729" s="38" t="s">
        <v>1983</v>
      </c>
      <c r="F729" s="63" t="s">
        <v>1983</v>
      </c>
      <c r="G729" s="63" t="s">
        <v>455</v>
      </c>
      <c r="H729" s="63"/>
      <c r="I729" s="63" t="s">
        <v>373</v>
      </c>
      <c r="J729" s="78" t="s">
        <v>72</v>
      </c>
      <c r="K729" s="63">
        <v>1</v>
      </c>
      <c r="L729" s="49"/>
      <c r="M729" s="4"/>
      <c r="N729" s="47"/>
      <c r="O729" s="4"/>
      <c r="P729" s="4"/>
      <c r="Q729" s="49"/>
      <c r="R729" s="49"/>
      <c r="S729" s="49"/>
      <c r="T729" s="49"/>
      <c r="U729" s="49"/>
      <c r="V729" s="49"/>
    </row>
    <row r="730" spans="1:22" x14ac:dyDescent="0.35">
      <c r="A730" s="76">
        <v>2014</v>
      </c>
      <c r="B730" s="63" t="s">
        <v>29</v>
      </c>
      <c r="C730" s="63" t="s">
        <v>2732</v>
      </c>
      <c r="D730" s="48">
        <v>900</v>
      </c>
      <c r="E730" s="38" t="s">
        <v>1983</v>
      </c>
      <c r="F730" s="63" t="s">
        <v>1983</v>
      </c>
      <c r="G730" s="63" t="s">
        <v>37</v>
      </c>
      <c r="H730" s="63" t="s">
        <v>352</v>
      </c>
      <c r="I730" s="63" t="s">
        <v>117</v>
      </c>
      <c r="J730" s="78" t="s">
        <v>52</v>
      </c>
      <c r="K730" s="63">
        <v>1</v>
      </c>
      <c r="L730" s="49"/>
      <c r="M730" s="4"/>
      <c r="N730" s="47"/>
      <c r="O730" s="4"/>
      <c r="P730" s="4"/>
      <c r="Q730" s="49"/>
      <c r="R730" s="49"/>
      <c r="S730" s="49"/>
      <c r="T730" s="49"/>
      <c r="U730" s="49"/>
      <c r="V730" s="49"/>
    </row>
    <row r="731" spans="1:22" x14ac:dyDescent="0.35">
      <c r="A731" s="76">
        <v>2014</v>
      </c>
      <c r="B731" s="63" t="s">
        <v>29</v>
      </c>
      <c r="C731" s="63" t="s">
        <v>311</v>
      </c>
      <c r="D731" s="48">
        <v>160</v>
      </c>
      <c r="E731" s="38" t="s">
        <v>1983</v>
      </c>
      <c r="F731" s="63" t="s">
        <v>1983</v>
      </c>
      <c r="G731" s="63" t="s">
        <v>75</v>
      </c>
      <c r="H731" s="63" t="s">
        <v>137</v>
      </c>
      <c r="I731" s="63" t="s">
        <v>149</v>
      </c>
      <c r="J731" s="78" t="s">
        <v>52</v>
      </c>
      <c r="K731" s="63">
        <v>1</v>
      </c>
      <c r="L731" s="49"/>
      <c r="M731" s="4"/>
      <c r="N731" s="47"/>
      <c r="O731" s="4"/>
      <c r="P731" s="4"/>
      <c r="Q731" s="49"/>
      <c r="R731" s="49"/>
      <c r="S731" s="49"/>
      <c r="T731" s="49"/>
      <c r="U731" s="49"/>
      <c r="V731" s="49"/>
    </row>
    <row r="732" spans="1:22" x14ac:dyDescent="0.35">
      <c r="A732" s="76">
        <v>2014</v>
      </c>
      <c r="B732" s="63" t="s">
        <v>29</v>
      </c>
      <c r="C732" s="63" t="s">
        <v>2726</v>
      </c>
      <c r="D732" s="48">
        <v>710</v>
      </c>
      <c r="E732" s="38" t="s">
        <v>1983</v>
      </c>
      <c r="F732" s="63" t="s">
        <v>1983</v>
      </c>
      <c r="G732" s="63" t="s">
        <v>75</v>
      </c>
      <c r="H732" s="63" t="s">
        <v>137</v>
      </c>
      <c r="I732" s="63" t="s">
        <v>77</v>
      </c>
      <c r="J732" s="78" t="s">
        <v>52</v>
      </c>
      <c r="K732" s="63">
        <v>1</v>
      </c>
      <c r="L732" s="49"/>
      <c r="M732" s="4"/>
      <c r="N732" s="47"/>
      <c r="O732" s="4"/>
      <c r="P732" s="4"/>
      <c r="Q732" s="49"/>
      <c r="R732" s="49"/>
      <c r="S732" s="49"/>
      <c r="T732" s="49"/>
      <c r="U732" s="49"/>
      <c r="V732" s="49"/>
    </row>
    <row r="733" spans="1:22" x14ac:dyDescent="0.35">
      <c r="A733" s="76">
        <v>2014</v>
      </c>
      <c r="B733" s="63" t="s">
        <v>29</v>
      </c>
      <c r="C733" s="63" t="s">
        <v>311</v>
      </c>
      <c r="D733" s="48">
        <v>1120</v>
      </c>
      <c r="E733" s="38" t="s">
        <v>1983</v>
      </c>
      <c r="F733" s="63" t="s">
        <v>1983</v>
      </c>
      <c r="G733" s="63" t="s">
        <v>45</v>
      </c>
      <c r="H733" s="63" t="s">
        <v>46</v>
      </c>
      <c r="I733" s="63" t="s">
        <v>1278</v>
      </c>
      <c r="J733" s="78" t="s">
        <v>48</v>
      </c>
      <c r="K733" s="63">
        <v>1</v>
      </c>
      <c r="L733" s="49"/>
      <c r="M733" s="4"/>
      <c r="N733" s="47"/>
      <c r="O733" s="4"/>
      <c r="P733" s="4"/>
      <c r="Q733" s="49"/>
      <c r="R733" s="49"/>
      <c r="S733" s="49"/>
      <c r="T733" s="49"/>
      <c r="U733" s="49"/>
      <c r="V733" s="49"/>
    </row>
    <row r="734" spans="1:22" x14ac:dyDescent="0.35">
      <c r="A734" s="76">
        <v>2014</v>
      </c>
      <c r="B734" s="63" t="s">
        <v>29</v>
      </c>
      <c r="C734" s="63" t="s">
        <v>2726</v>
      </c>
      <c r="D734" s="48">
        <v>210</v>
      </c>
      <c r="E734" s="38" t="s">
        <v>1983</v>
      </c>
      <c r="F734" s="63" t="s">
        <v>1983</v>
      </c>
      <c r="G734" s="63" t="s">
        <v>45</v>
      </c>
      <c r="H734" s="63" t="s">
        <v>46</v>
      </c>
      <c r="I734" s="63" t="s">
        <v>23</v>
      </c>
      <c r="J734" s="78" t="s">
        <v>23</v>
      </c>
      <c r="K734" s="63">
        <v>0</v>
      </c>
      <c r="L734" s="49"/>
      <c r="M734" s="4"/>
      <c r="N734" s="47"/>
      <c r="O734" s="4"/>
      <c r="P734" s="4"/>
      <c r="Q734" s="49"/>
      <c r="R734" s="49"/>
      <c r="S734" s="49"/>
      <c r="T734" s="49"/>
      <c r="U734" s="49"/>
      <c r="V734" s="49"/>
    </row>
    <row r="735" spans="1:22" x14ac:dyDescent="0.35">
      <c r="A735" s="76">
        <v>2014</v>
      </c>
      <c r="B735" s="63" t="s">
        <v>29</v>
      </c>
      <c r="C735" s="63" t="s">
        <v>1279</v>
      </c>
      <c r="D735" s="48">
        <v>1300</v>
      </c>
      <c r="E735" s="38">
        <v>0.5</v>
      </c>
      <c r="F735" s="63" t="s">
        <v>1280</v>
      </c>
      <c r="G735" s="63" t="s">
        <v>45</v>
      </c>
      <c r="H735" s="63" t="s">
        <v>46</v>
      </c>
      <c r="I735" s="63" t="s">
        <v>274</v>
      </c>
      <c r="J735" s="78" t="s">
        <v>34</v>
      </c>
      <c r="K735" s="63">
        <v>1</v>
      </c>
      <c r="L735" s="49"/>
      <c r="M735" s="4"/>
      <c r="N735" s="47"/>
      <c r="O735" s="4"/>
      <c r="P735" s="4"/>
      <c r="Q735" s="49"/>
      <c r="R735" s="49"/>
      <c r="S735" s="49"/>
      <c r="T735" s="49"/>
      <c r="U735" s="49"/>
      <c r="V735" s="49"/>
    </row>
    <row r="736" spans="1:22" x14ac:dyDescent="0.35">
      <c r="A736" s="76">
        <v>2014</v>
      </c>
      <c r="B736" s="63" t="s">
        <v>29</v>
      </c>
      <c r="C736" s="63" t="s">
        <v>311</v>
      </c>
      <c r="D736" s="48">
        <v>220</v>
      </c>
      <c r="E736" s="38" t="s">
        <v>1983</v>
      </c>
      <c r="F736" s="63" t="s">
        <v>1983</v>
      </c>
      <c r="G736" s="63" t="s">
        <v>45</v>
      </c>
      <c r="H736" s="63" t="s">
        <v>128</v>
      </c>
      <c r="I736" s="63" t="s">
        <v>117</v>
      </c>
      <c r="J736" s="78" t="s">
        <v>52</v>
      </c>
      <c r="K736" s="63">
        <v>1</v>
      </c>
      <c r="L736" s="49"/>
      <c r="M736" s="4"/>
      <c r="N736" s="47"/>
      <c r="O736" s="4"/>
      <c r="P736" s="4"/>
      <c r="Q736" s="49"/>
      <c r="R736" s="49"/>
      <c r="S736" s="49"/>
      <c r="T736" s="49"/>
      <c r="U736" s="49"/>
      <c r="V736" s="49"/>
    </row>
    <row r="737" spans="1:22" x14ac:dyDescent="0.35">
      <c r="A737" s="76">
        <v>2014</v>
      </c>
      <c r="B737" s="63" t="s">
        <v>29</v>
      </c>
      <c r="C737" s="63" t="s">
        <v>684</v>
      </c>
      <c r="D737" s="48">
        <v>390</v>
      </c>
      <c r="E737" s="38" t="s">
        <v>1983</v>
      </c>
      <c r="F737" s="63" t="s">
        <v>1983</v>
      </c>
      <c r="G737" s="63" t="s">
        <v>455</v>
      </c>
      <c r="H737" s="63"/>
      <c r="I737" s="63" t="s">
        <v>1047</v>
      </c>
      <c r="J737" s="78" t="s">
        <v>72</v>
      </c>
      <c r="K737" s="63">
        <v>1</v>
      </c>
      <c r="L737" s="49"/>
      <c r="M737" s="4"/>
      <c r="N737" s="47"/>
      <c r="O737" s="4"/>
      <c r="P737" s="4"/>
      <c r="Q737" s="49"/>
      <c r="R737" s="49"/>
      <c r="S737" s="49"/>
      <c r="T737" s="49"/>
      <c r="U737" s="49"/>
      <c r="V737" s="49"/>
    </row>
    <row r="738" spans="1:22" x14ac:dyDescent="0.35">
      <c r="A738" s="76">
        <v>2014</v>
      </c>
      <c r="B738" s="63" t="s">
        <v>29</v>
      </c>
      <c r="C738" s="63" t="s">
        <v>2726</v>
      </c>
      <c r="D738" s="48">
        <v>680</v>
      </c>
      <c r="E738" s="38" t="s">
        <v>1983</v>
      </c>
      <c r="F738" s="63" t="s">
        <v>1983</v>
      </c>
      <c r="G738" s="63" t="s">
        <v>45</v>
      </c>
      <c r="H738" s="63" t="s">
        <v>46</v>
      </c>
      <c r="I738" s="63" t="s">
        <v>373</v>
      </c>
      <c r="J738" s="78" t="s">
        <v>72</v>
      </c>
      <c r="K738" s="63">
        <v>1</v>
      </c>
      <c r="L738" s="49"/>
      <c r="M738" s="4"/>
      <c r="N738" s="47"/>
      <c r="O738" s="4"/>
      <c r="P738" s="4"/>
      <c r="Q738" s="49"/>
      <c r="R738" s="49"/>
      <c r="S738" s="49"/>
      <c r="T738" s="49"/>
      <c r="U738" s="49"/>
      <c r="V738" s="49"/>
    </row>
    <row r="739" spans="1:22" x14ac:dyDescent="0.35">
      <c r="A739" s="76">
        <v>2014</v>
      </c>
      <c r="B739" s="63" t="s">
        <v>29</v>
      </c>
      <c r="C739" s="63" t="s">
        <v>1992</v>
      </c>
      <c r="D739" s="48">
        <v>710</v>
      </c>
      <c r="E739" s="38" t="s">
        <v>1983</v>
      </c>
      <c r="F739" s="63" t="s">
        <v>1983</v>
      </c>
      <c r="G739" s="63" t="s">
        <v>45</v>
      </c>
      <c r="H739" s="63" t="s">
        <v>128</v>
      </c>
      <c r="I739" s="63" t="s">
        <v>290</v>
      </c>
      <c r="J739" s="78" t="s">
        <v>72</v>
      </c>
      <c r="K739" s="63">
        <v>1</v>
      </c>
      <c r="L739" s="49"/>
      <c r="M739" s="4"/>
      <c r="N739" s="47"/>
      <c r="O739" s="4"/>
      <c r="P739" s="4"/>
      <c r="Q739" s="49"/>
      <c r="R739" s="49"/>
      <c r="S739" s="49"/>
      <c r="T739" s="49"/>
      <c r="U739" s="49"/>
      <c r="V739" s="49"/>
    </row>
    <row r="740" spans="1:22" x14ac:dyDescent="0.35">
      <c r="A740" s="76">
        <v>2014</v>
      </c>
      <c r="B740" s="63" t="s">
        <v>29</v>
      </c>
      <c r="C740" s="63" t="s">
        <v>1035</v>
      </c>
      <c r="D740" s="48">
        <v>200</v>
      </c>
      <c r="F740" s="63"/>
      <c r="G740" s="63" t="s">
        <v>45</v>
      </c>
      <c r="H740" s="63" t="s">
        <v>111</v>
      </c>
      <c r="I740" s="63" t="s">
        <v>1047</v>
      </c>
      <c r="J740" s="78" t="s">
        <v>72</v>
      </c>
      <c r="K740" s="63">
        <v>1</v>
      </c>
      <c r="L740" s="49"/>
      <c r="M740" s="4"/>
      <c r="N740" s="47"/>
      <c r="O740" s="4"/>
      <c r="P740" s="4"/>
      <c r="Q740" s="49"/>
      <c r="R740" s="49"/>
      <c r="S740" s="49"/>
      <c r="T740" s="49"/>
      <c r="U740" s="49"/>
      <c r="V740" s="49"/>
    </row>
    <row r="741" spans="1:22" x14ac:dyDescent="0.35">
      <c r="A741" s="76">
        <v>2014</v>
      </c>
      <c r="B741" s="63" t="s">
        <v>29</v>
      </c>
      <c r="C741" s="63" t="s">
        <v>1041</v>
      </c>
      <c r="D741" s="48">
        <v>190</v>
      </c>
      <c r="F741" s="63" t="s">
        <v>2512</v>
      </c>
      <c r="G741" s="63" t="s">
        <v>37</v>
      </c>
      <c r="H741" s="63" t="s">
        <v>171</v>
      </c>
      <c r="I741" s="63" t="s">
        <v>874</v>
      </c>
      <c r="J741" s="78" t="s">
        <v>52</v>
      </c>
      <c r="K741" s="63">
        <v>1</v>
      </c>
      <c r="L741" s="49"/>
      <c r="M741" s="4"/>
      <c r="N741" s="47"/>
      <c r="O741" s="4"/>
      <c r="P741" s="4"/>
      <c r="Q741" s="49"/>
      <c r="R741" s="49"/>
      <c r="S741" s="49"/>
      <c r="T741" s="49"/>
      <c r="U741" s="49"/>
      <c r="V741" s="49"/>
    </row>
    <row r="742" spans="1:22" x14ac:dyDescent="0.35">
      <c r="A742" s="76">
        <v>2014</v>
      </c>
      <c r="B742" s="63" t="s">
        <v>35</v>
      </c>
      <c r="C742" s="63" t="s">
        <v>311</v>
      </c>
      <c r="D742" s="48">
        <v>100</v>
      </c>
      <c r="E742" s="38" t="s">
        <v>1983</v>
      </c>
      <c r="F742" s="63" t="s">
        <v>1983</v>
      </c>
      <c r="G742" s="63" t="s">
        <v>68</v>
      </c>
      <c r="H742" s="63"/>
      <c r="I742" s="63" t="s">
        <v>1193</v>
      </c>
      <c r="J742" s="78" t="s">
        <v>72</v>
      </c>
      <c r="K742" s="63">
        <v>1</v>
      </c>
      <c r="L742" s="49"/>
      <c r="M742" s="4"/>
      <c r="N742" s="47"/>
      <c r="O742" s="4"/>
      <c r="P742" s="4"/>
      <c r="Q742" s="49"/>
      <c r="R742" s="49"/>
      <c r="S742" s="49"/>
      <c r="T742" s="49"/>
      <c r="U742" s="49"/>
      <c r="V742" s="49"/>
    </row>
    <row r="743" spans="1:22" x14ac:dyDescent="0.35">
      <c r="A743" s="76">
        <v>2014</v>
      </c>
      <c r="B743" s="63" t="s">
        <v>35</v>
      </c>
      <c r="C743" s="63" t="s">
        <v>2691</v>
      </c>
      <c r="D743" s="48">
        <v>670</v>
      </c>
      <c r="E743" s="38" t="s">
        <v>1983</v>
      </c>
      <c r="F743" s="63" t="s">
        <v>1281</v>
      </c>
      <c r="G743" s="63" t="s">
        <v>37</v>
      </c>
      <c r="H743" s="63" t="s">
        <v>130</v>
      </c>
      <c r="I743" s="63" t="s">
        <v>85</v>
      </c>
      <c r="J743" s="78" t="s">
        <v>34</v>
      </c>
      <c r="K743" s="63">
        <v>1</v>
      </c>
      <c r="L743" s="49"/>
      <c r="M743" s="4"/>
      <c r="N743" s="47"/>
      <c r="O743" s="4"/>
      <c r="P743" s="4"/>
      <c r="Q743" s="49"/>
      <c r="R743" s="49"/>
      <c r="S743" s="49"/>
      <c r="T743" s="49"/>
      <c r="U743" s="49"/>
      <c r="V743" s="49"/>
    </row>
    <row r="744" spans="1:22" x14ac:dyDescent="0.35">
      <c r="A744" s="76">
        <v>2014</v>
      </c>
      <c r="B744" s="63" t="s">
        <v>35</v>
      </c>
      <c r="C744" s="63" t="s">
        <v>2629</v>
      </c>
      <c r="D744" s="48">
        <v>500</v>
      </c>
      <c r="E744" s="38" t="s">
        <v>1983</v>
      </c>
      <c r="F744" s="63" t="s">
        <v>1282</v>
      </c>
      <c r="G744" s="63" t="s">
        <v>17</v>
      </c>
      <c r="H744" s="63" t="s">
        <v>92</v>
      </c>
      <c r="I744" s="63" t="s">
        <v>287</v>
      </c>
      <c r="J744" s="78" t="s">
        <v>28</v>
      </c>
      <c r="K744" s="63">
        <v>1</v>
      </c>
      <c r="L744" s="49"/>
      <c r="M744" s="4"/>
      <c r="N744" s="47"/>
      <c r="O744" s="4"/>
      <c r="P744" s="4"/>
      <c r="Q744" s="49"/>
      <c r="R744" s="49"/>
      <c r="S744" s="49"/>
      <c r="T744" s="49"/>
      <c r="U744" s="49"/>
      <c r="V744" s="49"/>
    </row>
    <row r="745" spans="1:22" x14ac:dyDescent="0.35">
      <c r="A745" s="76">
        <v>2014</v>
      </c>
      <c r="B745" s="63" t="s">
        <v>35</v>
      </c>
      <c r="C745" s="63" t="s">
        <v>627</v>
      </c>
      <c r="D745" s="48">
        <v>180</v>
      </c>
      <c r="E745" s="38" t="s">
        <v>1983</v>
      </c>
      <c r="F745" s="63" t="s">
        <v>1983</v>
      </c>
      <c r="G745" s="63" t="s">
        <v>75</v>
      </c>
      <c r="H745" s="63" t="s">
        <v>137</v>
      </c>
      <c r="I745" s="63" t="s">
        <v>373</v>
      </c>
      <c r="J745" s="78" t="s">
        <v>72</v>
      </c>
      <c r="K745" s="63">
        <v>1</v>
      </c>
      <c r="L745" s="49"/>
      <c r="M745" s="4"/>
      <c r="N745" s="47"/>
      <c r="O745" s="4"/>
      <c r="P745" s="4"/>
      <c r="Q745" s="49"/>
      <c r="R745" s="49"/>
      <c r="S745" s="49"/>
      <c r="T745" s="49"/>
      <c r="U745" s="49"/>
      <c r="V745" s="49"/>
    </row>
    <row r="746" spans="1:22" x14ac:dyDescent="0.35">
      <c r="A746" s="76">
        <v>2014</v>
      </c>
      <c r="B746" s="63" t="s">
        <v>35</v>
      </c>
      <c r="C746" s="63" t="s">
        <v>627</v>
      </c>
      <c r="D746" s="48">
        <v>260</v>
      </c>
      <c r="E746" s="38" t="s">
        <v>1983</v>
      </c>
      <c r="F746" s="63" t="s">
        <v>1283</v>
      </c>
      <c r="G746" s="63" t="s">
        <v>75</v>
      </c>
      <c r="H746" s="63" t="s">
        <v>137</v>
      </c>
      <c r="I746" s="63" t="s">
        <v>1023</v>
      </c>
      <c r="J746" s="78" t="s">
        <v>66</v>
      </c>
      <c r="K746" s="63">
        <v>1</v>
      </c>
      <c r="L746" s="49"/>
      <c r="M746" s="4"/>
      <c r="N746" s="47"/>
      <c r="O746" s="4"/>
      <c r="P746" s="4"/>
      <c r="Q746" s="49"/>
      <c r="R746" s="49"/>
      <c r="S746" s="49"/>
      <c r="T746" s="49"/>
      <c r="U746" s="49"/>
      <c r="V746" s="49"/>
    </row>
    <row r="747" spans="1:22" x14ac:dyDescent="0.35">
      <c r="A747" s="76">
        <v>2014</v>
      </c>
      <c r="B747" s="63" t="s">
        <v>35</v>
      </c>
      <c r="C747" s="63" t="s">
        <v>2760</v>
      </c>
      <c r="D747" s="48">
        <v>110</v>
      </c>
      <c r="E747" s="38" t="s">
        <v>1983</v>
      </c>
      <c r="F747" s="63" t="s">
        <v>1983</v>
      </c>
      <c r="G747" s="63" t="s">
        <v>45</v>
      </c>
      <c r="H747" s="63" t="s">
        <v>46</v>
      </c>
      <c r="I747" s="63" t="s">
        <v>1199</v>
      </c>
      <c r="J747" s="78" t="s">
        <v>28</v>
      </c>
      <c r="K747" s="63">
        <v>1</v>
      </c>
      <c r="L747" s="49"/>
      <c r="M747" s="4"/>
      <c r="N747" s="47"/>
      <c r="O747" s="4"/>
      <c r="P747" s="4"/>
      <c r="Q747" s="49"/>
      <c r="R747" s="49"/>
      <c r="S747" s="49"/>
      <c r="T747" s="49"/>
      <c r="U747" s="49"/>
      <c r="V747" s="49"/>
    </row>
    <row r="748" spans="1:22" x14ac:dyDescent="0.35">
      <c r="A748" s="76">
        <v>2014</v>
      </c>
      <c r="B748" s="63" t="s">
        <v>35</v>
      </c>
      <c r="C748" s="63" t="s">
        <v>2726</v>
      </c>
      <c r="D748" s="48">
        <v>110</v>
      </c>
      <c r="E748" s="38" t="s">
        <v>1983</v>
      </c>
      <c r="F748" s="63" t="s">
        <v>1983</v>
      </c>
      <c r="G748" s="63" t="s">
        <v>45</v>
      </c>
      <c r="H748" s="63" t="s">
        <v>46</v>
      </c>
      <c r="I748" s="63" t="s">
        <v>605</v>
      </c>
      <c r="J748" s="78" t="s">
        <v>66</v>
      </c>
      <c r="K748" s="63">
        <v>1</v>
      </c>
      <c r="L748" s="49"/>
      <c r="M748" s="4"/>
      <c r="N748" s="47"/>
      <c r="O748" s="4"/>
      <c r="P748" s="4"/>
      <c r="Q748" s="49"/>
      <c r="R748" s="49"/>
      <c r="S748" s="49"/>
      <c r="T748" s="49"/>
      <c r="U748" s="49"/>
      <c r="V748" s="49"/>
    </row>
    <row r="749" spans="1:22" x14ac:dyDescent="0.35">
      <c r="A749" s="76">
        <v>2014</v>
      </c>
      <c r="B749" s="63" t="s">
        <v>35</v>
      </c>
      <c r="C749" s="63" t="s">
        <v>2726</v>
      </c>
      <c r="D749" s="48">
        <v>230</v>
      </c>
      <c r="E749" s="38" t="s">
        <v>1983</v>
      </c>
      <c r="F749" s="63" t="s">
        <v>1284</v>
      </c>
      <c r="G749" s="63" t="s">
        <v>45</v>
      </c>
      <c r="H749" s="63" t="s">
        <v>46</v>
      </c>
      <c r="I749" s="63" t="s">
        <v>1023</v>
      </c>
      <c r="J749" s="78" t="s">
        <v>66</v>
      </c>
      <c r="K749" s="63">
        <v>1</v>
      </c>
      <c r="L749" s="49"/>
      <c r="M749" s="4"/>
      <c r="N749" s="47"/>
      <c r="O749" s="4"/>
      <c r="P749" s="4"/>
      <c r="Q749" s="49"/>
      <c r="R749" s="49"/>
      <c r="S749" s="49"/>
      <c r="T749" s="49"/>
      <c r="U749" s="49"/>
      <c r="V749" s="49"/>
    </row>
    <row r="750" spans="1:22" x14ac:dyDescent="0.35">
      <c r="A750" s="76">
        <v>2014</v>
      </c>
      <c r="B750" s="63" t="s">
        <v>35</v>
      </c>
      <c r="C750" s="63" t="s">
        <v>2726</v>
      </c>
      <c r="D750" s="48">
        <v>100</v>
      </c>
      <c r="E750" s="38" t="s">
        <v>1983</v>
      </c>
      <c r="F750" s="63" t="s">
        <v>1983</v>
      </c>
      <c r="G750" s="63" t="s">
        <v>45</v>
      </c>
      <c r="H750" s="63" t="s">
        <v>111</v>
      </c>
      <c r="I750" s="63" t="s">
        <v>605</v>
      </c>
      <c r="J750" s="78" t="s">
        <v>66</v>
      </c>
      <c r="K750" s="63">
        <v>1</v>
      </c>
      <c r="L750" s="49"/>
      <c r="M750" s="4"/>
      <c r="N750" s="47"/>
      <c r="O750" s="4"/>
      <c r="P750" s="4"/>
      <c r="Q750" s="49"/>
      <c r="R750" s="49"/>
      <c r="S750" s="49"/>
      <c r="T750" s="49"/>
      <c r="U750" s="49"/>
      <c r="V750" s="49"/>
    </row>
    <row r="751" spans="1:22" x14ac:dyDescent="0.35">
      <c r="A751" s="76">
        <v>2014</v>
      </c>
      <c r="B751" s="63" t="s">
        <v>35</v>
      </c>
      <c r="C751" s="63" t="s">
        <v>187</v>
      </c>
      <c r="D751" s="48">
        <v>480</v>
      </c>
      <c r="E751" s="38" t="s">
        <v>1983</v>
      </c>
      <c r="F751" s="63" t="s">
        <v>1983</v>
      </c>
      <c r="G751" s="63" t="s">
        <v>45</v>
      </c>
      <c r="H751" s="63" t="s">
        <v>439</v>
      </c>
      <c r="I751" s="63" t="s">
        <v>304</v>
      </c>
      <c r="J751" s="78" t="s">
        <v>72</v>
      </c>
      <c r="K751" s="63">
        <v>1</v>
      </c>
      <c r="L751" s="49"/>
      <c r="M751" s="4"/>
      <c r="N751" s="47"/>
      <c r="O751" s="4"/>
      <c r="P751" s="4"/>
      <c r="Q751" s="49"/>
      <c r="R751" s="49"/>
      <c r="S751" s="49"/>
      <c r="T751" s="49"/>
      <c r="U751" s="49"/>
      <c r="V751" s="49"/>
    </row>
    <row r="752" spans="1:22" x14ac:dyDescent="0.35">
      <c r="A752" s="76">
        <v>2014</v>
      </c>
      <c r="B752" s="63" t="s">
        <v>35</v>
      </c>
      <c r="C752" s="63" t="s">
        <v>311</v>
      </c>
      <c r="D752" s="48">
        <v>130</v>
      </c>
      <c r="E752" s="38" t="s">
        <v>1983</v>
      </c>
      <c r="F752" s="63" t="s">
        <v>1983</v>
      </c>
      <c r="G752" s="63" t="s">
        <v>45</v>
      </c>
      <c r="H752" s="63" t="s">
        <v>128</v>
      </c>
      <c r="I752" s="63" t="s">
        <v>117</v>
      </c>
      <c r="J752" s="78" t="s">
        <v>52</v>
      </c>
      <c r="K752" s="63">
        <v>1</v>
      </c>
      <c r="L752" s="49"/>
      <c r="M752" s="4"/>
      <c r="N752" s="47"/>
      <c r="O752" s="4"/>
      <c r="P752" s="4"/>
      <c r="Q752" s="49"/>
      <c r="R752" s="49"/>
      <c r="S752" s="49"/>
      <c r="T752" s="49"/>
      <c r="U752" s="49"/>
      <c r="V752" s="49"/>
    </row>
    <row r="753" spans="1:22" x14ac:dyDescent="0.35">
      <c r="A753" s="76">
        <v>2014</v>
      </c>
      <c r="B753" s="63" t="s">
        <v>35</v>
      </c>
      <c r="C753" s="63" t="s">
        <v>2712</v>
      </c>
      <c r="D753" s="48">
        <v>280</v>
      </c>
      <c r="E753" s="38" t="s">
        <v>1983</v>
      </c>
      <c r="F753" s="63" t="s">
        <v>1983</v>
      </c>
      <c r="G753" s="63" t="s">
        <v>37</v>
      </c>
      <c r="H753" s="63" t="s">
        <v>352</v>
      </c>
      <c r="I753" s="63" t="s">
        <v>1285</v>
      </c>
      <c r="J753" s="78" t="s">
        <v>72</v>
      </c>
      <c r="K753" s="63">
        <v>0</v>
      </c>
      <c r="L753" s="49"/>
      <c r="M753" s="4"/>
      <c r="N753" s="47"/>
      <c r="O753" s="4"/>
      <c r="P753" s="4"/>
      <c r="Q753" s="49"/>
      <c r="R753" s="49"/>
      <c r="S753" s="49"/>
      <c r="T753" s="49"/>
      <c r="U753" s="49"/>
      <c r="V753" s="49"/>
    </row>
    <row r="754" spans="1:22" x14ac:dyDescent="0.35">
      <c r="A754" s="76">
        <v>2014</v>
      </c>
      <c r="B754" s="63" t="s">
        <v>35</v>
      </c>
      <c r="C754" s="63" t="s">
        <v>2719</v>
      </c>
      <c r="D754" s="48">
        <v>190</v>
      </c>
      <c r="E754" s="38" t="s">
        <v>1983</v>
      </c>
      <c r="F754" s="63" t="s">
        <v>1249</v>
      </c>
      <c r="G754" s="63" t="s">
        <v>37</v>
      </c>
      <c r="H754" s="63" t="s">
        <v>38</v>
      </c>
      <c r="I754" s="63" t="s">
        <v>144</v>
      </c>
      <c r="J754" s="78" t="s">
        <v>66</v>
      </c>
      <c r="K754" s="63">
        <v>1</v>
      </c>
      <c r="L754" s="49"/>
      <c r="M754" s="4"/>
      <c r="N754" s="47"/>
      <c r="O754" s="4"/>
      <c r="P754" s="4"/>
      <c r="Q754" s="49"/>
      <c r="R754" s="49"/>
      <c r="S754" s="49"/>
      <c r="T754" s="49"/>
      <c r="U754" s="49"/>
      <c r="V754" s="49"/>
    </row>
    <row r="755" spans="1:22" x14ac:dyDescent="0.35">
      <c r="A755" s="76">
        <v>2014</v>
      </c>
      <c r="B755" s="63" t="s">
        <v>35</v>
      </c>
      <c r="C755" s="63" t="s">
        <v>684</v>
      </c>
      <c r="D755" s="48">
        <v>340</v>
      </c>
      <c r="E755" s="38" t="s">
        <v>1983</v>
      </c>
      <c r="F755" s="63" t="s">
        <v>1212</v>
      </c>
      <c r="G755" s="63" t="s">
        <v>37</v>
      </c>
      <c r="H755" s="63"/>
      <c r="I755" s="63" t="s">
        <v>915</v>
      </c>
      <c r="J755" s="78" t="s">
        <v>48</v>
      </c>
      <c r="K755" s="63">
        <v>1</v>
      </c>
      <c r="L755" s="49"/>
      <c r="M755" s="4"/>
      <c r="N755" s="47"/>
      <c r="O755" s="4"/>
      <c r="P755" s="4"/>
      <c r="Q755" s="49"/>
      <c r="R755" s="49"/>
      <c r="S755" s="49"/>
      <c r="T755" s="49"/>
      <c r="U755" s="49"/>
      <c r="V755" s="49"/>
    </row>
    <row r="756" spans="1:22" x14ac:dyDescent="0.35">
      <c r="A756" s="76">
        <v>2014</v>
      </c>
      <c r="B756" s="63" t="s">
        <v>78</v>
      </c>
      <c r="C756" s="63" t="s">
        <v>311</v>
      </c>
      <c r="D756" s="48">
        <v>500</v>
      </c>
      <c r="E756" s="38" t="s">
        <v>1983</v>
      </c>
      <c r="F756" s="63" t="s">
        <v>1249</v>
      </c>
      <c r="G756" s="63" t="s">
        <v>455</v>
      </c>
      <c r="H756" s="63"/>
      <c r="I756" s="63" t="s">
        <v>144</v>
      </c>
      <c r="J756" s="78" t="s">
        <v>66</v>
      </c>
      <c r="K756" s="63">
        <v>1</v>
      </c>
      <c r="L756" s="49"/>
      <c r="M756" s="4"/>
      <c r="N756" s="47"/>
      <c r="O756" s="4"/>
      <c r="P756" s="4"/>
      <c r="Q756" s="49"/>
      <c r="R756" s="49"/>
      <c r="S756" s="49"/>
      <c r="T756" s="49"/>
      <c r="U756" s="49"/>
      <c r="V756" s="49"/>
    </row>
    <row r="757" spans="1:22" x14ac:dyDescent="0.35">
      <c r="A757" s="76">
        <v>2014</v>
      </c>
      <c r="B757" s="63" t="s">
        <v>78</v>
      </c>
      <c r="C757" s="63" t="s">
        <v>2760</v>
      </c>
      <c r="D757" s="48">
        <v>1000</v>
      </c>
      <c r="E757" s="38" t="s">
        <v>1983</v>
      </c>
      <c r="F757" s="63" t="s">
        <v>1464</v>
      </c>
      <c r="G757" s="63" t="s">
        <v>37</v>
      </c>
      <c r="H757" s="63" t="s">
        <v>130</v>
      </c>
      <c r="I757" s="63" t="s">
        <v>1061</v>
      </c>
      <c r="J757" s="78" t="s">
        <v>34</v>
      </c>
      <c r="K757" s="63">
        <v>1</v>
      </c>
      <c r="L757" s="49"/>
      <c r="M757" s="4"/>
      <c r="N757" s="47"/>
      <c r="O757" s="4"/>
      <c r="P757" s="4"/>
      <c r="Q757" s="49"/>
      <c r="R757" s="49"/>
      <c r="S757" s="49"/>
      <c r="T757" s="49"/>
      <c r="U757" s="49"/>
      <c r="V757" s="49"/>
    </row>
    <row r="758" spans="1:22" x14ac:dyDescent="0.35">
      <c r="A758" s="76">
        <v>2014</v>
      </c>
      <c r="B758" s="63" t="s">
        <v>78</v>
      </c>
      <c r="C758" s="63" t="s">
        <v>2691</v>
      </c>
      <c r="D758" s="48">
        <v>300</v>
      </c>
      <c r="E758" s="38" t="s">
        <v>1983</v>
      </c>
      <c r="F758" s="63" t="s">
        <v>1983</v>
      </c>
      <c r="G758" s="63" t="s">
        <v>37</v>
      </c>
      <c r="H758" s="63" t="s">
        <v>352</v>
      </c>
      <c r="I758" s="63" t="s">
        <v>103</v>
      </c>
      <c r="J758" s="78" t="s">
        <v>72</v>
      </c>
      <c r="K758" s="63">
        <v>0</v>
      </c>
      <c r="L758" s="49"/>
      <c r="M758" s="4"/>
      <c r="N758" s="47"/>
      <c r="O758" s="4"/>
      <c r="P758" s="4"/>
      <c r="Q758" s="49"/>
      <c r="R758" s="49"/>
      <c r="S758" s="49"/>
      <c r="T758" s="49"/>
      <c r="U758" s="49"/>
      <c r="V758" s="49"/>
    </row>
    <row r="759" spans="1:22" x14ac:dyDescent="0.35">
      <c r="A759" s="76">
        <v>2014</v>
      </c>
      <c r="B759" s="63" t="s">
        <v>78</v>
      </c>
      <c r="C759" s="63" t="s">
        <v>2706</v>
      </c>
      <c r="D759" s="48">
        <v>420</v>
      </c>
      <c r="E759" s="38" t="s">
        <v>1983</v>
      </c>
      <c r="F759" s="63" t="s">
        <v>1983</v>
      </c>
      <c r="G759" s="63" t="s">
        <v>37</v>
      </c>
      <c r="H759" s="63" t="s">
        <v>38</v>
      </c>
      <c r="I759" s="63" t="s">
        <v>197</v>
      </c>
      <c r="J759" s="78" t="s">
        <v>66</v>
      </c>
      <c r="K759" s="63">
        <v>1</v>
      </c>
      <c r="L759" s="49"/>
      <c r="M759" s="4"/>
      <c r="N759" s="47"/>
      <c r="O759" s="4"/>
      <c r="P759" s="4"/>
      <c r="Q759" s="49"/>
      <c r="R759" s="49"/>
      <c r="S759" s="49"/>
      <c r="T759" s="49"/>
      <c r="U759" s="49"/>
      <c r="V759" s="49"/>
    </row>
    <row r="760" spans="1:22" x14ac:dyDescent="0.35">
      <c r="A760" s="76">
        <v>2014</v>
      </c>
      <c r="B760" s="63" t="s">
        <v>78</v>
      </c>
      <c r="C760" s="63" t="s">
        <v>2691</v>
      </c>
      <c r="D760" s="48">
        <v>180</v>
      </c>
      <c r="E760" s="38" t="s">
        <v>1983</v>
      </c>
      <c r="F760" s="63" t="s">
        <v>1286</v>
      </c>
      <c r="G760" s="63" t="s">
        <v>75</v>
      </c>
      <c r="H760" s="63" t="s">
        <v>137</v>
      </c>
      <c r="I760" s="63" t="s">
        <v>77</v>
      </c>
      <c r="J760" s="78" t="s">
        <v>52</v>
      </c>
      <c r="K760" s="63">
        <v>1</v>
      </c>
      <c r="L760" s="49"/>
      <c r="M760" s="4"/>
      <c r="N760" s="47"/>
      <c r="O760" s="4"/>
      <c r="P760" s="4"/>
      <c r="Q760" s="49"/>
      <c r="R760" s="49"/>
      <c r="S760" s="49"/>
      <c r="T760" s="49"/>
      <c r="U760" s="49"/>
      <c r="V760" s="49"/>
    </row>
    <row r="761" spans="1:22" x14ac:dyDescent="0.35">
      <c r="A761" s="76">
        <v>2014</v>
      </c>
      <c r="B761" s="63" t="s">
        <v>78</v>
      </c>
      <c r="C761" s="63" t="s">
        <v>627</v>
      </c>
      <c r="D761" s="48">
        <v>150</v>
      </c>
      <c r="E761" s="38" t="s">
        <v>1983</v>
      </c>
      <c r="F761" s="63" t="s">
        <v>1286</v>
      </c>
      <c r="G761" s="63" t="s">
        <v>75</v>
      </c>
      <c r="H761" s="63" t="s">
        <v>137</v>
      </c>
      <c r="I761" s="63" t="s">
        <v>77</v>
      </c>
      <c r="J761" s="78" t="s">
        <v>52</v>
      </c>
      <c r="K761" s="63">
        <v>1</v>
      </c>
      <c r="L761" s="49"/>
      <c r="M761" s="4"/>
      <c r="N761" s="47"/>
      <c r="O761" s="4"/>
      <c r="P761" s="4"/>
      <c r="Q761" s="49"/>
      <c r="R761" s="49"/>
      <c r="S761" s="49"/>
      <c r="T761" s="49"/>
      <c r="U761" s="49"/>
      <c r="V761" s="49"/>
    </row>
    <row r="762" spans="1:22" x14ac:dyDescent="0.35">
      <c r="A762" s="76">
        <v>2014</v>
      </c>
      <c r="B762" s="63" t="s">
        <v>78</v>
      </c>
      <c r="C762" s="63" t="s">
        <v>311</v>
      </c>
      <c r="D762" s="48">
        <v>170</v>
      </c>
      <c r="E762" s="38" t="s">
        <v>1983</v>
      </c>
      <c r="F762" s="63" t="s">
        <v>1983</v>
      </c>
      <c r="G762" s="63" t="s">
        <v>45</v>
      </c>
      <c r="H762" s="63" t="s">
        <v>128</v>
      </c>
      <c r="I762" s="63" t="s">
        <v>230</v>
      </c>
      <c r="J762" s="78" t="s">
        <v>66</v>
      </c>
      <c r="K762" s="63">
        <v>1</v>
      </c>
      <c r="L762" s="49"/>
      <c r="M762" s="4"/>
      <c r="N762" s="47"/>
      <c r="O762" s="4"/>
      <c r="P762" s="4"/>
      <c r="Q762" s="49"/>
      <c r="R762" s="49"/>
      <c r="S762" s="49"/>
      <c r="T762" s="49"/>
      <c r="U762" s="49"/>
      <c r="V762" s="49"/>
    </row>
    <row r="763" spans="1:22" x14ac:dyDescent="0.35">
      <c r="A763" s="76">
        <v>2014</v>
      </c>
      <c r="B763" s="63" t="s">
        <v>78</v>
      </c>
      <c r="C763" s="63" t="s">
        <v>1287</v>
      </c>
      <c r="D763" s="48">
        <v>290</v>
      </c>
      <c r="E763" s="38" t="s">
        <v>1983</v>
      </c>
      <c r="F763" s="63" t="s">
        <v>1983</v>
      </c>
      <c r="G763" s="63" t="s">
        <v>45</v>
      </c>
      <c r="H763" s="63" t="s">
        <v>439</v>
      </c>
      <c r="I763" s="63" t="s">
        <v>112</v>
      </c>
      <c r="J763" s="78" t="s">
        <v>34</v>
      </c>
      <c r="K763" s="63">
        <v>1</v>
      </c>
      <c r="L763" s="49"/>
      <c r="M763" s="4"/>
      <c r="N763" s="47"/>
      <c r="O763" s="4"/>
      <c r="P763" s="4"/>
      <c r="Q763" s="49"/>
      <c r="R763" s="49"/>
      <c r="S763" s="49"/>
      <c r="T763" s="49"/>
      <c r="U763" s="49"/>
      <c r="V763" s="49"/>
    </row>
    <row r="764" spans="1:22" x14ac:dyDescent="0.35">
      <c r="A764" s="76">
        <v>2014</v>
      </c>
      <c r="B764" s="63" t="s">
        <v>78</v>
      </c>
      <c r="C764" s="63" t="s">
        <v>2726</v>
      </c>
      <c r="D764" s="48">
        <v>100</v>
      </c>
      <c r="E764" s="38" t="s">
        <v>1983</v>
      </c>
      <c r="F764" s="63" t="s">
        <v>1983</v>
      </c>
      <c r="G764" s="63" t="s">
        <v>45</v>
      </c>
      <c r="H764" s="63" t="s">
        <v>46</v>
      </c>
      <c r="I764" s="63" t="s">
        <v>605</v>
      </c>
      <c r="J764" s="78" t="s">
        <v>66</v>
      </c>
      <c r="K764" s="63">
        <v>1</v>
      </c>
      <c r="L764" s="49"/>
      <c r="M764" s="4"/>
      <c r="N764" s="47"/>
      <c r="O764" s="4"/>
      <c r="P764" s="4"/>
      <c r="Q764" s="49"/>
      <c r="R764" s="49"/>
      <c r="S764" s="49"/>
      <c r="T764" s="49"/>
      <c r="U764" s="49"/>
      <c r="V764" s="49"/>
    </row>
    <row r="765" spans="1:22" x14ac:dyDescent="0.35">
      <c r="A765" s="76">
        <v>2014</v>
      </c>
      <c r="B765" s="63" t="s">
        <v>78</v>
      </c>
      <c r="C765" s="63" t="s">
        <v>2691</v>
      </c>
      <c r="D765" s="48">
        <v>100</v>
      </c>
      <c r="E765" s="38" t="s">
        <v>1983</v>
      </c>
      <c r="F765" s="63" t="s">
        <v>1983</v>
      </c>
      <c r="G765" s="63" t="s">
        <v>68</v>
      </c>
      <c r="H765" s="63"/>
      <c r="I765" s="63" t="s">
        <v>97</v>
      </c>
      <c r="J765" s="78" t="s">
        <v>72</v>
      </c>
      <c r="K765" s="63">
        <v>1</v>
      </c>
      <c r="L765" s="49"/>
      <c r="M765" s="4"/>
      <c r="N765" s="47"/>
      <c r="O765" s="4"/>
      <c r="P765" s="4"/>
      <c r="Q765" s="49"/>
      <c r="R765" s="49"/>
      <c r="S765" s="49"/>
      <c r="T765" s="49"/>
      <c r="U765" s="49"/>
      <c r="V765" s="49"/>
    </row>
    <row r="766" spans="1:22" x14ac:dyDescent="0.35">
      <c r="A766" s="76">
        <v>2014</v>
      </c>
      <c r="B766" s="63" t="s">
        <v>78</v>
      </c>
      <c r="C766" s="63" t="s">
        <v>311</v>
      </c>
      <c r="D766" s="48">
        <v>240</v>
      </c>
      <c r="E766" s="38" t="s">
        <v>1983</v>
      </c>
      <c r="F766" s="63" t="s">
        <v>1983</v>
      </c>
      <c r="G766" s="63" t="s">
        <v>45</v>
      </c>
      <c r="H766" s="63" t="s">
        <v>46</v>
      </c>
      <c r="I766" s="63" t="s">
        <v>373</v>
      </c>
      <c r="J766" s="78" t="s">
        <v>72</v>
      </c>
      <c r="K766" s="63">
        <v>1</v>
      </c>
      <c r="L766" s="49"/>
      <c r="M766" s="4"/>
      <c r="N766" s="47"/>
      <c r="O766" s="4"/>
      <c r="P766" s="4"/>
      <c r="Q766" s="49"/>
      <c r="R766" s="49"/>
      <c r="S766" s="49"/>
      <c r="T766" s="49"/>
      <c r="U766" s="49"/>
      <c r="V766" s="49"/>
    </row>
    <row r="767" spans="1:22" x14ac:dyDescent="0.35">
      <c r="A767" s="76">
        <v>2014</v>
      </c>
      <c r="B767" s="63" t="s">
        <v>78</v>
      </c>
      <c r="C767" s="63" t="s">
        <v>627</v>
      </c>
      <c r="D767" s="48">
        <v>300</v>
      </c>
      <c r="E767" s="38" t="s">
        <v>1983</v>
      </c>
      <c r="F767" s="63" t="s">
        <v>2611</v>
      </c>
      <c r="G767" s="63" t="s">
        <v>75</v>
      </c>
      <c r="H767" s="63" t="s">
        <v>137</v>
      </c>
      <c r="I767" s="63" t="s">
        <v>103</v>
      </c>
      <c r="J767" s="78" t="s">
        <v>72</v>
      </c>
      <c r="K767" s="63">
        <v>0</v>
      </c>
      <c r="L767" s="49"/>
      <c r="M767" s="4"/>
      <c r="N767" s="47"/>
      <c r="O767" s="4"/>
      <c r="P767" s="4"/>
      <c r="Q767" s="49"/>
      <c r="R767" s="49"/>
      <c r="S767" s="49"/>
      <c r="T767" s="49"/>
      <c r="U767" s="49"/>
      <c r="V767" s="49"/>
    </row>
    <row r="768" spans="1:22" x14ac:dyDescent="0.35">
      <c r="A768" s="76">
        <v>2014</v>
      </c>
      <c r="B768" s="63" t="s">
        <v>78</v>
      </c>
      <c r="C768" s="63" t="s">
        <v>2801</v>
      </c>
      <c r="D768" s="48">
        <v>390</v>
      </c>
      <c r="E768" s="38" t="s">
        <v>1983</v>
      </c>
      <c r="F768" s="63" t="s">
        <v>1983</v>
      </c>
      <c r="G768" s="63" t="s">
        <v>37</v>
      </c>
      <c r="H768" s="63" t="s">
        <v>130</v>
      </c>
      <c r="I768" s="63" t="s">
        <v>674</v>
      </c>
      <c r="J768" s="78" t="s">
        <v>52</v>
      </c>
      <c r="K768" s="63">
        <v>1</v>
      </c>
      <c r="L768" s="49"/>
      <c r="M768" s="4"/>
      <c r="N768" s="47"/>
      <c r="O768" s="4"/>
      <c r="P768" s="4"/>
      <c r="Q768" s="49"/>
      <c r="R768" s="49"/>
      <c r="S768" s="49"/>
      <c r="T768" s="49"/>
      <c r="U768" s="49"/>
      <c r="V768" s="49"/>
    </row>
    <row r="769" spans="1:22" x14ac:dyDescent="0.35">
      <c r="A769" s="76">
        <v>2014</v>
      </c>
      <c r="B769" s="63" t="s">
        <v>78</v>
      </c>
      <c r="C769" s="63" t="s">
        <v>187</v>
      </c>
      <c r="D769" s="48">
        <v>120</v>
      </c>
      <c r="E769" s="38" t="s">
        <v>1983</v>
      </c>
      <c r="F769" s="63" t="s">
        <v>1983</v>
      </c>
      <c r="G769" s="63" t="s">
        <v>45</v>
      </c>
      <c r="H769" s="63" t="s">
        <v>46</v>
      </c>
      <c r="I769" s="63" t="s">
        <v>1097</v>
      </c>
      <c r="J769" s="78" t="s">
        <v>34</v>
      </c>
      <c r="K769" s="63">
        <v>1</v>
      </c>
      <c r="L769" s="49"/>
      <c r="M769" s="4"/>
      <c r="N769" s="47"/>
      <c r="O769" s="4"/>
      <c r="P769" s="4"/>
      <c r="Q769" s="49"/>
      <c r="R769" s="49"/>
      <c r="S769" s="49"/>
      <c r="T769" s="49"/>
      <c r="U769" s="49"/>
      <c r="V769" s="49"/>
    </row>
    <row r="770" spans="1:22" x14ac:dyDescent="0.35">
      <c r="A770" s="76">
        <v>2014</v>
      </c>
      <c r="B770" s="63" t="s">
        <v>40</v>
      </c>
      <c r="C770" s="63" t="s">
        <v>2760</v>
      </c>
      <c r="D770" s="48">
        <v>240</v>
      </c>
      <c r="E770" s="38" t="s">
        <v>1983</v>
      </c>
      <c r="F770" s="63" t="s">
        <v>1288</v>
      </c>
      <c r="G770" s="63" t="s">
        <v>37</v>
      </c>
      <c r="H770" s="63" t="s">
        <v>352</v>
      </c>
      <c r="I770" s="63" t="s">
        <v>1199</v>
      </c>
      <c r="J770" s="78" t="s">
        <v>28</v>
      </c>
      <c r="K770" s="63">
        <v>1</v>
      </c>
      <c r="L770" s="49"/>
      <c r="M770" s="4"/>
      <c r="N770" s="47"/>
      <c r="O770" s="4"/>
      <c r="P770" s="4"/>
      <c r="Q770" s="49"/>
      <c r="R770" s="49"/>
      <c r="S770" s="49"/>
      <c r="T770" s="49"/>
      <c r="U770" s="49"/>
      <c r="V770" s="49"/>
    </row>
    <row r="771" spans="1:22" x14ac:dyDescent="0.35">
      <c r="A771" s="76">
        <v>2014</v>
      </c>
      <c r="B771" s="63" t="s">
        <v>40</v>
      </c>
      <c r="C771" s="63" t="s">
        <v>2726</v>
      </c>
      <c r="D771" s="48">
        <v>250</v>
      </c>
      <c r="E771" s="38" t="s">
        <v>1983</v>
      </c>
      <c r="F771" s="63" t="s">
        <v>1983</v>
      </c>
      <c r="G771" s="63" t="s">
        <v>75</v>
      </c>
      <c r="H771" s="63" t="s">
        <v>137</v>
      </c>
      <c r="I771" s="63" t="s">
        <v>33</v>
      </c>
      <c r="J771" s="78" t="s">
        <v>34</v>
      </c>
      <c r="K771" s="63">
        <v>1</v>
      </c>
      <c r="L771" s="49"/>
      <c r="M771" s="4"/>
      <c r="N771" s="47"/>
      <c r="O771" s="4"/>
      <c r="P771" s="4"/>
      <c r="Q771" s="49"/>
      <c r="R771" s="49"/>
      <c r="S771" s="49"/>
      <c r="T771" s="49"/>
      <c r="U771" s="49"/>
      <c r="V771" s="49"/>
    </row>
    <row r="772" spans="1:22" x14ac:dyDescent="0.35">
      <c r="A772" s="76">
        <v>2014</v>
      </c>
      <c r="B772" s="63" t="s">
        <v>40</v>
      </c>
      <c r="C772" s="63" t="s">
        <v>2726</v>
      </c>
      <c r="D772" s="48">
        <v>590</v>
      </c>
      <c r="E772" s="38" t="s">
        <v>1983</v>
      </c>
      <c r="F772" s="63" t="s">
        <v>1289</v>
      </c>
      <c r="G772" s="63" t="s">
        <v>75</v>
      </c>
      <c r="H772" s="63" t="s">
        <v>137</v>
      </c>
      <c r="I772" s="63" t="s">
        <v>373</v>
      </c>
      <c r="J772" s="78" t="s">
        <v>72</v>
      </c>
      <c r="K772" s="63">
        <v>1</v>
      </c>
      <c r="L772" s="49"/>
      <c r="M772" s="4"/>
      <c r="N772" s="47"/>
      <c r="O772" s="4"/>
      <c r="P772" s="4"/>
      <c r="Q772" s="49"/>
      <c r="R772" s="49"/>
      <c r="S772" s="49"/>
      <c r="T772" s="49"/>
      <c r="U772" s="49"/>
      <c r="V772" s="49"/>
    </row>
    <row r="773" spans="1:22" x14ac:dyDescent="0.35">
      <c r="A773" s="76">
        <v>2014</v>
      </c>
      <c r="B773" s="63" t="s">
        <v>40</v>
      </c>
      <c r="C773" s="63" t="s">
        <v>2726</v>
      </c>
      <c r="D773" s="48">
        <v>890</v>
      </c>
      <c r="E773" s="38" t="s">
        <v>1983</v>
      </c>
      <c r="F773" s="63" t="s">
        <v>1983</v>
      </c>
      <c r="G773" s="63" t="s">
        <v>45</v>
      </c>
      <c r="H773" s="63" t="s">
        <v>111</v>
      </c>
      <c r="I773" s="63" t="s">
        <v>1023</v>
      </c>
      <c r="J773" s="78" t="s">
        <v>66</v>
      </c>
      <c r="K773" s="63">
        <v>1</v>
      </c>
      <c r="L773" s="49"/>
      <c r="M773" s="4"/>
      <c r="N773" s="47"/>
      <c r="O773" s="4"/>
      <c r="P773" s="4"/>
      <c r="Q773" s="49"/>
      <c r="R773" s="49"/>
      <c r="S773" s="49"/>
      <c r="T773" s="49"/>
      <c r="U773" s="49"/>
      <c r="V773" s="49"/>
    </row>
    <row r="774" spans="1:22" x14ac:dyDescent="0.35">
      <c r="A774" s="76">
        <v>2014</v>
      </c>
      <c r="B774" s="63" t="s">
        <v>40</v>
      </c>
      <c r="C774" s="63" t="s">
        <v>311</v>
      </c>
      <c r="D774" s="48">
        <v>170</v>
      </c>
      <c r="E774" s="38" t="s">
        <v>1983</v>
      </c>
      <c r="F774" s="63" t="s">
        <v>1983</v>
      </c>
      <c r="G774" s="63" t="s">
        <v>455</v>
      </c>
      <c r="H774" s="63"/>
      <c r="I774" s="63" t="s">
        <v>230</v>
      </c>
      <c r="J774" s="78" t="s">
        <v>66</v>
      </c>
      <c r="K774" s="63">
        <v>1</v>
      </c>
      <c r="L774" s="49"/>
      <c r="M774" s="4"/>
      <c r="N774" s="47"/>
      <c r="O774" s="4"/>
      <c r="P774" s="4"/>
      <c r="Q774" s="49"/>
      <c r="R774" s="49"/>
      <c r="S774" s="49"/>
      <c r="T774" s="49"/>
      <c r="U774" s="49"/>
      <c r="V774" s="49"/>
    </row>
    <row r="775" spans="1:22" x14ac:dyDescent="0.35">
      <c r="A775" s="76">
        <v>2014</v>
      </c>
      <c r="B775" s="63" t="s">
        <v>42</v>
      </c>
      <c r="C775" s="63" t="s">
        <v>2726</v>
      </c>
      <c r="D775" s="48">
        <v>350</v>
      </c>
      <c r="E775" s="38" t="s">
        <v>1983</v>
      </c>
      <c r="F775" s="63" t="s">
        <v>1983</v>
      </c>
      <c r="G775" s="63" t="s">
        <v>68</v>
      </c>
      <c r="H775" s="63"/>
      <c r="I775" s="63" t="s">
        <v>278</v>
      </c>
      <c r="J775" s="78" t="s">
        <v>28</v>
      </c>
      <c r="K775" s="63">
        <v>0</v>
      </c>
      <c r="L775" s="49"/>
      <c r="M775" s="4"/>
      <c r="N775" s="47"/>
      <c r="O775" s="4"/>
      <c r="P775" s="4"/>
      <c r="Q775" s="49"/>
      <c r="R775" s="49"/>
      <c r="S775" s="49"/>
      <c r="T775" s="49"/>
      <c r="U775" s="49"/>
      <c r="V775" s="49"/>
    </row>
    <row r="776" spans="1:22" x14ac:dyDescent="0.35">
      <c r="A776" s="76">
        <v>2014</v>
      </c>
      <c r="B776" s="63" t="s">
        <v>42</v>
      </c>
      <c r="C776" s="63" t="s">
        <v>2703</v>
      </c>
      <c r="D776" s="48">
        <v>1640</v>
      </c>
      <c r="E776" s="38" t="s">
        <v>1983</v>
      </c>
      <c r="F776" s="63" t="s">
        <v>1983</v>
      </c>
      <c r="G776" s="63" t="s">
        <v>37</v>
      </c>
      <c r="H776" s="63" t="s">
        <v>171</v>
      </c>
      <c r="I776" s="63" t="s">
        <v>77</v>
      </c>
      <c r="J776" s="78" t="s">
        <v>52</v>
      </c>
      <c r="K776" s="63">
        <v>1</v>
      </c>
      <c r="L776" s="49"/>
      <c r="M776" s="4"/>
      <c r="N776" s="47"/>
      <c r="O776" s="4"/>
      <c r="P776" s="4"/>
      <c r="Q776" s="49"/>
      <c r="R776" s="49"/>
      <c r="S776" s="49"/>
      <c r="T776" s="49"/>
      <c r="U776" s="49"/>
      <c r="V776" s="49"/>
    </row>
    <row r="777" spans="1:22" x14ac:dyDescent="0.35">
      <c r="A777" s="76">
        <v>2014</v>
      </c>
      <c r="B777" s="63" t="s">
        <v>42</v>
      </c>
      <c r="C777" s="63" t="s">
        <v>2704</v>
      </c>
      <c r="D777" s="48">
        <v>610</v>
      </c>
      <c r="E777" s="38" t="s">
        <v>1983</v>
      </c>
      <c r="F777" s="63" t="s">
        <v>1983</v>
      </c>
      <c r="G777" s="63" t="s">
        <v>37</v>
      </c>
      <c r="H777" s="63" t="s">
        <v>38</v>
      </c>
      <c r="I777" s="63" t="s">
        <v>197</v>
      </c>
      <c r="J777" s="78" t="s">
        <v>66</v>
      </c>
      <c r="K777" s="63">
        <v>1</v>
      </c>
      <c r="L777" s="49"/>
      <c r="M777" s="4"/>
      <c r="N777" s="47"/>
      <c r="O777" s="4"/>
      <c r="P777" s="4"/>
      <c r="Q777" s="49"/>
      <c r="R777" s="49"/>
      <c r="S777" s="49"/>
      <c r="T777" s="49"/>
      <c r="U777" s="49"/>
      <c r="V777" s="49"/>
    </row>
    <row r="778" spans="1:22" x14ac:dyDescent="0.35">
      <c r="A778" s="76">
        <v>2014</v>
      </c>
      <c r="B778" s="63" t="s">
        <v>42</v>
      </c>
      <c r="C778" s="63" t="s">
        <v>2726</v>
      </c>
      <c r="D778" s="48">
        <v>990</v>
      </c>
      <c r="E778" s="38" t="s">
        <v>1983</v>
      </c>
      <c r="F778" s="63" t="s">
        <v>1983</v>
      </c>
      <c r="G778" s="63" t="s">
        <v>17</v>
      </c>
      <c r="H778" s="63" t="s">
        <v>92</v>
      </c>
      <c r="I778" s="63" t="s">
        <v>85</v>
      </c>
      <c r="J778" s="78" t="s">
        <v>34</v>
      </c>
      <c r="K778" s="63">
        <v>1</v>
      </c>
      <c r="L778" s="49"/>
      <c r="M778" s="4"/>
      <c r="N778" s="47"/>
      <c r="O778" s="4"/>
      <c r="P778" s="4"/>
      <c r="Q778" s="49"/>
      <c r="R778" s="49"/>
      <c r="S778" s="49"/>
      <c r="T778" s="49"/>
      <c r="U778" s="49"/>
      <c r="V778" s="49"/>
    </row>
    <row r="779" spans="1:22" x14ac:dyDescent="0.35">
      <c r="A779" s="76">
        <v>2014</v>
      </c>
      <c r="B779" s="63" t="s">
        <v>42</v>
      </c>
      <c r="C779" s="63" t="s">
        <v>2726</v>
      </c>
      <c r="D779" s="48">
        <v>190</v>
      </c>
      <c r="E779" s="38" t="s">
        <v>1983</v>
      </c>
      <c r="F779" s="63" t="s">
        <v>1983</v>
      </c>
      <c r="G779" s="63" t="s">
        <v>75</v>
      </c>
      <c r="H779" s="63" t="s">
        <v>137</v>
      </c>
      <c r="I779" s="63" t="s">
        <v>112</v>
      </c>
      <c r="J779" s="78" t="s">
        <v>34</v>
      </c>
      <c r="K779" s="63">
        <v>1</v>
      </c>
      <c r="L779" s="49"/>
      <c r="M779" s="4"/>
      <c r="N779" s="47"/>
      <c r="O779" s="4"/>
      <c r="P779" s="4"/>
      <c r="Q779" s="49"/>
      <c r="R779" s="49"/>
      <c r="S779" s="49"/>
      <c r="T779" s="49"/>
      <c r="U779" s="49"/>
      <c r="V779" s="49"/>
    </row>
    <row r="780" spans="1:22" x14ac:dyDescent="0.35">
      <c r="A780" s="76">
        <v>2014</v>
      </c>
      <c r="B780" s="63" t="s">
        <v>42</v>
      </c>
      <c r="C780" s="63" t="s">
        <v>627</v>
      </c>
      <c r="D780" s="48">
        <v>370</v>
      </c>
      <c r="E780" s="38" t="s">
        <v>1983</v>
      </c>
      <c r="F780" s="63" t="s">
        <v>1983</v>
      </c>
      <c r="G780" s="63" t="s">
        <v>75</v>
      </c>
      <c r="H780" s="63" t="s">
        <v>137</v>
      </c>
      <c r="I780" s="63" t="s">
        <v>93</v>
      </c>
      <c r="J780" s="78" t="s">
        <v>66</v>
      </c>
      <c r="K780" s="63">
        <v>1</v>
      </c>
      <c r="L780" s="49"/>
      <c r="M780" s="4"/>
      <c r="N780" s="47"/>
      <c r="O780" s="4"/>
      <c r="P780" s="4"/>
      <c r="Q780" s="49"/>
      <c r="R780" s="49"/>
      <c r="S780" s="49"/>
      <c r="T780" s="49"/>
      <c r="U780" s="49"/>
      <c r="V780" s="49"/>
    </row>
    <row r="781" spans="1:22" x14ac:dyDescent="0.35">
      <c r="A781" s="76">
        <v>2014</v>
      </c>
      <c r="B781" s="63" t="s">
        <v>42</v>
      </c>
      <c r="C781" s="63" t="s">
        <v>311</v>
      </c>
      <c r="D781" s="48">
        <v>130</v>
      </c>
      <c r="E781" s="38" t="s">
        <v>1983</v>
      </c>
      <c r="F781" s="63" t="s">
        <v>1983</v>
      </c>
      <c r="G781" s="63" t="s">
        <v>45</v>
      </c>
      <c r="H781" s="63" t="s">
        <v>46</v>
      </c>
      <c r="I781" s="63" t="s">
        <v>304</v>
      </c>
      <c r="J781" s="78" t="s">
        <v>72</v>
      </c>
      <c r="K781" s="63">
        <v>1</v>
      </c>
      <c r="L781" s="49"/>
      <c r="M781" s="4"/>
      <c r="N781" s="47"/>
      <c r="O781" s="4"/>
      <c r="P781" s="4"/>
      <c r="Q781" s="49"/>
      <c r="R781" s="49"/>
      <c r="S781" s="49"/>
      <c r="T781" s="49"/>
      <c r="U781" s="49"/>
      <c r="V781" s="49"/>
    </row>
    <row r="782" spans="1:22" x14ac:dyDescent="0.35">
      <c r="A782" s="76">
        <v>2014</v>
      </c>
      <c r="B782" s="63" t="s">
        <v>42</v>
      </c>
      <c r="C782" s="63" t="s">
        <v>1279</v>
      </c>
      <c r="D782" s="48">
        <v>990</v>
      </c>
      <c r="E782" s="38" t="s">
        <v>1983</v>
      </c>
      <c r="F782" s="63" t="s">
        <v>1983</v>
      </c>
      <c r="G782" s="63" t="s">
        <v>45</v>
      </c>
      <c r="H782" s="63" t="s">
        <v>111</v>
      </c>
      <c r="I782" s="63" t="s">
        <v>674</v>
      </c>
      <c r="J782" s="78" t="s">
        <v>52</v>
      </c>
      <c r="K782" s="63">
        <v>1</v>
      </c>
      <c r="L782" s="49"/>
      <c r="M782" s="4"/>
      <c r="N782" s="47"/>
      <c r="O782" s="4"/>
      <c r="P782" s="4"/>
      <c r="Q782" s="49"/>
      <c r="R782" s="49"/>
      <c r="S782" s="49"/>
      <c r="T782" s="49"/>
      <c r="U782" s="49"/>
      <c r="V782" s="49"/>
    </row>
    <row r="783" spans="1:22" x14ac:dyDescent="0.35">
      <c r="A783" s="76">
        <v>2014</v>
      </c>
      <c r="B783" s="63" t="s">
        <v>42</v>
      </c>
      <c r="C783" s="63" t="s">
        <v>2691</v>
      </c>
      <c r="D783" s="48">
        <v>300</v>
      </c>
      <c r="E783" s="38" t="s">
        <v>1983</v>
      </c>
      <c r="F783" s="63" t="s">
        <v>1983</v>
      </c>
      <c r="G783" s="63" t="s">
        <v>45</v>
      </c>
      <c r="H783" s="63" t="s">
        <v>111</v>
      </c>
      <c r="I783" s="63" t="s">
        <v>674</v>
      </c>
      <c r="J783" s="78" t="s">
        <v>52</v>
      </c>
      <c r="K783" s="63">
        <v>1</v>
      </c>
      <c r="L783" s="49"/>
      <c r="M783" s="4"/>
      <c r="N783" s="47"/>
      <c r="O783" s="4"/>
      <c r="P783" s="4"/>
      <c r="Q783" s="49"/>
      <c r="R783" s="49"/>
      <c r="S783" s="49"/>
      <c r="T783" s="49"/>
      <c r="U783" s="49"/>
      <c r="V783" s="49"/>
    </row>
    <row r="784" spans="1:22" x14ac:dyDescent="0.35">
      <c r="A784" s="76">
        <v>2014</v>
      </c>
      <c r="B784" s="63" t="s">
        <v>42</v>
      </c>
      <c r="C784" s="63" t="s">
        <v>2760</v>
      </c>
      <c r="D784" s="48">
        <v>200</v>
      </c>
      <c r="E784" s="38">
        <v>0.5</v>
      </c>
      <c r="F784" s="63" t="s">
        <v>1110</v>
      </c>
      <c r="G784" s="63" t="s">
        <v>45</v>
      </c>
      <c r="H784" s="63" t="s">
        <v>439</v>
      </c>
      <c r="I784" s="63" t="s">
        <v>112</v>
      </c>
      <c r="J784" s="78" t="s">
        <v>34</v>
      </c>
      <c r="K784" s="63">
        <v>1</v>
      </c>
      <c r="L784" s="49"/>
      <c r="M784" s="4"/>
      <c r="N784" s="47"/>
      <c r="O784" s="4"/>
      <c r="P784" s="4"/>
      <c r="Q784" s="49"/>
      <c r="R784" s="49"/>
      <c r="S784" s="49"/>
      <c r="T784" s="49"/>
      <c r="U784" s="49"/>
      <c r="V784" s="49"/>
    </row>
    <row r="785" spans="1:22" x14ac:dyDescent="0.35">
      <c r="A785" s="76">
        <v>2014</v>
      </c>
      <c r="B785" s="63" t="s">
        <v>42</v>
      </c>
      <c r="C785" s="63" t="s">
        <v>1664</v>
      </c>
      <c r="D785" s="48">
        <v>140</v>
      </c>
      <c r="E785" s="38" t="s">
        <v>1983</v>
      </c>
      <c r="F785" s="63" t="s">
        <v>1983</v>
      </c>
      <c r="G785" s="63" t="s">
        <v>75</v>
      </c>
      <c r="H785" s="63" t="s">
        <v>137</v>
      </c>
      <c r="I785" s="63" t="s">
        <v>1046</v>
      </c>
      <c r="J785" s="78" t="s">
        <v>66</v>
      </c>
      <c r="K785" s="63">
        <v>1</v>
      </c>
      <c r="L785" s="49"/>
      <c r="M785" s="4"/>
      <c r="N785" s="47"/>
      <c r="O785" s="4"/>
      <c r="P785" s="4"/>
      <c r="Q785" s="49"/>
      <c r="R785" s="49"/>
      <c r="S785" s="49"/>
      <c r="T785" s="49"/>
      <c r="U785" s="49"/>
      <c r="V785" s="49"/>
    </row>
    <row r="786" spans="1:22" x14ac:dyDescent="0.35">
      <c r="A786" s="76">
        <v>2014</v>
      </c>
      <c r="B786" s="63" t="s">
        <v>49</v>
      </c>
      <c r="C786" s="63" t="s">
        <v>2697</v>
      </c>
      <c r="D786" s="48">
        <v>480</v>
      </c>
      <c r="E786" s="38" t="s">
        <v>1983</v>
      </c>
      <c r="F786" s="63" t="s">
        <v>1291</v>
      </c>
      <c r="G786" s="63" t="s">
        <v>59</v>
      </c>
      <c r="H786" s="63"/>
      <c r="I786" s="63" t="s">
        <v>261</v>
      </c>
      <c r="J786" s="78" t="s">
        <v>52</v>
      </c>
      <c r="K786" s="63">
        <v>1</v>
      </c>
      <c r="L786" s="49"/>
      <c r="M786" s="4"/>
      <c r="N786" s="47"/>
      <c r="O786" s="4"/>
      <c r="P786" s="4"/>
      <c r="Q786" s="49"/>
      <c r="R786" s="49"/>
      <c r="S786" s="49"/>
      <c r="T786" s="49"/>
      <c r="U786" s="49"/>
      <c r="V786" s="49"/>
    </row>
    <row r="787" spans="1:22" x14ac:dyDescent="0.35">
      <c r="A787" s="76">
        <v>2014</v>
      </c>
      <c r="B787" s="63" t="s">
        <v>49</v>
      </c>
      <c r="C787" s="63" t="s">
        <v>2760</v>
      </c>
      <c r="D787" s="48">
        <v>130</v>
      </c>
      <c r="E787" s="38" t="s">
        <v>1983</v>
      </c>
      <c r="F787" s="63" t="s">
        <v>1983</v>
      </c>
      <c r="G787" s="63" t="s">
        <v>37</v>
      </c>
      <c r="H787" s="63" t="s">
        <v>87</v>
      </c>
      <c r="I787" s="63" t="s">
        <v>117</v>
      </c>
      <c r="J787" s="78" t="s">
        <v>52</v>
      </c>
      <c r="K787" s="63">
        <v>1</v>
      </c>
      <c r="L787" s="49"/>
      <c r="M787" s="4"/>
      <c r="N787" s="47"/>
      <c r="O787" s="4"/>
      <c r="P787" s="4"/>
      <c r="Q787" s="49"/>
      <c r="R787" s="49"/>
      <c r="S787" s="49"/>
      <c r="T787" s="49"/>
      <c r="U787" s="49"/>
      <c r="V787" s="49"/>
    </row>
    <row r="788" spans="1:22" x14ac:dyDescent="0.35">
      <c r="A788" s="76">
        <v>2014</v>
      </c>
      <c r="B788" s="63" t="s">
        <v>49</v>
      </c>
      <c r="C788" s="63" t="s">
        <v>2691</v>
      </c>
      <c r="D788" s="48">
        <v>990</v>
      </c>
      <c r="E788" s="38" t="s">
        <v>1983</v>
      </c>
      <c r="F788" s="63" t="s">
        <v>2307</v>
      </c>
      <c r="G788" s="63" t="s">
        <v>37</v>
      </c>
      <c r="H788" s="63" t="s">
        <v>171</v>
      </c>
      <c r="I788" s="63" t="s">
        <v>80</v>
      </c>
      <c r="J788" s="78" t="s">
        <v>72</v>
      </c>
      <c r="K788" s="63">
        <v>1</v>
      </c>
      <c r="L788" s="49"/>
      <c r="M788" s="4"/>
      <c r="N788" s="47"/>
      <c r="O788" s="4"/>
      <c r="P788" s="4"/>
      <c r="Q788" s="49"/>
      <c r="R788" s="49"/>
      <c r="S788" s="49"/>
      <c r="T788" s="49"/>
      <c r="U788" s="49"/>
      <c r="V788" s="49"/>
    </row>
    <row r="789" spans="1:22" x14ac:dyDescent="0.35">
      <c r="A789" s="76">
        <v>2014</v>
      </c>
      <c r="B789" s="63" t="s">
        <v>49</v>
      </c>
      <c r="C789" s="63" t="s">
        <v>2740</v>
      </c>
      <c r="D789" s="48">
        <v>1080</v>
      </c>
      <c r="E789" s="38" t="s">
        <v>1983</v>
      </c>
      <c r="F789" s="63" t="s">
        <v>1292</v>
      </c>
      <c r="G789" s="63" t="s">
        <v>37</v>
      </c>
      <c r="H789" s="63" t="s">
        <v>352</v>
      </c>
      <c r="I789" s="63" t="s">
        <v>287</v>
      </c>
      <c r="J789" s="78" t="s">
        <v>28</v>
      </c>
      <c r="K789" s="63">
        <v>1</v>
      </c>
      <c r="L789" s="49"/>
      <c r="M789" s="4"/>
      <c r="N789" s="47"/>
      <c r="O789" s="4"/>
      <c r="P789" s="4"/>
      <c r="Q789" s="49"/>
      <c r="R789" s="49"/>
      <c r="S789" s="49"/>
      <c r="T789" s="49"/>
      <c r="U789" s="49"/>
      <c r="V789" s="49"/>
    </row>
    <row r="790" spans="1:22" x14ac:dyDescent="0.35">
      <c r="A790" s="76">
        <v>2014</v>
      </c>
      <c r="B790" s="63" t="s">
        <v>49</v>
      </c>
      <c r="C790" s="63" t="s">
        <v>1039</v>
      </c>
      <c r="D790" s="48">
        <v>240</v>
      </c>
      <c r="E790" s="38" t="s">
        <v>1983</v>
      </c>
      <c r="F790" s="63" t="s">
        <v>1293</v>
      </c>
      <c r="G790" s="63" t="s">
        <v>37</v>
      </c>
      <c r="H790" s="63" t="s">
        <v>38</v>
      </c>
      <c r="I790" s="63" t="s">
        <v>117</v>
      </c>
      <c r="J790" s="78" t="s">
        <v>52</v>
      </c>
      <c r="K790" s="63">
        <v>1</v>
      </c>
      <c r="L790" s="49"/>
      <c r="M790" s="4"/>
      <c r="N790" s="47"/>
      <c r="O790" s="4"/>
      <c r="P790" s="4"/>
      <c r="Q790" s="49"/>
      <c r="R790" s="49"/>
      <c r="S790" s="49"/>
      <c r="T790" s="49"/>
      <c r="U790" s="49"/>
      <c r="V790" s="49"/>
    </row>
    <row r="791" spans="1:22" x14ac:dyDescent="0.35">
      <c r="A791" s="76">
        <v>2014</v>
      </c>
      <c r="B791" s="63" t="s">
        <v>49</v>
      </c>
      <c r="C791" s="63" t="s">
        <v>2719</v>
      </c>
      <c r="D791" s="48">
        <v>1330</v>
      </c>
      <c r="E791" s="38" t="s">
        <v>1983</v>
      </c>
      <c r="F791" s="63" t="s">
        <v>709</v>
      </c>
      <c r="G791" s="63" t="s">
        <v>37</v>
      </c>
      <c r="H791" s="63" t="s">
        <v>38</v>
      </c>
      <c r="I791" s="63" t="s">
        <v>274</v>
      </c>
      <c r="J791" s="78" t="s">
        <v>34</v>
      </c>
      <c r="K791" s="63">
        <v>1</v>
      </c>
      <c r="L791" s="49"/>
      <c r="M791" s="4"/>
      <c r="N791" s="47"/>
      <c r="O791" s="4"/>
      <c r="P791" s="4"/>
      <c r="Q791" s="49"/>
      <c r="R791" s="49"/>
      <c r="S791" s="49"/>
      <c r="T791" s="49"/>
      <c r="U791" s="49"/>
      <c r="V791" s="49"/>
    </row>
    <row r="792" spans="1:22" x14ac:dyDescent="0.35">
      <c r="A792" s="76">
        <v>2014</v>
      </c>
      <c r="B792" s="63" t="s">
        <v>49</v>
      </c>
      <c r="C792" s="63" t="s">
        <v>2726</v>
      </c>
      <c r="D792" s="48">
        <v>330</v>
      </c>
      <c r="E792" s="38" t="s">
        <v>1983</v>
      </c>
      <c r="F792" s="63" t="s">
        <v>1294</v>
      </c>
      <c r="G792" s="63" t="s">
        <v>242</v>
      </c>
      <c r="H792" s="63"/>
      <c r="I792" s="63" t="s">
        <v>605</v>
      </c>
      <c r="J792" s="78" t="s">
        <v>66</v>
      </c>
      <c r="K792" s="63">
        <v>1</v>
      </c>
      <c r="L792" s="49"/>
      <c r="M792" s="4"/>
      <c r="N792" s="47"/>
      <c r="O792" s="4"/>
      <c r="P792" s="4"/>
      <c r="Q792" s="49"/>
      <c r="R792" s="49"/>
      <c r="S792" s="49"/>
      <c r="T792" s="49"/>
      <c r="U792" s="49"/>
      <c r="V792" s="49"/>
    </row>
    <row r="793" spans="1:22" x14ac:dyDescent="0.35">
      <c r="A793" s="76">
        <v>2014</v>
      </c>
      <c r="B793" s="63" t="s">
        <v>49</v>
      </c>
      <c r="C793" s="63" t="s">
        <v>288</v>
      </c>
      <c r="D793" s="48">
        <v>580</v>
      </c>
      <c r="E793" s="38" t="s">
        <v>1983</v>
      </c>
      <c r="F793" s="63" t="s">
        <v>1983</v>
      </c>
      <c r="G793" s="63" t="s">
        <v>45</v>
      </c>
      <c r="H793" s="63" t="s">
        <v>46</v>
      </c>
      <c r="I793" s="63" t="s">
        <v>1199</v>
      </c>
      <c r="J793" s="78" t="s">
        <v>28</v>
      </c>
      <c r="K793" s="63">
        <v>1</v>
      </c>
      <c r="L793" s="49"/>
      <c r="M793" s="4"/>
      <c r="N793" s="47"/>
      <c r="O793" s="4"/>
      <c r="P793" s="4"/>
      <c r="Q793" s="49"/>
      <c r="R793" s="49"/>
      <c r="S793" s="49"/>
      <c r="T793" s="49"/>
      <c r="U793" s="49"/>
      <c r="V793" s="49"/>
    </row>
    <row r="794" spans="1:22" x14ac:dyDescent="0.35">
      <c r="A794" s="76">
        <v>2014</v>
      </c>
      <c r="B794" s="63" t="s">
        <v>49</v>
      </c>
      <c r="C794" s="63" t="s">
        <v>1112</v>
      </c>
      <c r="D794" s="48">
        <v>180</v>
      </c>
      <c r="E794" s="38" t="s">
        <v>1983</v>
      </c>
      <c r="F794" s="63" t="s">
        <v>1291</v>
      </c>
      <c r="G794" s="63" t="s">
        <v>68</v>
      </c>
      <c r="H794" s="63"/>
      <c r="I794" s="63" t="s">
        <v>261</v>
      </c>
      <c r="J794" s="78" t="s">
        <v>52</v>
      </c>
      <c r="K794" s="63">
        <v>1</v>
      </c>
      <c r="L794" s="49"/>
      <c r="M794" s="4"/>
      <c r="N794" s="47"/>
      <c r="O794" s="4"/>
      <c r="P794" s="4"/>
      <c r="Q794" s="49"/>
      <c r="R794" s="49"/>
      <c r="S794" s="49"/>
      <c r="T794" s="49"/>
      <c r="U794" s="49"/>
      <c r="V794" s="49"/>
    </row>
    <row r="795" spans="1:22" x14ac:dyDescent="0.35">
      <c r="A795" s="76">
        <v>2014</v>
      </c>
      <c r="B795" s="63" t="s">
        <v>49</v>
      </c>
      <c r="C795" s="63" t="s">
        <v>311</v>
      </c>
      <c r="D795" s="48">
        <v>480</v>
      </c>
      <c r="F795" s="63"/>
      <c r="G795" s="63" t="s">
        <v>45</v>
      </c>
      <c r="H795" s="63" t="s">
        <v>128</v>
      </c>
      <c r="I795" s="63" t="s">
        <v>592</v>
      </c>
      <c r="J795" s="78" t="s">
        <v>72</v>
      </c>
      <c r="K795" s="63">
        <v>1</v>
      </c>
      <c r="L795" s="49"/>
      <c r="M795" s="4"/>
      <c r="N795" s="47"/>
      <c r="O795" s="4"/>
      <c r="P795" s="4"/>
      <c r="Q795" s="49"/>
      <c r="R795" s="49"/>
      <c r="S795" s="49"/>
      <c r="T795" s="49"/>
      <c r="U795" s="49"/>
      <c r="V795" s="49"/>
    </row>
    <row r="796" spans="1:22" x14ac:dyDescent="0.35">
      <c r="A796" s="76">
        <v>2014</v>
      </c>
      <c r="B796" s="63" t="s">
        <v>53</v>
      </c>
      <c r="C796" s="63" t="s">
        <v>2760</v>
      </c>
      <c r="D796" s="48">
        <v>530</v>
      </c>
      <c r="E796" s="38" t="s">
        <v>1983</v>
      </c>
      <c r="F796" s="63" t="s">
        <v>1983</v>
      </c>
      <c r="G796" s="63" t="s">
        <v>37</v>
      </c>
      <c r="H796" s="63" t="s">
        <v>352</v>
      </c>
      <c r="I796" s="63" t="s">
        <v>153</v>
      </c>
      <c r="J796" s="78" t="s">
        <v>72</v>
      </c>
      <c r="K796" s="63">
        <v>1</v>
      </c>
      <c r="L796" s="49"/>
      <c r="M796" s="4"/>
      <c r="N796" s="47"/>
      <c r="O796" s="4"/>
      <c r="P796" s="4"/>
      <c r="Q796" s="49"/>
      <c r="R796" s="49"/>
      <c r="S796" s="49"/>
      <c r="T796" s="49"/>
      <c r="U796" s="49"/>
      <c r="V796" s="49"/>
    </row>
    <row r="797" spans="1:22" x14ac:dyDescent="0.35">
      <c r="A797" s="76">
        <v>2014</v>
      </c>
      <c r="B797" s="63" t="s">
        <v>53</v>
      </c>
      <c r="C797" s="63" t="s">
        <v>2771</v>
      </c>
      <c r="D797" s="48">
        <v>440</v>
      </c>
      <c r="E797" s="38">
        <v>0.75</v>
      </c>
      <c r="F797" s="63" t="s">
        <v>1869</v>
      </c>
      <c r="G797" s="63" t="s">
        <v>37</v>
      </c>
      <c r="H797" s="63" t="s">
        <v>352</v>
      </c>
      <c r="I797" s="63" t="s">
        <v>304</v>
      </c>
      <c r="J797" s="78" t="s">
        <v>72</v>
      </c>
      <c r="K797" s="63">
        <v>1</v>
      </c>
      <c r="L797" s="49"/>
      <c r="M797" s="4"/>
      <c r="N797" s="47"/>
      <c r="O797" s="4"/>
      <c r="P797" s="4"/>
      <c r="Q797" s="49"/>
      <c r="R797" s="49"/>
      <c r="S797" s="49"/>
      <c r="T797" s="49"/>
      <c r="U797" s="49"/>
      <c r="V797" s="49"/>
    </row>
    <row r="798" spans="1:22" x14ac:dyDescent="0.35">
      <c r="A798" s="76">
        <v>2014</v>
      </c>
      <c r="B798" s="63" t="s">
        <v>53</v>
      </c>
      <c r="C798" s="63" t="s">
        <v>2708</v>
      </c>
      <c r="D798" s="48">
        <v>560</v>
      </c>
      <c r="E798" s="38" t="s">
        <v>1983</v>
      </c>
      <c r="F798" s="63" t="s">
        <v>1295</v>
      </c>
      <c r="G798" s="63" t="s">
        <v>17</v>
      </c>
      <c r="H798" s="63" t="s">
        <v>26</v>
      </c>
      <c r="I798" s="63" t="s">
        <v>51</v>
      </c>
      <c r="J798" s="78" t="s">
        <v>52</v>
      </c>
      <c r="K798" s="63">
        <v>1</v>
      </c>
      <c r="L798" s="49"/>
      <c r="M798" s="4"/>
      <c r="N798" s="47"/>
      <c r="O798" s="4"/>
      <c r="P798" s="4"/>
      <c r="Q798" s="49"/>
      <c r="R798" s="49"/>
      <c r="S798" s="49"/>
      <c r="T798" s="49"/>
      <c r="U798" s="49"/>
      <c r="V798" s="49"/>
    </row>
    <row r="799" spans="1:22" x14ac:dyDescent="0.35">
      <c r="A799" s="76">
        <v>2014</v>
      </c>
      <c r="B799" s="63" t="s">
        <v>53</v>
      </c>
      <c r="C799" s="63" t="s">
        <v>2726</v>
      </c>
      <c r="D799" s="48">
        <v>100</v>
      </c>
      <c r="E799" s="38" t="s">
        <v>1983</v>
      </c>
      <c r="F799" s="63" t="s">
        <v>1983</v>
      </c>
      <c r="G799" s="63" t="s">
        <v>75</v>
      </c>
      <c r="H799" s="63" t="s">
        <v>137</v>
      </c>
      <c r="I799" s="63" t="s">
        <v>112</v>
      </c>
      <c r="J799" s="78" t="s">
        <v>34</v>
      </c>
      <c r="K799" s="63">
        <v>1</v>
      </c>
      <c r="L799" s="49"/>
      <c r="M799" s="4"/>
      <c r="N799" s="47"/>
      <c r="O799" s="4"/>
      <c r="P799" s="4"/>
      <c r="Q799" s="49"/>
      <c r="R799" s="49"/>
      <c r="S799" s="49"/>
      <c r="T799" s="49"/>
      <c r="U799" s="49"/>
      <c r="V799" s="49"/>
    </row>
    <row r="800" spans="1:22" x14ac:dyDescent="0.35">
      <c r="A800" s="76">
        <v>2014</v>
      </c>
      <c r="B800" s="63" t="s">
        <v>53</v>
      </c>
      <c r="C800" s="63" t="s">
        <v>288</v>
      </c>
      <c r="D800" s="48">
        <v>1210</v>
      </c>
      <c r="E800" s="38" t="s">
        <v>1983</v>
      </c>
      <c r="F800" s="63" t="s">
        <v>1983</v>
      </c>
      <c r="G800" s="63" t="s">
        <v>45</v>
      </c>
      <c r="H800" s="63" t="s">
        <v>46</v>
      </c>
      <c r="I800" s="63" t="s">
        <v>71</v>
      </c>
      <c r="J800" s="78" t="s">
        <v>72</v>
      </c>
      <c r="K800" s="63">
        <v>1</v>
      </c>
      <c r="L800" s="49"/>
      <c r="M800" s="4"/>
      <c r="N800" s="47"/>
      <c r="O800" s="4"/>
      <c r="P800" s="4"/>
      <c r="Q800" s="49"/>
      <c r="R800" s="49"/>
      <c r="S800" s="49"/>
      <c r="T800" s="49"/>
      <c r="U800" s="49"/>
      <c r="V800" s="49"/>
    </row>
    <row r="801" spans="1:22" x14ac:dyDescent="0.35">
      <c r="A801" s="76">
        <v>2014</v>
      </c>
      <c r="B801" s="63" t="s">
        <v>53</v>
      </c>
      <c r="C801" s="63" t="s">
        <v>288</v>
      </c>
      <c r="D801" s="48">
        <v>680</v>
      </c>
      <c r="E801" s="38" t="s">
        <v>1983</v>
      </c>
      <c r="F801" s="63" t="s">
        <v>1983</v>
      </c>
      <c r="G801" s="63" t="s">
        <v>45</v>
      </c>
      <c r="H801" s="63" t="s">
        <v>111</v>
      </c>
      <c r="I801" s="63" t="s">
        <v>71</v>
      </c>
      <c r="J801" s="78" t="s">
        <v>72</v>
      </c>
      <c r="K801" s="63">
        <v>1</v>
      </c>
      <c r="L801" s="49"/>
      <c r="M801" s="4"/>
      <c r="N801" s="47"/>
      <c r="O801" s="4"/>
      <c r="P801" s="4"/>
      <c r="Q801" s="49"/>
      <c r="R801" s="49"/>
      <c r="S801" s="49"/>
      <c r="T801" s="49"/>
      <c r="U801" s="49"/>
      <c r="V801" s="49"/>
    </row>
    <row r="802" spans="1:22" x14ac:dyDescent="0.35">
      <c r="A802" s="76">
        <v>2014</v>
      </c>
      <c r="B802" s="63" t="s">
        <v>53</v>
      </c>
      <c r="C802" s="63" t="s">
        <v>383</v>
      </c>
      <c r="D802" s="48">
        <v>130</v>
      </c>
      <c r="E802" s="38" t="s">
        <v>1983</v>
      </c>
      <c r="F802" s="63" t="s">
        <v>1983</v>
      </c>
      <c r="G802" s="63" t="s">
        <v>1693</v>
      </c>
      <c r="H802" s="63"/>
      <c r="I802" s="63" t="s">
        <v>1296</v>
      </c>
      <c r="J802" s="78" t="s">
        <v>48</v>
      </c>
      <c r="K802" s="63">
        <v>1</v>
      </c>
      <c r="L802" s="49"/>
      <c r="M802" s="4"/>
      <c r="N802" s="47"/>
      <c r="O802" s="4"/>
      <c r="P802" s="4"/>
      <c r="Q802" s="49"/>
      <c r="R802" s="49"/>
      <c r="S802" s="49"/>
      <c r="T802" s="49"/>
      <c r="U802" s="49"/>
      <c r="V802" s="49"/>
    </row>
    <row r="803" spans="1:22" x14ac:dyDescent="0.35">
      <c r="A803" s="76">
        <v>2014</v>
      </c>
      <c r="B803" s="63" t="s">
        <v>53</v>
      </c>
      <c r="C803" s="63" t="s">
        <v>311</v>
      </c>
      <c r="D803" s="48">
        <v>950</v>
      </c>
      <c r="E803" s="38" t="s">
        <v>1983</v>
      </c>
      <c r="F803" s="63" t="s">
        <v>1983</v>
      </c>
      <c r="G803" s="63" t="s">
        <v>45</v>
      </c>
      <c r="H803" s="63" t="s">
        <v>128</v>
      </c>
      <c r="I803" s="63" t="s">
        <v>327</v>
      </c>
      <c r="J803" s="78" t="s">
        <v>48</v>
      </c>
      <c r="K803" s="63">
        <v>1</v>
      </c>
      <c r="L803" s="49"/>
      <c r="M803" s="4"/>
      <c r="N803" s="47"/>
      <c r="O803" s="4"/>
      <c r="P803" s="4"/>
      <c r="Q803" s="49"/>
      <c r="R803" s="49"/>
      <c r="S803" s="49"/>
      <c r="T803" s="49"/>
      <c r="U803" s="49"/>
      <c r="V803" s="49"/>
    </row>
    <row r="804" spans="1:22" x14ac:dyDescent="0.35">
      <c r="A804" s="76">
        <v>2014</v>
      </c>
      <c r="B804" s="63" t="s">
        <v>53</v>
      </c>
      <c r="C804" s="63" t="s">
        <v>1279</v>
      </c>
      <c r="D804" s="48">
        <v>400</v>
      </c>
      <c r="E804" s="38" t="s">
        <v>1983</v>
      </c>
      <c r="F804" s="63" t="s">
        <v>1983</v>
      </c>
      <c r="G804" s="63" t="s">
        <v>45</v>
      </c>
      <c r="H804" s="63" t="s">
        <v>111</v>
      </c>
      <c r="I804" s="63" t="s">
        <v>1297</v>
      </c>
      <c r="J804" s="78" t="s">
        <v>52</v>
      </c>
      <c r="K804" s="63">
        <v>1</v>
      </c>
      <c r="L804" s="49"/>
      <c r="M804" s="4"/>
      <c r="N804" s="47"/>
      <c r="O804" s="4"/>
      <c r="P804" s="4"/>
      <c r="Q804" s="49"/>
      <c r="R804" s="49"/>
      <c r="S804" s="49"/>
      <c r="T804" s="49"/>
      <c r="U804" s="49"/>
      <c r="V804" s="49"/>
    </row>
    <row r="805" spans="1:22" x14ac:dyDescent="0.35">
      <c r="A805" s="76">
        <v>2014</v>
      </c>
      <c r="B805" s="63" t="s">
        <v>53</v>
      </c>
      <c r="C805" s="63" t="s">
        <v>2691</v>
      </c>
      <c r="D805" s="48">
        <v>1130</v>
      </c>
      <c r="E805" s="38" t="s">
        <v>1983</v>
      </c>
      <c r="F805" s="63" t="s">
        <v>1298</v>
      </c>
      <c r="G805" s="63" t="s">
        <v>37</v>
      </c>
      <c r="H805" s="63" t="s">
        <v>130</v>
      </c>
      <c r="I805" s="63" t="s">
        <v>117</v>
      </c>
      <c r="J805" s="78" t="s">
        <v>52</v>
      </c>
      <c r="K805" s="63">
        <v>1</v>
      </c>
      <c r="L805" s="49"/>
      <c r="M805" s="4"/>
      <c r="N805" s="47"/>
      <c r="O805" s="4"/>
      <c r="P805" s="4"/>
      <c r="Q805" s="49"/>
      <c r="R805" s="49"/>
      <c r="S805" s="49"/>
      <c r="T805" s="49"/>
      <c r="U805" s="49"/>
      <c r="V805" s="49"/>
    </row>
    <row r="806" spans="1:22" x14ac:dyDescent="0.35">
      <c r="A806" s="76">
        <v>2014</v>
      </c>
      <c r="B806" s="63" t="s">
        <v>53</v>
      </c>
      <c r="C806" s="63" t="s">
        <v>2726</v>
      </c>
      <c r="D806" s="48">
        <v>250</v>
      </c>
      <c r="E806" s="38" t="s">
        <v>1983</v>
      </c>
      <c r="F806" s="63" t="s">
        <v>1983</v>
      </c>
      <c r="G806" s="63" t="s">
        <v>45</v>
      </c>
      <c r="H806" s="63" t="s">
        <v>46</v>
      </c>
      <c r="I806" s="63" t="s">
        <v>422</v>
      </c>
      <c r="J806" s="78" t="s">
        <v>52</v>
      </c>
      <c r="K806" s="63">
        <v>1</v>
      </c>
      <c r="L806" s="49"/>
      <c r="M806" s="4"/>
      <c r="N806" s="47"/>
      <c r="O806" s="4"/>
      <c r="P806" s="4"/>
      <c r="Q806" s="49"/>
      <c r="R806" s="49"/>
      <c r="S806" s="49"/>
      <c r="T806" s="49"/>
      <c r="U806" s="49"/>
      <c r="V806" s="49"/>
    </row>
    <row r="807" spans="1:22" x14ac:dyDescent="0.35">
      <c r="A807" s="76">
        <v>2014</v>
      </c>
      <c r="B807" s="63" t="s">
        <v>53</v>
      </c>
      <c r="C807" s="63" t="s">
        <v>2760</v>
      </c>
      <c r="D807" s="48">
        <v>120</v>
      </c>
      <c r="E807" s="38" t="s">
        <v>1983</v>
      </c>
      <c r="F807" s="63" t="s">
        <v>1983</v>
      </c>
      <c r="G807" s="63" t="s">
        <v>37</v>
      </c>
      <c r="H807" s="63" t="s">
        <v>352</v>
      </c>
      <c r="I807" s="63" t="s">
        <v>263</v>
      </c>
      <c r="J807" s="78" t="s">
        <v>34</v>
      </c>
      <c r="K807" s="63">
        <v>1</v>
      </c>
      <c r="L807" s="49"/>
      <c r="M807" s="4"/>
      <c r="N807" s="47"/>
      <c r="O807" s="4"/>
      <c r="P807" s="4"/>
      <c r="Q807" s="49"/>
      <c r="R807" s="49"/>
      <c r="S807" s="49"/>
      <c r="T807" s="49"/>
      <c r="U807" s="49"/>
      <c r="V807" s="49"/>
    </row>
    <row r="808" spans="1:22" x14ac:dyDescent="0.35">
      <c r="A808" s="76">
        <v>2014</v>
      </c>
      <c r="B808" s="63" t="s">
        <v>53</v>
      </c>
      <c r="C808" s="63" t="s">
        <v>2760</v>
      </c>
      <c r="D808" s="48">
        <v>220</v>
      </c>
      <c r="E808" s="38" t="s">
        <v>1983</v>
      </c>
      <c r="F808" s="63" t="s">
        <v>1983</v>
      </c>
      <c r="G808" s="63" t="s">
        <v>455</v>
      </c>
      <c r="H808" s="63"/>
      <c r="I808" s="63" t="s">
        <v>230</v>
      </c>
      <c r="J808" s="78" t="s">
        <v>66</v>
      </c>
      <c r="K808" s="63">
        <v>1</v>
      </c>
      <c r="L808" s="49"/>
      <c r="M808" s="4"/>
      <c r="N808" s="47"/>
      <c r="O808" s="4"/>
      <c r="P808" s="4"/>
      <c r="Q808" s="49"/>
      <c r="R808" s="49"/>
      <c r="S808" s="49"/>
      <c r="T808" s="49"/>
      <c r="U808" s="49"/>
      <c r="V808" s="49"/>
    </row>
    <row r="809" spans="1:22" x14ac:dyDescent="0.35">
      <c r="A809" s="76">
        <v>2014</v>
      </c>
      <c r="B809" s="63" t="s">
        <v>53</v>
      </c>
      <c r="C809" s="63" t="s">
        <v>2691</v>
      </c>
      <c r="D809" s="48">
        <v>270</v>
      </c>
      <c r="E809" s="38" t="s">
        <v>1983</v>
      </c>
      <c r="F809" s="63" t="s">
        <v>1983</v>
      </c>
      <c r="G809" s="63" t="s">
        <v>37</v>
      </c>
      <c r="H809" s="63" t="s">
        <v>130</v>
      </c>
      <c r="I809" s="63" t="s">
        <v>931</v>
      </c>
      <c r="J809" s="78" t="s">
        <v>48</v>
      </c>
      <c r="K809" s="63">
        <v>1</v>
      </c>
      <c r="L809" s="49"/>
      <c r="M809" s="4"/>
      <c r="N809" s="47"/>
      <c r="O809" s="4"/>
      <c r="P809" s="4"/>
      <c r="Q809" s="49"/>
      <c r="R809" s="49"/>
      <c r="S809" s="49"/>
      <c r="T809" s="49"/>
      <c r="U809" s="49"/>
      <c r="V809" s="49"/>
    </row>
    <row r="810" spans="1:22" x14ac:dyDescent="0.35">
      <c r="A810" s="76">
        <v>2014</v>
      </c>
      <c r="B810" s="63" t="s">
        <v>53</v>
      </c>
      <c r="C810" s="63" t="s">
        <v>1842</v>
      </c>
      <c r="D810" s="48">
        <v>270</v>
      </c>
      <c r="E810" s="38" t="s">
        <v>1983</v>
      </c>
      <c r="F810" s="63" t="s">
        <v>1983</v>
      </c>
      <c r="G810" s="63" t="s">
        <v>45</v>
      </c>
      <c r="H810" s="63" t="s">
        <v>439</v>
      </c>
      <c r="I810" s="63" t="s">
        <v>112</v>
      </c>
      <c r="J810" s="78" t="s">
        <v>34</v>
      </c>
      <c r="K810" s="63">
        <v>1</v>
      </c>
      <c r="L810" s="49"/>
      <c r="M810" s="4"/>
      <c r="N810" s="47"/>
      <c r="O810" s="4"/>
      <c r="P810" s="4"/>
      <c r="Q810" s="49"/>
      <c r="R810" s="49"/>
      <c r="S810" s="49"/>
      <c r="T810" s="49"/>
      <c r="U810" s="49"/>
      <c r="V810" s="49"/>
    </row>
    <row r="811" spans="1:22" x14ac:dyDescent="0.35">
      <c r="A811" s="76">
        <v>2014</v>
      </c>
      <c r="B811" s="63" t="s">
        <v>53</v>
      </c>
      <c r="C811" s="63" t="s">
        <v>2760</v>
      </c>
      <c r="D811" s="48">
        <v>140</v>
      </c>
      <c r="E811" s="38" t="s">
        <v>1983</v>
      </c>
      <c r="F811" s="63" t="s">
        <v>1983</v>
      </c>
      <c r="G811" s="63" t="s">
        <v>45</v>
      </c>
      <c r="H811" s="63" t="s">
        <v>46</v>
      </c>
      <c r="I811" s="63" t="s">
        <v>55</v>
      </c>
      <c r="J811" s="78" t="s">
        <v>28</v>
      </c>
      <c r="K811" s="63">
        <v>1</v>
      </c>
      <c r="L811" s="49"/>
      <c r="M811" s="4"/>
      <c r="N811" s="47"/>
      <c r="O811" s="4"/>
      <c r="P811" s="4"/>
      <c r="Q811" s="49"/>
      <c r="R811" s="49"/>
      <c r="S811" s="49"/>
      <c r="T811" s="49"/>
      <c r="U811" s="49"/>
      <c r="V811" s="49"/>
    </row>
    <row r="812" spans="1:22" x14ac:dyDescent="0.35">
      <c r="A812" s="76">
        <v>2014</v>
      </c>
      <c r="B812" s="63" t="s">
        <v>53</v>
      </c>
      <c r="C812" s="63" t="s">
        <v>2691</v>
      </c>
      <c r="D812" s="48">
        <v>100</v>
      </c>
      <c r="F812" s="63"/>
      <c r="G812" s="63" t="s">
        <v>37</v>
      </c>
      <c r="H812" s="63" t="s">
        <v>87</v>
      </c>
      <c r="I812" s="63" t="s">
        <v>304</v>
      </c>
      <c r="J812" s="78" t="s">
        <v>72</v>
      </c>
      <c r="K812" s="63">
        <v>1</v>
      </c>
      <c r="L812" s="49"/>
      <c r="M812" s="4"/>
      <c r="N812" s="47"/>
      <c r="O812" s="4"/>
      <c r="P812" s="4"/>
      <c r="Q812" s="49"/>
      <c r="R812" s="49"/>
      <c r="S812" s="49"/>
      <c r="T812" s="49"/>
      <c r="U812" s="49"/>
      <c r="V812" s="49"/>
    </row>
    <row r="813" spans="1:22" x14ac:dyDescent="0.35">
      <c r="A813" s="76">
        <v>2014</v>
      </c>
      <c r="B813" s="63" t="s">
        <v>57</v>
      </c>
      <c r="C813" s="63" t="s">
        <v>2691</v>
      </c>
      <c r="D813" s="48">
        <v>110</v>
      </c>
      <c r="E813" s="38" t="s">
        <v>1983</v>
      </c>
      <c r="F813" s="63" t="s">
        <v>1983</v>
      </c>
      <c r="G813" s="63" t="s">
        <v>68</v>
      </c>
      <c r="H813" s="63"/>
      <c r="I813" s="63" t="s">
        <v>97</v>
      </c>
      <c r="J813" s="78" t="s">
        <v>72</v>
      </c>
      <c r="K813" s="63">
        <v>1</v>
      </c>
      <c r="L813" s="49"/>
      <c r="M813" s="4"/>
      <c r="N813" s="47"/>
      <c r="O813" s="4"/>
      <c r="P813" s="4"/>
      <c r="Q813" s="49"/>
      <c r="R813" s="49"/>
      <c r="S813" s="49"/>
      <c r="T813" s="49"/>
      <c r="U813" s="49"/>
      <c r="V813" s="49"/>
    </row>
    <row r="814" spans="1:22" x14ac:dyDescent="0.35">
      <c r="A814" s="76">
        <v>2014</v>
      </c>
      <c r="B814" s="63" t="s">
        <v>57</v>
      </c>
      <c r="C814" s="63" t="s">
        <v>2732</v>
      </c>
      <c r="D814" s="48">
        <v>310</v>
      </c>
      <c r="E814" s="38" t="s">
        <v>1983</v>
      </c>
      <c r="F814" s="63" t="s">
        <v>1983</v>
      </c>
      <c r="G814" s="63" t="s">
        <v>37</v>
      </c>
      <c r="H814" s="63" t="s">
        <v>352</v>
      </c>
      <c r="I814" s="63" t="s">
        <v>320</v>
      </c>
      <c r="J814" s="78" t="s">
        <v>72</v>
      </c>
      <c r="K814" s="63">
        <v>1</v>
      </c>
      <c r="L814" s="49"/>
      <c r="M814" s="4"/>
      <c r="N814" s="47"/>
      <c r="O814" s="4"/>
      <c r="P814" s="4"/>
      <c r="Q814" s="49"/>
      <c r="R814" s="49"/>
      <c r="S814" s="49"/>
      <c r="T814" s="49"/>
      <c r="U814" s="49"/>
      <c r="V814" s="49"/>
    </row>
    <row r="815" spans="1:22" x14ac:dyDescent="0.35">
      <c r="A815" s="76">
        <v>2014</v>
      </c>
      <c r="B815" s="63" t="s">
        <v>57</v>
      </c>
      <c r="C815" s="63" t="s">
        <v>2726</v>
      </c>
      <c r="D815" s="48">
        <v>750</v>
      </c>
      <c r="E815" s="38" t="s">
        <v>1983</v>
      </c>
      <c r="F815" s="63" t="s">
        <v>1299</v>
      </c>
      <c r="G815" s="63" t="s">
        <v>242</v>
      </c>
      <c r="H815" s="63"/>
      <c r="I815" s="63" t="s">
        <v>1023</v>
      </c>
      <c r="J815" s="78" t="s">
        <v>66</v>
      </c>
      <c r="K815" s="63">
        <v>1</v>
      </c>
      <c r="L815" s="49"/>
      <c r="M815" s="4"/>
      <c r="N815" s="47"/>
      <c r="O815" s="4"/>
      <c r="P815" s="4"/>
      <c r="Q815" s="49"/>
      <c r="R815" s="49"/>
      <c r="S815" s="49"/>
      <c r="T815" s="49"/>
      <c r="U815" s="49"/>
      <c r="V815" s="49"/>
    </row>
    <row r="816" spans="1:22" x14ac:dyDescent="0.35">
      <c r="A816" s="76">
        <v>2014</v>
      </c>
      <c r="B816" s="63" t="s">
        <v>57</v>
      </c>
      <c r="C816" s="63" t="s">
        <v>187</v>
      </c>
      <c r="D816" s="48">
        <v>990</v>
      </c>
      <c r="E816" s="38" t="s">
        <v>1983</v>
      </c>
      <c r="F816" s="63" t="s">
        <v>1253</v>
      </c>
      <c r="G816" s="63" t="s">
        <v>75</v>
      </c>
      <c r="H816" s="63" t="s">
        <v>137</v>
      </c>
      <c r="I816" s="63" t="s">
        <v>842</v>
      </c>
      <c r="J816" s="78" t="s">
        <v>72</v>
      </c>
      <c r="K816" s="63">
        <v>1</v>
      </c>
      <c r="L816" s="49"/>
      <c r="M816" s="4"/>
      <c r="N816" s="47"/>
      <c r="O816" s="4"/>
      <c r="P816" s="4"/>
      <c r="Q816" s="49"/>
      <c r="R816" s="49"/>
      <c r="S816" s="49"/>
      <c r="T816" s="49"/>
      <c r="U816" s="49"/>
      <c r="V816" s="49"/>
    </row>
    <row r="817" spans="1:22" x14ac:dyDescent="0.35">
      <c r="A817" s="76">
        <v>2014</v>
      </c>
      <c r="B817" s="63" t="s">
        <v>57</v>
      </c>
      <c r="C817" s="63" t="s">
        <v>2691</v>
      </c>
      <c r="D817" s="48">
        <v>220</v>
      </c>
      <c r="E817" s="38" t="s">
        <v>1983</v>
      </c>
      <c r="F817" s="63" t="s">
        <v>1983</v>
      </c>
      <c r="G817" s="63" t="s">
        <v>45</v>
      </c>
      <c r="H817" s="63" t="s">
        <v>111</v>
      </c>
      <c r="I817" s="63" t="s">
        <v>353</v>
      </c>
      <c r="J817" s="78" t="s">
        <v>52</v>
      </c>
      <c r="K817" s="63">
        <v>1</v>
      </c>
      <c r="L817" s="49"/>
      <c r="M817" s="4"/>
      <c r="N817" s="47"/>
      <c r="O817" s="4"/>
      <c r="P817" s="4"/>
      <c r="Q817" s="49"/>
      <c r="R817" s="49"/>
      <c r="S817" s="49"/>
      <c r="T817" s="49"/>
      <c r="U817" s="49"/>
      <c r="V817" s="49"/>
    </row>
    <row r="818" spans="1:22" x14ac:dyDescent="0.35">
      <c r="A818" s="76">
        <v>2014</v>
      </c>
      <c r="B818" s="63" t="s">
        <v>57</v>
      </c>
      <c r="C818" s="63" t="s">
        <v>311</v>
      </c>
      <c r="D818" s="48">
        <v>360</v>
      </c>
      <c r="E818" s="38" t="s">
        <v>1983</v>
      </c>
      <c r="F818" s="63" t="s">
        <v>1983</v>
      </c>
      <c r="G818" s="63" t="s">
        <v>45</v>
      </c>
      <c r="H818" s="63" t="s">
        <v>128</v>
      </c>
      <c r="I818" s="63" t="s">
        <v>666</v>
      </c>
      <c r="J818" s="78" t="s">
        <v>72</v>
      </c>
      <c r="K818" s="63">
        <v>1</v>
      </c>
      <c r="L818" s="49"/>
      <c r="M818" s="4"/>
      <c r="N818" s="47"/>
      <c r="O818" s="4"/>
      <c r="P818" s="4"/>
      <c r="Q818" s="49"/>
      <c r="R818" s="49"/>
      <c r="S818" s="49"/>
      <c r="T818" s="49"/>
      <c r="U818" s="49"/>
      <c r="V818" s="49"/>
    </row>
    <row r="819" spans="1:22" x14ac:dyDescent="0.35">
      <c r="A819" s="76">
        <v>2014</v>
      </c>
      <c r="B819" s="63" t="s">
        <v>57</v>
      </c>
      <c r="C819" s="63" t="s">
        <v>2703</v>
      </c>
      <c r="D819" s="48">
        <v>370</v>
      </c>
      <c r="E819" s="38" t="s">
        <v>1983</v>
      </c>
      <c r="F819" s="63" t="s">
        <v>1300</v>
      </c>
      <c r="G819" s="63" t="s">
        <v>37</v>
      </c>
      <c r="H819" s="63" t="s">
        <v>38</v>
      </c>
      <c r="I819" s="63" t="s">
        <v>190</v>
      </c>
      <c r="J819" s="78" t="s">
        <v>34</v>
      </c>
      <c r="K819" s="63">
        <v>1</v>
      </c>
      <c r="L819" s="49"/>
      <c r="M819" s="4"/>
      <c r="N819" s="47"/>
      <c r="O819" s="4"/>
      <c r="P819" s="4"/>
      <c r="Q819" s="49"/>
      <c r="R819" s="49"/>
      <c r="S819" s="49"/>
      <c r="T819" s="49"/>
      <c r="U819" s="49"/>
      <c r="V819" s="49"/>
    </row>
    <row r="820" spans="1:22" x14ac:dyDescent="0.35">
      <c r="A820" s="76">
        <v>2014</v>
      </c>
      <c r="B820" s="63" t="s">
        <v>57</v>
      </c>
      <c r="C820" s="63" t="s">
        <v>1041</v>
      </c>
      <c r="D820" s="48">
        <v>240</v>
      </c>
      <c r="E820" s="38" t="s">
        <v>1983</v>
      </c>
      <c r="F820" s="63" t="s">
        <v>1070</v>
      </c>
      <c r="G820" s="63" t="s">
        <v>37</v>
      </c>
      <c r="H820" s="63" t="s">
        <v>130</v>
      </c>
      <c r="I820" s="63" t="s">
        <v>274</v>
      </c>
      <c r="J820" s="78" t="s">
        <v>34</v>
      </c>
      <c r="K820" s="63">
        <v>1</v>
      </c>
      <c r="L820" s="49"/>
      <c r="M820" s="4"/>
      <c r="N820" s="47"/>
      <c r="O820" s="4"/>
      <c r="P820" s="4"/>
      <c r="Q820" s="49"/>
      <c r="R820" s="49"/>
      <c r="S820" s="49"/>
      <c r="T820" s="49"/>
      <c r="U820" s="49"/>
      <c r="V820" s="49"/>
    </row>
    <row r="821" spans="1:22" x14ac:dyDescent="0.35">
      <c r="A821" s="76">
        <v>2014</v>
      </c>
      <c r="B821" s="63" t="s">
        <v>57</v>
      </c>
      <c r="C821" s="63" t="s">
        <v>871</v>
      </c>
      <c r="D821" s="48">
        <v>550</v>
      </c>
      <c r="E821" s="38" t="s">
        <v>1983</v>
      </c>
      <c r="F821" s="63" t="s">
        <v>1983</v>
      </c>
      <c r="G821" s="63" t="s">
        <v>75</v>
      </c>
      <c r="H821" s="63" t="s">
        <v>137</v>
      </c>
      <c r="I821" s="63" t="s">
        <v>842</v>
      </c>
      <c r="J821" s="78" t="s">
        <v>72</v>
      </c>
      <c r="K821" s="63">
        <v>1</v>
      </c>
      <c r="L821" s="49"/>
      <c r="M821" s="4"/>
      <c r="N821" s="47"/>
      <c r="O821" s="4"/>
      <c r="P821" s="4"/>
      <c r="Q821" s="49"/>
      <c r="R821" s="49"/>
      <c r="S821" s="49"/>
      <c r="T821" s="49"/>
      <c r="U821" s="49"/>
      <c r="V821" s="49"/>
    </row>
    <row r="822" spans="1:22" x14ac:dyDescent="0.35">
      <c r="A822" s="76">
        <v>2014</v>
      </c>
      <c r="B822" s="63" t="s">
        <v>57</v>
      </c>
      <c r="C822" s="63" t="s">
        <v>30</v>
      </c>
      <c r="D822" s="48">
        <v>240</v>
      </c>
      <c r="E822" s="38" t="s">
        <v>1983</v>
      </c>
      <c r="F822" s="63" t="s">
        <v>2308</v>
      </c>
      <c r="G822" s="63" t="s">
        <v>17</v>
      </c>
      <c r="H822" s="63" t="s">
        <v>32</v>
      </c>
      <c r="I822" s="63" t="s">
        <v>122</v>
      </c>
      <c r="J822" s="78" t="s">
        <v>52</v>
      </c>
      <c r="K822" s="63">
        <v>0</v>
      </c>
      <c r="L822" s="49"/>
      <c r="M822" s="4"/>
      <c r="N822" s="47"/>
      <c r="O822" s="4"/>
      <c r="P822" s="4"/>
      <c r="Q822" s="49"/>
      <c r="R822" s="49"/>
      <c r="S822" s="49"/>
      <c r="T822" s="49"/>
      <c r="U822" s="49"/>
      <c r="V822" s="49"/>
    </row>
    <row r="823" spans="1:22" x14ac:dyDescent="0.35">
      <c r="A823" s="76">
        <v>2014</v>
      </c>
      <c r="B823" s="63" t="s">
        <v>96</v>
      </c>
      <c r="C823" s="63" t="s">
        <v>2691</v>
      </c>
      <c r="D823" s="48">
        <v>690</v>
      </c>
      <c r="E823" s="38" t="s">
        <v>1983</v>
      </c>
      <c r="F823" s="63" t="s">
        <v>1983</v>
      </c>
      <c r="G823" s="63" t="s">
        <v>68</v>
      </c>
      <c r="H823" s="63"/>
      <c r="I823" s="63" t="s">
        <v>422</v>
      </c>
      <c r="J823" s="78" t="s">
        <v>52</v>
      </c>
      <c r="K823" s="63">
        <v>1</v>
      </c>
      <c r="L823" s="49"/>
      <c r="M823" s="4"/>
      <c r="N823" s="47"/>
      <c r="O823" s="4"/>
      <c r="P823" s="4"/>
      <c r="Q823" s="49"/>
      <c r="R823" s="49"/>
      <c r="S823" s="49"/>
      <c r="T823" s="49"/>
      <c r="U823" s="49"/>
      <c r="V823" s="49"/>
    </row>
    <row r="824" spans="1:22" x14ac:dyDescent="0.35">
      <c r="A824" s="76">
        <v>2014</v>
      </c>
      <c r="B824" s="63" t="s">
        <v>96</v>
      </c>
      <c r="C824" s="63" t="s">
        <v>288</v>
      </c>
      <c r="D824" s="48">
        <v>1980</v>
      </c>
      <c r="E824" s="38" t="s">
        <v>1983</v>
      </c>
      <c r="F824" s="63" t="s">
        <v>1983</v>
      </c>
      <c r="G824" s="63" t="s">
        <v>75</v>
      </c>
      <c r="H824" s="63" t="s">
        <v>137</v>
      </c>
      <c r="I824" s="63" t="s">
        <v>144</v>
      </c>
      <c r="J824" s="78" t="s">
        <v>66</v>
      </c>
      <c r="K824" s="63">
        <v>1</v>
      </c>
      <c r="L824" s="49"/>
      <c r="M824" s="4"/>
      <c r="N824" s="47"/>
      <c r="O824" s="4"/>
      <c r="P824" s="4"/>
      <c r="Q824" s="49"/>
      <c r="R824" s="49"/>
      <c r="S824" s="49"/>
      <c r="T824" s="49"/>
      <c r="U824" s="49"/>
      <c r="V824" s="49"/>
    </row>
    <row r="825" spans="1:22" x14ac:dyDescent="0.35">
      <c r="A825" s="76">
        <v>2014</v>
      </c>
      <c r="B825" s="63" t="s">
        <v>96</v>
      </c>
      <c r="C825" s="63" t="s">
        <v>2726</v>
      </c>
      <c r="D825" s="48">
        <v>210</v>
      </c>
      <c r="E825" s="38" t="s">
        <v>1983</v>
      </c>
      <c r="F825" s="63" t="s">
        <v>1983</v>
      </c>
      <c r="G825" s="63" t="s">
        <v>242</v>
      </c>
      <c r="H825" s="63"/>
      <c r="I825" s="63" t="s">
        <v>1047</v>
      </c>
      <c r="J825" s="78" t="s">
        <v>72</v>
      </c>
      <c r="K825" s="63">
        <v>1</v>
      </c>
      <c r="L825" s="49"/>
      <c r="M825" s="4"/>
      <c r="N825" s="47"/>
      <c r="O825" s="4"/>
      <c r="P825" s="4"/>
      <c r="Q825" s="49"/>
      <c r="R825" s="49"/>
      <c r="S825" s="49"/>
      <c r="T825" s="49"/>
      <c r="U825" s="49"/>
      <c r="V825" s="49"/>
    </row>
    <row r="826" spans="1:22" x14ac:dyDescent="0.35">
      <c r="A826" s="76">
        <v>2014</v>
      </c>
      <c r="B826" s="63" t="s">
        <v>96</v>
      </c>
      <c r="C826" s="63" t="s">
        <v>2726</v>
      </c>
      <c r="D826" s="48">
        <v>420</v>
      </c>
      <c r="E826" s="38" t="s">
        <v>1983</v>
      </c>
      <c r="F826" s="63" t="s">
        <v>1983</v>
      </c>
      <c r="G826" s="63" t="s">
        <v>45</v>
      </c>
      <c r="H826" s="63" t="s">
        <v>46</v>
      </c>
      <c r="I826" s="63" t="s">
        <v>422</v>
      </c>
      <c r="J826" s="78" t="s">
        <v>52</v>
      </c>
      <c r="K826" s="63">
        <v>1</v>
      </c>
      <c r="L826" s="49"/>
      <c r="M826" s="4"/>
      <c r="N826" s="47"/>
      <c r="O826" s="4"/>
      <c r="P826" s="4"/>
      <c r="Q826" s="49"/>
      <c r="R826" s="49"/>
      <c r="S826" s="49"/>
      <c r="T826" s="49"/>
      <c r="U826" s="49"/>
      <c r="V826" s="49"/>
    </row>
    <row r="827" spans="1:22" x14ac:dyDescent="0.35">
      <c r="A827" s="76">
        <v>2014</v>
      </c>
      <c r="B827" s="63" t="s">
        <v>96</v>
      </c>
      <c r="C827" s="63" t="s">
        <v>684</v>
      </c>
      <c r="D827" s="48">
        <v>140</v>
      </c>
      <c r="E827" s="38" t="s">
        <v>1983</v>
      </c>
      <c r="F827" s="63" t="s">
        <v>1983</v>
      </c>
      <c r="G827" s="63" t="s">
        <v>45</v>
      </c>
      <c r="H827" s="63" t="s">
        <v>46</v>
      </c>
      <c r="I827" s="63" t="s">
        <v>117</v>
      </c>
      <c r="J827" s="78" t="s">
        <v>52</v>
      </c>
      <c r="K827" s="63">
        <v>1</v>
      </c>
      <c r="L827" s="49"/>
      <c r="M827" s="4"/>
      <c r="N827" s="47"/>
      <c r="O827" s="4"/>
      <c r="P827" s="4"/>
      <c r="Q827" s="49"/>
      <c r="R827" s="49"/>
      <c r="S827" s="49"/>
      <c r="T827" s="49"/>
      <c r="U827" s="49"/>
      <c r="V827" s="49"/>
    </row>
    <row r="828" spans="1:22" x14ac:dyDescent="0.35">
      <c r="A828" s="76">
        <v>2014</v>
      </c>
      <c r="B828" s="63" t="s">
        <v>96</v>
      </c>
      <c r="C828" s="63" t="s">
        <v>2760</v>
      </c>
      <c r="D828" s="48">
        <v>100</v>
      </c>
      <c r="E828" s="38" t="s">
        <v>1983</v>
      </c>
      <c r="F828" s="63" t="s">
        <v>1983</v>
      </c>
      <c r="G828" s="63" t="s">
        <v>37</v>
      </c>
      <c r="H828" s="63" t="s">
        <v>38</v>
      </c>
      <c r="I828" s="63" t="s">
        <v>144</v>
      </c>
      <c r="J828" s="78" t="s">
        <v>66</v>
      </c>
      <c r="K828" s="63">
        <v>1</v>
      </c>
      <c r="L828" s="49"/>
      <c r="M828" s="4"/>
      <c r="N828" s="47"/>
      <c r="O828" s="4"/>
      <c r="P828" s="4"/>
      <c r="Q828" s="49"/>
      <c r="R828" s="49"/>
      <c r="S828" s="49"/>
      <c r="T828" s="49"/>
      <c r="U828" s="49"/>
      <c r="V828" s="49"/>
    </row>
    <row r="829" spans="1:22" x14ac:dyDescent="0.35">
      <c r="A829" s="76">
        <v>2014</v>
      </c>
      <c r="B829" s="63" t="s">
        <v>96</v>
      </c>
      <c r="C829" s="63" t="s">
        <v>2691</v>
      </c>
      <c r="D829" s="48">
        <v>320</v>
      </c>
      <c r="E829" s="38" t="s">
        <v>1983</v>
      </c>
      <c r="F829" s="63" t="s">
        <v>1983</v>
      </c>
      <c r="G829" s="63" t="s">
        <v>45</v>
      </c>
      <c r="H829" s="63" t="s">
        <v>439</v>
      </c>
      <c r="I829" s="63" t="s">
        <v>149</v>
      </c>
      <c r="J829" s="78" t="s">
        <v>52</v>
      </c>
      <c r="K829" s="63">
        <v>1</v>
      </c>
      <c r="L829" s="49"/>
      <c r="M829" s="4"/>
      <c r="N829" s="47"/>
      <c r="O829" s="4"/>
      <c r="P829" s="4"/>
      <c r="Q829" s="49"/>
      <c r="R829" s="49"/>
      <c r="S829" s="49"/>
      <c r="T829" s="49"/>
      <c r="U829" s="49"/>
      <c r="V829" s="49"/>
    </row>
    <row r="830" spans="1:22" x14ac:dyDescent="0.35">
      <c r="A830" s="76">
        <v>2014</v>
      </c>
      <c r="B830" s="63" t="s">
        <v>96</v>
      </c>
      <c r="C830" s="63" t="s">
        <v>684</v>
      </c>
      <c r="D830" s="48">
        <v>1600</v>
      </c>
      <c r="E830" s="38" t="s">
        <v>1983</v>
      </c>
      <c r="F830" s="63" t="s">
        <v>1983</v>
      </c>
      <c r="G830" s="63" t="s">
        <v>37</v>
      </c>
      <c r="H830" s="63" t="s">
        <v>38</v>
      </c>
      <c r="I830" s="63" t="s">
        <v>894</v>
      </c>
      <c r="J830" s="78" t="s">
        <v>66</v>
      </c>
      <c r="K830" s="63">
        <v>1</v>
      </c>
      <c r="L830" s="49"/>
      <c r="M830" s="4"/>
      <c r="N830" s="47"/>
      <c r="O830" s="4"/>
      <c r="P830" s="4"/>
      <c r="Q830" s="49"/>
      <c r="R830" s="49"/>
      <c r="S830" s="49"/>
      <c r="T830" s="49"/>
      <c r="U830" s="49"/>
      <c r="V830" s="49"/>
    </row>
    <row r="831" spans="1:22" x14ac:dyDescent="0.35">
      <c r="A831" s="76">
        <v>2014</v>
      </c>
      <c r="B831" s="63" t="s">
        <v>96</v>
      </c>
      <c r="C831" s="63" t="s">
        <v>61</v>
      </c>
      <c r="D831" s="48">
        <v>120</v>
      </c>
      <c r="E831" s="38" t="s">
        <v>1983</v>
      </c>
      <c r="F831" s="63" t="s">
        <v>1983</v>
      </c>
      <c r="G831" s="63" t="s">
        <v>37</v>
      </c>
      <c r="H831" s="63"/>
      <c r="I831" s="63" t="s">
        <v>39</v>
      </c>
      <c r="J831" s="78" t="s">
        <v>19</v>
      </c>
      <c r="K831" s="63">
        <v>0</v>
      </c>
      <c r="L831" s="49"/>
      <c r="M831" s="4"/>
      <c r="N831" s="47"/>
      <c r="O831" s="4"/>
      <c r="P831" s="4"/>
      <c r="Q831" s="49"/>
      <c r="R831" s="49"/>
      <c r="S831" s="49"/>
      <c r="T831" s="49"/>
      <c r="U831" s="49"/>
      <c r="V831" s="49"/>
    </row>
    <row r="832" spans="1:22" x14ac:dyDescent="0.35">
      <c r="A832" s="76">
        <v>2014</v>
      </c>
      <c r="B832" s="63" t="s">
        <v>96</v>
      </c>
      <c r="C832" s="63" t="s">
        <v>627</v>
      </c>
      <c r="D832" s="48">
        <v>350</v>
      </c>
      <c r="E832" s="38" t="s">
        <v>1983</v>
      </c>
      <c r="F832" s="63" t="s">
        <v>1232</v>
      </c>
      <c r="G832" s="63" t="s">
        <v>75</v>
      </c>
      <c r="H832" s="63" t="s">
        <v>137</v>
      </c>
      <c r="I832" s="63" t="s">
        <v>85</v>
      </c>
      <c r="J832" s="78" t="s">
        <v>34</v>
      </c>
      <c r="K832" s="63">
        <v>1</v>
      </c>
      <c r="L832" s="49"/>
      <c r="M832" s="4"/>
      <c r="N832" s="47"/>
      <c r="O832" s="4"/>
      <c r="P832" s="4"/>
      <c r="Q832" s="49"/>
      <c r="R832" s="49"/>
      <c r="S832" s="49"/>
      <c r="T832" s="49"/>
      <c r="U832" s="49"/>
      <c r="V832" s="49"/>
    </row>
    <row r="833" spans="1:22" x14ac:dyDescent="0.35">
      <c r="A833" s="76">
        <v>2014</v>
      </c>
      <c r="B833" s="63" t="s">
        <v>96</v>
      </c>
      <c r="C833" s="63" t="s">
        <v>2647</v>
      </c>
      <c r="D833" s="48">
        <v>600</v>
      </c>
      <c r="E833" s="38" t="s">
        <v>1983</v>
      </c>
      <c r="F833" s="63" t="s">
        <v>1983</v>
      </c>
      <c r="G833" s="63" t="s">
        <v>45</v>
      </c>
      <c r="H833" s="63" t="s">
        <v>439</v>
      </c>
      <c r="I833" s="63" t="s">
        <v>422</v>
      </c>
      <c r="J833" s="78" t="s">
        <v>52</v>
      </c>
      <c r="K833" s="63">
        <v>1</v>
      </c>
      <c r="L833" s="49"/>
      <c r="M833" s="4"/>
      <c r="N833" s="47"/>
      <c r="O833" s="4"/>
      <c r="P833" s="4"/>
      <c r="Q833" s="49"/>
      <c r="R833" s="49"/>
      <c r="S833" s="49"/>
      <c r="T833" s="49"/>
      <c r="U833" s="49"/>
      <c r="V833" s="49"/>
    </row>
    <row r="834" spans="1:22" x14ac:dyDescent="0.35">
      <c r="A834" s="76">
        <v>2014</v>
      </c>
      <c r="B834" s="63" t="s">
        <v>96</v>
      </c>
      <c r="C834" s="63" t="s">
        <v>2792</v>
      </c>
      <c r="D834" s="48">
        <v>170</v>
      </c>
      <c r="E834" s="38">
        <v>0.5</v>
      </c>
      <c r="F834" s="63"/>
      <c r="G834" s="63" t="s">
        <v>37</v>
      </c>
      <c r="H834" s="63" t="s">
        <v>352</v>
      </c>
      <c r="I834" s="63" t="s">
        <v>263</v>
      </c>
      <c r="J834" s="78" t="s">
        <v>34</v>
      </c>
      <c r="K834" s="63">
        <v>1</v>
      </c>
      <c r="L834" s="49"/>
      <c r="M834" s="4"/>
      <c r="N834" s="47"/>
      <c r="O834" s="4"/>
      <c r="P834" s="4"/>
      <c r="Q834" s="49"/>
      <c r="R834" s="49"/>
      <c r="S834" s="49"/>
      <c r="T834" s="49"/>
      <c r="U834" s="49"/>
      <c r="V834" s="49"/>
    </row>
    <row r="835" spans="1:22" x14ac:dyDescent="0.35">
      <c r="A835" s="76">
        <v>2014</v>
      </c>
      <c r="B835" s="63" t="s">
        <v>63</v>
      </c>
      <c r="C835" s="63" t="s">
        <v>2653</v>
      </c>
      <c r="D835" s="48">
        <v>550</v>
      </c>
      <c r="E835" s="38" t="s">
        <v>1983</v>
      </c>
      <c r="F835" s="63" t="s">
        <v>1301</v>
      </c>
      <c r="G835" s="63" t="s">
        <v>59</v>
      </c>
      <c r="H835" s="63"/>
      <c r="I835" s="63" t="s">
        <v>51</v>
      </c>
      <c r="J835" s="78" t="s">
        <v>52</v>
      </c>
      <c r="K835" s="63">
        <v>1</v>
      </c>
      <c r="L835" s="49"/>
      <c r="M835" s="4"/>
      <c r="N835" s="47"/>
      <c r="O835" s="4"/>
      <c r="P835" s="4"/>
      <c r="Q835" s="49"/>
      <c r="R835" s="49"/>
      <c r="S835" s="49"/>
      <c r="T835" s="49"/>
      <c r="U835" s="49"/>
      <c r="V835" s="49"/>
    </row>
    <row r="836" spans="1:22" x14ac:dyDescent="0.35">
      <c r="A836" s="76">
        <v>2014</v>
      </c>
      <c r="B836" s="63" t="s">
        <v>63</v>
      </c>
      <c r="C836" s="63" t="s">
        <v>61</v>
      </c>
      <c r="D836" s="48">
        <v>180</v>
      </c>
      <c r="E836" s="38" t="s">
        <v>1983</v>
      </c>
      <c r="F836" s="63" t="s">
        <v>1302</v>
      </c>
      <c r="G836" s="63" t="s">
        <v>37</v>
      </c>
      <c r="H836" s="63" t="s">
        <v>130</v>
      </c>
      <c r="I836" s="63" t="s">
        <v>149</v>
      </c>
      <c r="J836" s="78" t="s">
        <v>52</v>
      </c>
      <c r="K836" s="63">
        <v>1</v>
      </c>
      <c r="L836" s="49"/>
      <c r="M836" s="4"/>
      <c r="N836" s="47"/>
      <c r="O836" s="4"/>
      <c r="P836" s="4"/>
      <c r="Q836" s="49"/>
      <c r="R836" s="49"/>
      <c r="S836" s="49"/>
      <c r="T836" s="49"/>
      <c r="U836" s="49"/>
      <c r="V836" s="49"/>
    </row>
    <row r="837" spans="1:22" x14ac:dyDescent="0.35">
      <c r="A837" s="76">
        <v>2014</v>
      </c>
      <c r="B837" s="63" t="s">
        <v>63</v>
      </c>
      <c r="C837" s="63" t="s">
        <v>2691</v>
      </c>
      <c r="D837" s="48">
        <v>610</v>
      </c>
      <c r="E837" s="38" t="s">
        <v>1983</v>
      </c>
      <c r="F837" s="63" t="s">
        <v>1983</v>
      </c>
      <c r="G837" s="63" t="s">
        <v>37</v>
      </c>
      <c r="H837" s="63"/>
      <c r="I837" s="63" t="s">
        <v>510</v>
      </c>
      <c r="J837" s="78" t="s">
        <v>72</v>
      </c>
      <c r="K837" s="63">
        <v>1</v>
      </c>
      <c r="L837" s="49"/>
      <c r="M837" s="4"/>
      <c r="N837" s="47"/>
      <c r="O837" s="4"/>
      <c r="P837" s="4"/>
      <c r="Q837" s="49"/>
      <c r="R837" s="49"/>
      <c r="S837" s="49"/>
      <c r="T837" s="49"/>
      <c r="U837" s="49"/>
      <c r="V837" s="49"/>
    </row>
    <row r="838" spans="1:22" x14ac:dyDescent="0.35">
      <c r="A838" s="76">
        <v>2014</v>
      </c>
      <c r="B838" s="63" t="s">
        <v>63</v>
      </c>
      <c r="C838" s="63" t="s">
        <v>2760</v>
      </c>
      <c r="D838" s="48">
        <v>100</v>
      </c>
      <c r="E838" s="38" t="s">
        <v>1983</v>
      </c>
      <c r="F838" s="63" t="s">
        <v>1983</v>
      </c>
      <c r="G838" s="63" t="s">
        <v>455</v>
      </c>
      <c r="H838" s="63"/>
      <c r="I838" s="63" t="s">
        <v>208</v>
      </c>
      <c r="J838" s="78" t="s">
        <v>19</v>
      </c>
      <c r="K838" s="63">
        <v>1</v>
      </c>
      <c r="L838" s="49"/>
      <c r="M838" s="4"/>
      <c r="N838" s="47"/>
      <c r="O838" s="4"/>
      <c r="P838" s="4"/>
      <c r="Q838" s="49"/>
      <c r="R838" s="49"/>
      <c r="S838" s="49"/>
      <c r="T838" s="49"/>
      <c r="U838" s="49"/>
      <c r="V838" s="49"/>
    </row>
    <row r="839" spans="1:22" x14ac:dyDescent="0.35">
      <c r="A839" s="76">
        <v>2014</v>
      </c>
      <c r="B839" s="63" t="s">
        <v>63</v>
      </c>
      <c r="C839" s="63" t="s">
        <v>2691</v>
      </c>
      <c r="D839" s="48">
        <v>120</v>
      </c>
      <c r="E839" s="38" t="s">
        <v>1983</v>
      </c>
      <c r="F839" s="63" t="s">
        <v>1303</v>
      </c>
      <c r="G839" s="63" t="s">
        <v>22</v>
      </c>
      <c r="H839" s="63" t="s">
        <v>116</v>
      </c>
      <c r="I839" s="63" t="s">
        <v>237</v>
      </c>
      <c r="J839" s="78" t="s">
        <v>34</v>
      </c>
      <c r="K839" s="63">
        <v>1</v>
      </c>
      <c r="L839" s="49"/>
      <c r="M839" s="4"/>
      <c r="N839" s="47"/>
      <c r="O839" s="4"/>
      <c r="P839" s="4"/>
      <c r="Q839" s="49"/>
      <c r="R839" s="49"/>
      <c r="S839" s="49"/>
      <c r="T839" s="49"/>
      <c r="U839" s="49"/>
      <c r="V839" s="49"/>
    </row>
    <row r="840" spans="1:22" x14ac:dyDescent="0.35">
      <c r="A840" s="76">
        <v>2014</v>
      </c>
      <c r="B840" s="63" t="s">
        <v>63</v>
      </c>
      <c r="C840" s="63" t="s">
        <v>288</v>
      </c>
      <c r="D840" s="48">
        <v>260</v>
      </c>
      <c r="E840" s="38" t="s">
        <v>1983</v>
      </c>
      <c r="F840" s="63" t="s">
        <v>1983</v>
      </c>
      <c r="G840" s="63" t="s">
        <v>45</v>
      </c>
      <c r="H840" s="63" t="s">
        <v>128</v>
      </c>
      <c r="I840" s="63" t="s">
        <v>718</v>
      </c>
      <c r="J840" s="78" t="s">
        <v>19</v>
      </c>
      <c r="K840" s="63">
        <v>1</v>
      </c>
      <c r="L840" s="49"/>
      <c r="M840" s="4"/>
      <c r="N840" s="47"/>
      <c r="O840" s="4"/>
      <c r="P840" s="4"/>
      <c r="Q840" s="49"/>
      <c r="R840" s="49"/>
      <c r="S840" s="49"/>
      <c r="T840" s="49"/>
      <c r="U840" s="49"/>
      <c r="V840" s="49"/>
    </row>
    <row r="841" spans="1:22" x14ac:dyDescent="0.35">
      <c r="A841" s="76">
        <v>2014</v>
      </c>
      <c r="B841" s="63" t="s">
        <v>63</v>
      </c>
      <c r="C841" s="63" t="s">
        <v>1039</v>
      </c>
      <c r="D841" s="48">
        <v>440</v>
      </c>
      <c r="E841" s="38" t="s">
        <v>1983</v>
      </c>
      <c r="F841" s="63" t="s">
        <v>1304</v>
      </c>
      <c r="G841" s="63" t="s">
        <v>59</v>
      </c>
      <c r="H841" s="63"/>
      <c r="I841" s="63" t="s">
        <v>85</v>
      </c>
      <c r="J841" s="78" t="s">
        <v>34</v>
      </c>
      <c r="K841" s="63">
        <v>1</v>
      </c>
      <c r="L841" s="49"/>
      <c r="M841" s="4"/>
      <c r="N841" s="47"/>
      <c r="O841" s="4"/>
      <c r="P841" s="4"/>
      <c r="Q841" s="49"/>
      <c r="R841" s="49"/>
      <c r="S841" s="49"/>
      <c r="T841" s="49"/>
      <c r="U841" s="49"/>
      <c r="V841" s="49"/>
    </row>
    <row r="842" spans="1:22" x14ac:dyDescent="0.35">
      <c r="A842" s="76">
        <v>2014</v>
      </c>
      <c r="B842" s="63" t="s">
        <v>63</v>
      </c>
      <c r="C842" s="63" t="s">
        <v>1305</v>
      </c>
      <c r="D842" s="48">
        <v>640</v>
      </c>
      <c r="E842" s="38" t="s">
        <v>1983</v>
      </c>
      <c r="F842" s="63" t="s">
        <v>1983</v>
      </c>
      <c r="G842" s="63" t="s">
        <v>45</v>
      </c>
      <c r="H842" s="63" t="s">
        <v>128</v>
      </c>
      <c r="I842" s="63" t="s">
        <v>1196</v>
      </c>
      <c r="J842" s="78" t="s">
        <v>72</v>
      </c>
      <c r="K842" s="63">
        <v>1</v>
      </c>
      <c r="L842" s="49"/>
      <c r="M842" s="4"/>
      <c r="N842" s="47"/>
      <c r="O842" s="4"/>
      <c r="P842" s="4"/>
      <c r="Q842" s="49"/>
      <c r="R842" s="49"/>
      <c r="S842" s="49"/>
      <c r="T842" s="49"/>
      <c r="U842" s="49"/>
      <c r="V842" s="49"/>
    </row>
    <row r="843" spans="1:22" x14ac:dyDescent="0.35">
      <c r="A843" s="76">
        <v>2014</v>
      </c>
      <c r="B843" s="63" t="s">
        <v>63</v>
      </c>
      <c r="C843" s="63" t="s">
        <v>2691</v>
      </c>
      <c r="D843" s="48">
        <v>100</v>
      </c>
      <c r="E843" s="38" t="s">
        <v>1983</v>
      </c>
      <c r="F843" s="63" t="s">
        <v>1149</v>
      </c>
      <c r="G843" s="63" t="s">
        <v>37</v>
      </c>
      <c r="H843" s="63" t="s">
        <v>87</v>
      </c>
      <c r="I843" s="63" t="s">
        <v>117</v>
      </c>
      <c r="J843" s="78" t="s">
        <v>52</v>
      </c>
      <c r="K843" s="63">
        <v>1</v>
      </c>
      <c r="L843" s="49"/>
      <c r="M843" s="4"/>
      <c r="N843" s="47"/>
      <c r="O843" s="4"/>
      <c r="P843" s="4"/>
      <c r="Q843" s="49"/>
      <c r="R843" s="49"/>
      <c r="S843" s="49"/>
      <c r="T843" s="49"/>
      <c r="U843" s="49"/>
      <c r="V843" s="49"/>
    </row>
    <row r="844" spans="1:22" x14ac:dyDescent="0.35">
      <c r="A844" s="76">
        <v>2014</v>
      </c>
      <c r="B844" s="63" t="s">
        <v>63</v>
      </c>
      <c r="C844" s="63" t="s">
        <v>2653</v>
      </c>
      <c r="D844" s="48">
        <v>760</v>
      </c>
      <c r="E844" s="38" t="s">
        <v>1983</v>
      </c>
      <c r="F844" s="63" t="s">
        <v>1983</v>
      </c>
      <c r="G844" s="63" t="s">
        <v>75</v>
      </c>
      <c r="H844" s="63" t="s">
        <v>137</v>
      </c>
      <c r="I844" s="63" t="s">
        <v>287</v>
      </c>
      <c r="J844" s="78" t="s">
        <v>28</v>
      </c>
      <c r="K844" s="63">
        <v>1</v>
      </c>
      <c r="L844" s="49"/>
      <c r="M844" s="4"/>
      <c r="N844" s="47"/>
      <c r="O844" s="4"/>
      <c r="P844" s="4"/>
      <c r="Q844" s="49"/>
      <c r="R844" s="49"/>
      <c r="S844" s="49"/>
      <c r="T844" s="49"/>
      <c r="U844" s="49"/>
      <c r="V844" s="49"/>
    </row>
    <row r="845" spans="1:22" x14ac:dyDescent="0.35">
      <c r="A845" s="76">
        <v>2014</v>
      </c>
      <c r="B845" s="63" t="s">
        <v>63</v>
      </c>
      <c r="C845" s="63" t="s">
        <v>1241</v>
      </c>
      <c r="D845" s="48">
        <v>2100</v>
      </c>
      <c r="E845" s="38" t="s">
        <v>1983</v>
      </c>
      <c r="F845" s="63" t="s">
        <v>1983</v>
      </c>
      <c r="G845" s="63" t="s">
        <v>45</v>
      </c>
      <c r="H845" s="63" t="s">
        <v>46</v>
      </c>
      <c r="I845" s="63" t="s">
        <v>1193</v>
      </c>
      <c r="J845" s="78" t="s">
        <v>72</v>
      </c>
      <c r="K845" s="63">
        <v>1</v>
      </c>
      <c r="L845" s="49"/>
      <c r="M845" s="4"/>
      <c r="N845" s="47"/>
      <c r="O845" s="4"/>
      <c r="P845" s="4"/>
      <c r="Q845" s="49"/>
      <c r="R845" s="49"/>
      <c r="S845" s="49"/>
      <c r="T845" s="49"/>
      <c r="U845" s="49"/>
      <c r="V845" s="49"/>
    </row>
    <row r="846" spans="1:22" x14ac:dyDescent="0.35">
      <c r="A846" s="76">
        <v>2014</v>
      </c>
      <c r="B846" s="63" t="s">
        <v>63</v>
      </c>
      <c r="C846" s="63" t="s">
        <v>2760</v>
      </c>
      <c r="D846" s="48">
        <v>120</v>
      </c>
      <c r="E846" s="38">
        <v>0.51</v>
      </c>
      <c r="F846" s="63"/>
      <c r="G846" s="63" t="s">
        <v>45</v>
      </c>
      <c r="H846" s="63" t="s">
        <v>46</v>
      </c>
      <c r="I846" s="63" t="s">
        <v>1265</v>
      </c>
      <c r="J846" s="78" t="s">
        <v>48</v>
      </c>
      <c r="K846" s="63">
        <v>1</v>
      </c>
      <c r="L846" s="49"/>
      <c r="M846" s="68"/>
      <c r="N846" s="47"/>
      <c r="O846" s="4"/>
      <c r="P846" s="4"/>
      <c r="Q846" s="49"/>
      <c r="R846" s="49"/>
      <c r="S846" s="49"/>
      <c r="T846" s="49"/>
      <c r="U846" s="49"/>
      <c r="V846" s="49"/>
    </row>
    <row r="847" spans="1:22" x14ac:dyDescent="0.35">
      <c r="A847" s="76">
        <v>2014</v>
      </c>
      <c r="B847" s="63" t="s">
        <v>63</v>
      </c>
      <c r="C847" s="63" t="s">
        <v>2612</v>
      </c>
      <c r="D847" s="48">
        <v>220</v>
      </c>
      <c r="F847" s="63"/>
      <c r="G847" s="63" t="s">
        <v>75</v>
      </c>
      <c r="H847" s="63" t="s">
        <v>137</v>
      </c>
      <c r="I847" s="63" t="s">
        <v>56</v>
      </c>
      <c r="J847" s="78" t="s">
        <v>34</v>
      </c>
      <c r="K847" s="63">
        <v>1</v>
      </c>
      <c r="L847" s="49"/>
      <c r="M847" s="68"/>
      <c r="N847" s="47"/>
      <c r="O847" s="4"/>
      <c r="P847" s="4"/>
      <c r="Q847" s="49"/>
      <c r="R847" s="49"/>
      <c r="S847" s="49"/>
      <c r="T847" s="49"/>
      <c r="U847" s="49"/>
      <c r="V847" s="49"/>
    </row>
    <row r="848" spans="1:22" x14ac:dyDescent="0.35">
      <c r="A848" s="76">
        <v>2015</v>
      </c>
      <c r="B848" s="63" t="s">
        <v>14</v>
      </c>
      <c r="C848" s="63" t="s">
        <v>684</v>
      </c>
      <c r="D848" s="48">
        <v>1620</v>
      </c>
      <c r="E848" s="38" t="s">
        <v>1983</v>
      </c>
      <c r="F848" s="63" t="s">
        <v>1983</v>
      </c>
      <c r="G848" s="63" t="s">
        <v>37</v>
      </c>
      <c r="H848" s="63"/>
      <c r="I848" s="63" t="s">
        <v>287</v>
      </c>
      <c r="J848" s="78" t="s">
        <v>28</v>
      </c>
      <c r="K848" s="63">
        <v>1</v>
      </c>
      <c r="L848" s="49"/>
      <c r="M848" s="4"/>
      <c r="N848" s="47"/>
      <c r="O848" s="4"/>
      <c r="P848" s="4"/>
      <c r="Q848" s="49"/>
      <c r="R848" s="49"/>
      <c r="S848" s="49"/>
      <c r="T848" s="49"/>
      <c r="U848" s="49"/>
      <c r="V848" s="49"/>
    </row>
    <row r="849" spans="1:22" x14ac:dyDescent="0.35">
      <c r="A849" s="76">
        <v>2015</v>
      </c>
      <c r="B849" s="63" t="s">
        <v>14</v>
      </c>
      <c r="C849" s="63" t="s">
        <v>2726</v>
      </c>
      <c r="D849" s="48">
        <v>430</v>
      </c>
      <c r="E849" s="38" t="s">
        <v>1983</v>
      </c>
      <c r="F849" s="63" t="s">
        <v>1983</v>
      </c>
      <c r="G849" s="63" t="s">
        <v>75</v>
      </c>
      <c r="H849" s="63" t="s">
        <v>137</v>
      </c>
      <c r="I849" s="63" t="s">
        <v>274</v>
      </c>
      <c r="J849" s="78" t="s">
        <v>34</v>
      </c>
      <c r="K849" s="63">
        <v>1</v>
      </c>
      <c r="L849" s="49"/>
      <c r="M849" s="4"/>
      <c r="N849" s="47"/>
      <c r="O849" s="4"/>
      <c r="P849" s="4"/>
      <c r="Q849" s="49"/>
      <c r="R849" s="49"/>
      <c r="S849" s="49"/>
      <c r="T849" s="49"/>
      <c r="U849" s="49"/>
      <c r="V849" s="49"/>
    </row>
    <row r="850" spans="1:22" x14ac:dyDescent="0.35">
      <c r="A850" s="76">
        <v>2015</v>
      </c>
      <c r="B850" s="63" t="s">
        <v>14</v>
      </c>
      <c r="C850" s="63" t="s">
        <v>288</v>
      </c>
      <c r="D850" s="48">
        <v>600</v>
      </c>
      <c r="E850" s="38" t="s">
        <v>1983</v>
      </c>
      <c r="F850" s="63" t="s">
        <v>1983</v>
      </c>
      <c r="G850" s="63" t="s">
        <v>45</v>
      </c>
      <c r="H850" s="63" t="s">
        <v>111</v>
      </c>
      <c r="I850" s="63" t="s">
        <v>565</v>
      </c>
      <c r="J850" s="78" t="s">
        <v>72</v>
      </c>
      <c r="K850" s="63">
        <v>1</v>
      </c>
      <c r="L850" s="49"/>
      <c r="M850" s="4"/>
      <c r="N850" s="47"/>
      <c r="O850" s="4"/>
      <c r="P850" s="4"/>
      <c r="Q850" s="49"/>
      <c r="R850" s="49"/>
      <c r="S850" s="49"/>
      <c r="T850" s="49"/>
      <c r="U850" s="49"/>
      <c r="V850" s="49"/>
    </row>
    <row r="851" spans="1:22" x14ac:dyDescent="0.35">
      <c r="A851" s="76">
        <v>2015</v>
      </c>
      <c r="B851" s="63" t="s">
        <v>14</v>
      </c>
      <c r="C851" s="63" t="s">
        <v>2726</v>
      </c>
      <c r="D851" s="48">
        <v>170</v>
      </c>
      <c r="E851" s="38" t="s">
        <v>1983</v>
      </c>
      <c r="F851" s="63" t="s">
        <v>1983</v>
      </c>
      <c r="G851" s="63" t="s">
        <v>45</v>
      </c>
      <c r="H851" s="63" t="s">
        <v>46</v>
      </c>
      <c r="I851" s="63" t="s">
        <v>23</v>
      </c>
      <c r="J851" s="78" t="s">
        <v>23</v>
      </c>
      <c r="K851" s="63">
        <v>0</v>
      </c>
      <c r="L851" s="49"/>
      <c r="M851" s="4"/>
      <c r="N851" s="47"/>
      <c r="O851" s="4"/>
      <c r="P851" s="4"/>
      <c r="Q851" s="49"/>
      <c r="R851" s="49"/>
      <c r="S851" s="49"/>
      <c r="T851" s="49"/>
      <c r="U851" s="49"/>
      <c r="V851" s="49"/>
    </row>
    <row r="852" spans="1:22" x14ac:dyDescent="0.35">
      <c r="A852" s="76">
        <v>2015</v>
      </c>
      <c r="B852" s="63" t="s">
        <v>24</v>
      </c>
      <c r="C852" s="63" t="s">
        <v>2760</v>
      </c>
      <c r="D852" s="48">
        <v>650</v>
      </c>
      <c r="E852" s="38" t="s">
        <v>1983</v>
      </c>
      <c r="F852" s="63" t="s">
        <v>1983</v>
      </c>
      <c r="G852" s="63" t="s">
        <v>37</v>
      </c>
      <c r="H852" s="63" t="s">
        <v>352</v>
      </c>
      <c r="I852" s="63" t="s">
        <v>284</v>
      </c>
      <c r="J852" s="78" t="s">
        <v>72</v>
      </c>
      <c r="K852" s="63">
        <v>1</v>
      </c>
      <c r="L852" s="49"/>
      <c r="M852" s="4"/>
      <c r="N852" s="47"/>
      <c r="O852" s="4"/>
      <c r="P852" s="4"/>
      <c r="Q852" s="49"/>
      <c r="R852" s="49"/>
      <c r="S852" s="49"/>
      <c r="T852" s="49"/>
      <c r="U852" s="49"/>
      <c r="V852" s="49"/>
    </row>
    <row r="853" spans="1:22" x14ac:dyDescent="0.35">
      <c r="A853" s="76">
        <v>2015</v>
      </c>
      <c r="B853" s="63" t="s">
        <v>24</v>
      </c>
      <c r="C853" s="63" t="s">
        <v>2726</v>
      </c>
      <c r="D853" s="48">
        <v>170</v>
      </c>
      <c r="E853" s="38" t="s">
        <v>1983</v>
      </c>
      <c r="F853" s="63" t="s">
        <v>1308</v>
      </c>
      <c r="G853" s="63" t="s">
        <v>242</v>
      </c>
      <c r="H853" s="63"/>
      <c r="I853" s="63" t="s">
        <v>605</v>
      </c>
      <c r="J853" s="78" t="s">
        <v>66</v>
      </c>
      <c r="K853" s="63">
        <v>1</v>
      </c>
      <c r="L853" s="49"/>
      <c r="M853" s="4"/>
      <c r="N853" s="47"/>
      <c r="O853" s="4"/>
      <c r="P853" s="4"/>
      <c r="Q853" s="49"/>
      <c r="R853" s="49"/>
      <c r="S853" s="49"/>
      <c r="T853" s="49"/>
      <c r="U853" s="49"/>
      <c r="V853" s="49"/>
    </row>
    <row r="854" spans="1:22" x14ac:dyDescent="0.35">
      <c r="A854" s="76">
        <v>2015</v>
      </c>
      <c r="B854" s="63" t="s">
        <v>24</v>
      </c>
      <c r="C854" s="63" t="s">
        <v>311</v>
      </c>
      <c r="D854" s="48">
        <v>230</v>
      </c>
      <c r="E854" s="38" t="s">
        <v>1983</v>
      </c>
      <c r="F854" s="63" t="s">
        <v>1983</v>
      </c>
      <c r="G854" s="63" t="s">
        <v>45</v>
      </c>
      <c r="H854" s="63" t="s">
        <v>111</v>
      </c>
      <c r="I854" s="63" t="s">
        <v>304</v>
      </c>
      <c r="J854" s="78" t="s">
        <v>72</v>
      </c>
      <c r="K854" s="63">
        <v>1</v>
      </c>
      <c r="L854" s="49"/>
      <c r="M854" s="4"/>
      <c r="N854" s="47"/>
      <c r="O854" s="4"/>
      <c r="P854" s="4"/>
      <c r="Q854" s="49"/>
      <c r="R854" s="49"/>
      <c r="S854" s="49"/>
      <c r="T854" s="49"/>
      <c r="U854" s="49"/>
      <c r="V854" s="49"/>
    </row>
    <row r="855" spans="1:22" x14ac:dyDescent="0.35">
      <c r="A855" s="76">
        <v>2015</v>
      </c>
      <c r="B855" s="63" t="s">
        <v>24</v>
      </c>
      <c r="C855" s="63" t="s">
        <v>2691</v>
      </c>
      <c r="D855" s="48">
        <v>110</v>
      </c>
      <c r="E855" s="38" t="s">
        <v>1983</v>
      </c>
      <c r="F855" s="63" t="s">
        <v>1983</v>
      </c>
      <c r="G855" s="63" t="s">
        <v>37</v>
      </c>
      <c r="H855" s="63"/>
      <c r="I855" s="63" t="s">
        <v>1088</v>
      </c>
      <c r="J855" s="78" t="s">
        <v>72</v>
      </c>
      <c r="K855" s="63">
        <v>1</v>
      </c>
      <c r="L855" s="49"/>
      <c r="M855" s="4"/>
      <c r="N855" s="47"/>
      <c r="O855" s="4"/>
      <c r="P855" s="4"/>
      <c r="Q855" s="49"/>
      <c r="R855" s="49"/>
      <c r="S855" s="49"/>
      <c r="T855" s="49"/>
      <c r="U855" s="49"/>
      <c r="V855" s="49"/>
    </row>
    <row r="856" spans="1:22" x14ac:dyDescent="0.35">
      <c r="A856" s="76">
        <v>2015</v>
      </c>
      <c r="B856" s="63" t="s">
        <v>24</v>
      </c>
      <c r="C856" s="63" t="s">
        <v>187</v>
      </c>
      <c r="D856" s="48">
        <v>290</v>
      </c>
      <c r="E856" s="38" t="s">
        <v>1983</v>
      </c>
      <c r="F856" s="63" t="s">
        <v>1983</v>
      </c>
      <c r="G856" s="63" t="s">
        <v>45</v>
      </c>
      <c r="H856" s="63" t="s">
        <v>46</v>
      </c>
      <c r="I856" s="63" t="s">
        <v>1571</v>
      </c>
      <c r="J856" s="78" t="s">
        <v>34</v>
      </c>
      <c r="K856" s="63">
        <v>1</v>
      </c>
      <c r="L856" s="49"/>
      <c r="M856" s="4"/>
      <c r="N856" s="47"/>
      <c r="O856" s="4"/>
      <c r="P856" s="4"/>
      <c r="Q856" s="49"/>
      <c r="R856" s="49"/>
      <c r="S856" s="49"/>
      <c r="T856" s="49"/>
      <c r="U856" s="49"/>
      <c r="V856" s="49"/>
    </row>
    <row r="857" spans="1:22" x14ac:dyDescent="0.35">
      <c r="A857" s="76">
        <v>2015</v>
      </c>
      <c r="B857" s="63" t="s">
        <v>24</v>
      </c>
      <c r="C857" s="63" t="s">
        <v>187</v>
      </c>
      <c r="D857" s="48">
        <v>150</v>
      </c>
      <c r="E857" s="38" t="s">
        <v>1983</v>
      </c>
      <c r="F857" s="63" t="s">
        <v>1983</v>
      </c>
      <c r="G857" s="63" t="s">
        <v>17</v>
      </c>
      <c r="H857" s="63"/>
      <c r="I857" s="63" t="s">
        <v>51</v>
      </c>
      <c r="J857" s="78" t="s">
        <v>52</v>
      </c>
      <c r="K857" s="63">
        <v>1</v>
      </c>
      <c r="L857" s="49"/>
      <c r="M857" s="4"/>
      <c r="N857" s="47"/>
      <c r="O857" s="4"/>
      <c r="P857" s="4"/>
      <c r="Q857" s="49"/>
      <c r="R857" s="49"/>
      <c r="S857" s="49"/>
      <c r="T857" s="49"/>
      <c r="U857" s="49"/>
      <c r="V857" s="49"/>
    </row>
    <row r="858" spans="1:22" x14ac:dyDescent="0.35">
      <c r="A858" s="76">
        <v>2015</v>
      </c>
      <c r="B858" s="63" t="s">
        <v>29</v>
      </c>
      <c r="C858" s="63" t="s">
        <v>2760</v>
      </c>
      <c r="D858" s="48">
        <v>300</v>
      </c>
      <c r="E858" s="38" t="s">
        <v>1983</v>
      </c>
      <c r="F858" s="63" t="s">
        <v>1983</v>
      </c>
      <c r="G858" s="63" t="s">
        <v>37</v>
      </c>
      <c r="H858" s="63" t="s">
        <v>87</v>
      </c>
      <c r="I858" s="63" t="s">
        <v>278</v>
      </c>
      <c r="J858" s="78" t="s">
        <v>28</v>
      </c>
      <c r="K858" s="63">
        <v>0</v>
      </c>
      <c r="L858" s="49"/>
      <c r="M858" s="4"/>
      <c r="N858" s="47"/>
      <c r="O858" s="4"/>
      <c r="P858" s="4"/>
      <c r="Q858" s="49"/>
      <c r="R858" s="49"/>
      <c r="S858" s="49"/>
      <c r="T858" s="49"/>
      <c r="U858" s="49"/>
      <c r="V858" s="49"/>
    </row>
    <row r="859" spans="1:22" x14ac:dyDescent="0.35">
      <c r="A859" s="76">
        <v>2015</v>
      </c>
      <c r="B859" s="63" t="s">
        <v>29</v>
      </c>
      <c r="C859" s="63" t="s">
        <v>1659</v>
      </c>
      <c r="D859" s="48">
        <v>160</v>
      </c>
      <c r="E859" s="38" t="s">
        <v>1983</v>
      </c>
      <c r="F859" s="63" t="s">
        <v>1983</v>
      </c>
      <c r="G859" s="63" t="s">
        <v>45</v>
      </c>
      <c r="H859" s="63" t="s">
        <v>46</v>
      </c>
      <c r="I859" s="63" t="s">
        <v>117</v>
      </c>
      <c r="J859" s="78" t="s">
        <v>52</v>
      </c>
      <c r="K859" s="63">
        <v>1</v>
      </c>
      <c r="L859" s="49"/>
      <c r="M859" s="4"/>
      <c r="N859" s="47"/>
      <c r="O859" s="4"/>
      <c r="P859" s="4"/>
      <c r="Q859" s="49"/>
      <c r="R859" s="49"/>
      <c r="S859" s="49"/>
      <c r="T859" s="49"/>
      <c r="U859" s="49"/>
      <c r="V859" s="49"/>
    </row>
    <row r="860" spans="1:22" x14ac:dyDescent="0.35">
      <c r="A860" s="76">
        <v>2015</v>
      </c>
      <c r="B860" s="63" t="s">
        <v>29</v>
      </c>
      <c r="C860" s="63" t="s">
        <v>2653</v>
      </c>
      <c r="D860" s="48">
        <v>300</v>
      </c>
      <c r="E860" s="38" t="s">
        <v>1983</v>
      </c>
      <c r="F860" s="63" t="s">
        <v>1983</v>
      </c>
      <c r="G860" s="63" t="s">
        <v>45</v>
      </c>
      <c r="H860" s="63" t="s">
        <v>46</v>
      </c>
      <c r="I860" s="63" t="s">
        <v>915</v>
      </c>
      <c r="J860" s="78" t="s">
        <v>48</v>
      </c>
      <c r="K860" s="63">
        <v>1</v>
      </c>
      <c r="L860" s="49"/>
      <c r="M860" s="4"/>
      <c r="N860" s="47"/>
      <c r="O860" s="4"/>
      <c r="P860" s="4"/>
      <c r="Q860" s="49"/>
      <c r="R860" s="49"/>
      <c r="S860" s="49"/>
      <c r="T860" s="49"/>
      <c r="U860" s="49"/>
      <c r="V860" s="49"/>
    </row>
    <row r="861" spans="1:22" x14ac:dyDescent="0.35">
      <c r="A861" s="76">
        <v>2015</v>
      </c>
      <c r="B861" s="63" t="s">
        <v>29</v>
      </c>
      <c r="C861" s="63" t="s">
        <v>684</v>
      </c>
      <c r="D861" s="48">
        <v>250</v>
      </c>
      <c r="F861" s="63" t="s">
        <v>418</v>
      </c>
      <c r="G861" s="63" t="s">
        <v>37</v>
      </c>
      <c r="H861" s="63" t="s">
        <v>87</v>
      </c>
      <c r="I861" s="63" t="s">
        <v>117</v>
      </c>
      <c r="J861" s="78" t="s">
        <v>52</v>
      </c>
      <c r="K861" s="63">
        <v>1</v>
      </c>
      <c r="L861" s="49"/>
      <c r="M861" s="4"/>
      <c r="N861" s="47"/>
      <c r="O861" s="4"/>
      <c r="P861" s="4"/>
      <c r="Q861" s="49"/>
      <c r="R861" s="49"/>
      <c r="S861" s="49"/>
      <c r="T861" s="49"/>
      <c r="U861" s="49"/>
      <c r="V861" s="49"/>
    </row>
    <row r="862" spans="1:22" x14ac:dyDescent="0.35">
      <c r="A862" s="76">
        <v>2015</v>
      </c>
      <c r="B862" s="63" t="s">
        <v>35</v>
      </c>
      <c r="C862" s="63" t="s">
        <v>2726</v>
      </c>
      <c r="D862" s="48">
        <v>270</v>
      </c>
      <c r="E862" s="38" t="s">
        <v>1983</v>
      </c>
      <c r="F862" s="63" t="s">
        <v>1983</v>
      </c>
      <c r="G862" s="63" t="s">
        <v>75</v>
      </c>
      <c r="H862" s="63" t="s">
        <v>137</v>
      </c>
      <c r="I862" s="63" t="s">
        <v>304</v>
      </c>
      <c r="J862" s="78" t="s">
        <v>72</v>
      </c>
      <c r="K862" s="63">
        <v>1</v>
      </c>
      <c r="L862" s="49"/>
      <c r="M862" s="4"/>
      <c r="N862" s="47"/>
      <c r="O862" s="4"/>
      <c r="P862" s="4"/>
      <c r="Q862" s="49"/>
      <c r="R862" s="49"/>
      <c r="S862" s="49"/>
      <c r="T862" s="49"/>
      <c r="U862" s="49"/>
      <c r="V862" s="49"/>
    </row>
    <row r="863" spans="1:22" x14ac:dyDescent="0.35">
      <c r="A863" s="76">
        <v>2015</v>
      </c>
      <c r="B863" s="63" t="s">
        <v>35</v>
      </c>
      <c r="C863" s="63" t="s">
        <v>2726</v>
      </c>
      <c r="D863" s="48">
        <v>160</v>
      </c>
      <c r="E863" s="38" t="s">
        <v>1983</v>
      </c>
      <c r="F863" s="63" t="s">
        <v>1983</v>
      </c>
      <c r="G863" s="63" t="s">
        <v>75</v>
      </c>
      <c r="H863" s="63" t="s">
        <v>137</v>
      </c>
      <c r="I863" s="63" t="s">
        <v>422</v>
      </c>
      <c r="J863" s="78" t="s">
        <v>52</v>
      </c>
      <c r="K863" s="63">
        <v>1</v>
      </c>
      <c r="L863" s="49"/>
      <c r="M863" s="4"/>
      <c r="N863" s="47"/>
      <c r="O863" s="4"/>
      <c r="P863" s="4"/>
      <c r="Q863" s="49"/>
      <c r="R863" s="49"/>
      <c r="S863" s="49"/>
      <c r="T863" s="49"/>
      <c r="U863" s="49"/>
      <c r="V863" s="49"/>
    </row>
    <row r="864" spans="1:22" x14ac:dyDescent="0.35">
      <c r="A864" s="76">
        <v>2015</v>
      </c>
      <c r="B864" s="63" t="s">
        <v>35</v>
      </c>
      <c r="C864" s="63" t="s">
        <v>288</v>
      </c>
      <c r="D864" s="48">
        <v>1930</v>
      </c>
      <c r="E864" s="38" t="s">
        <v>1983</v>
      </c>
      <c r="F864" s="63" t="s">
        <v>1983</v>
      </c>
      <c r="G864" s="63" t="s">
        <v>75</v>
      </c>
      <c r="H864" s="63" t="s">
        <v>137</v>
      </c>
      <c r="I864" s="63" t="s">
        <v>153</v>
      </c>
      <c r="J864" s="78" t="s">
        <v>72</v>
      </c>
      <c r="K864" s="63">
        <v>1</v>
      </c>
      <c r="L864" s="49"/>
      <c r="M864" s="4"/>
      <c r="N864" s="47"/>
      <c r="O864" s="4"/>
      <c r="P864" s="4"/>
      <c r="Q864" s="49"/>
      <c r="R864" s="49"/>
      <c r="S864" s="49"/>
      <c r="T864" s="49"/>
      <c r="U864" s="49"/>
      <c r="V864" s="49"/>
    </row>
    <row r="865" spans="1:22" x14ac:dyDescent="0.35">
      <c r="A865" s="76">
        <v>2015</v>
      </c>
      <c r="B865" s="63" t="s">
        <v>35</v>
      </c>
      <c r="C865" s="63" t="s">
        <v>2726</v>
      </c>
      <c r="D865" s="48">
        <v>460</v>
      </c>
      <c r="E865" s="38" t="s">
        <v>1983</v>
      </c>
      <c r="F865" s="63" t="s">
        <v>1983</v>
      </c>
      <c r="G865" s="63" t="s">
        <v>81</v>
      </c>
      <c r="H865" s="63" t="s">
        <v>1708</v>
      </c>
      <c r="I865" s="63" t="s">
        <v>1046</v>
      </c>
      <c r="J865" s="78" t="s">
        <v>66</v>
      </c>
      <c r="K865" s="63">
        <v>1</v>
      </c>
      <c r="L865" s="49"/>
      <c r="M865" s="4"/>
      <c r="N865" s="47"/>
      <c r="O865" s="4"/>
      <c r="P865" s="4"/>
      <c r="Q865" s="49"/>
      <c r="R865" s="49"/>
      <c r="S865" s="49"/>
      <c r="T865" s="49"/>
      <c r="U865" s="49"/>
      <c r="V865" s="49"/>
    </row>
    <row r="866" spans="1:22" x14ac:dyDescent="0.35">
      <c r="A866" s="76">
        <v>2015</v>
      </c>
      <c r="B866" s="63" t="s">
        <v>35</v>
      </c>
      <c r="C866" s="63" t="s">
        <v>311</v>
      </c>
      <c r="D866" s="48">
        <v>400</v>
      </c>
      <c r="E866" s="38" t="s">
        <v>1983</v>
      </c>
      <c r="F866" s="63" t="s">
        <v>1983</v>
      </c>
      <c r="G866" s="63" t="s">
        <v>45</v>
      </c>
      <c r="H866" s="63" t="s">
        <v>46</v>
      </c>
      <c r="I866" s="63" t="s">
        <v>674</v>
      </c>
      <c r="J866" s="78" t="s">
        <v>52</v>
      </c>
      <c r="K866" s="63">
        <v>1</v>
      </c>
      <c r="L866" s="49"/>
      <c r="M866" s="4"/>
      <c r="N866" s="47"/>
      <c r="O866" s="4"/>
      <c r="P866" s="4"/>
      <c r="Q866" s="49"/>
      <c r="R866" s="49"/>
      <c r="S866" s="49"/>
      <c r="T866" s="49"/>
      <c r="U866" s="49"/>
      <c r="V866" s="49"/>
    </row>
    <row r="867" spans="1:22" x14ac:dyDescent="0.35">
      <c r="A867" s="76">
        <v>2015</v>
      </c>
      <c r="B867" s="63" t="s">
        <v>35</v>
      </c>
      <c r="C867" s="63" t="s">
        <v>2728</v>
      </c>
      <c r="D867" s="48">
        <v>410</v>
      </c>
      <c r="E867" s="38" t="s">
        <v>1983</v>
      </c>
      <c r="F867" s="63" t="s">
        <v>1983</v>
      </c>
      <c r="G867" s="63" t="s">
        <v>45</v>
      </c>
      <c r="H867" s="63" t="s">
        <v>46</v>
      </c>
      <c r="I867" s="63" t="s">
        <v>510</v>
      </c>
      <c r="J867" s="78" t="s">
        <v>72</v>
      </c>
      <c r="K867" s="63">
        <v>1</v>
      </c>
      <c r="L867" s="49"/>
      <c r="M867" s="4"/>
      <c r="N867" s="47"/>
      <c r="O867" s="4"/>
      <c r="P867" s="4"/>
      <c r="Q867" s="49"/>
      <c r="R867" s="49"/>
      <c r="S867" s="49"/>
      <c r="T867" s="49"/>
      <c r="U867" s="49"/>
      <c r="V867" s="49"/>
    </row>
    <row r="868" spans="1:22" x14ac:dyDescent="0.35">
      <c r="A868" s="76">
        <v>2015</v>
      </c>
      <c r="B868" s="63" t="s">
        <v>35</v>
      </c>
      <c r="C868" s="63" t="s">
        <v>288</v>
      </c>
      <c r="D868" s="48">
        <v>600</v>
      </c>
      <c r="E868" s="38" t="s">
        <v>1983</v>
      </c>
      <c r="F868" s="63" t="s">
        <v>1309</v>
      </c>
      <c r="G868" s="63" t="s">
        <v>45</v>
      </c>
      <c r="H868" s="63" t="s">
        <v>439</v>
      </c>
      <c r="I868" s="63" t="s">
        <v>93</v>
      </c>
      <c r="J868" s="78" t="s">
        <v>66</v>
      </c>
      <c r="K868" s="63">
        <v>1</v>
      </c>
      <c r="L868" s="49"/>
      <c r="M868" s="4"/>
      <c r="N868" s="47"/>
      <c r="O868" s="4"/>
      <c r="P868" s="4"/>
      <c r="Q868" s="49"/>
      <c r="R868" s="49"/>
      <c r="S868" s="49"/>
      <c r="T868" s="49"/>
      <c r="U868" s="49"/>
      <c r="V868" s="49"/>
    </row>
    <row r="869" spans="1:22" x14ac:dyDescent="0.35">
      <c r="A869" s="76">
        <v>2015</v>
      </c>
      <c r="B869" s="63" t="s">
        <v>35</v>
      </c>
      <c r="C869" s="63" t="s">
        <v>311</v>
      </c>
      <c r="D869" s="48">
        <v>350</v>
      </c>
      <c r="E869" s="38" t="s">
        <v>1983</v>
      </c>
      <c r="F869" s="63" t="s">
        <v>1983</v>
      </c>
      <c r="G869" s="63" t="s">
        <v>45</v>
      </c>
      <c r="H869" s="63" t="s">
        <v>128</v>
      </c>
      <c r="I869" s="63" t="s">
        <v>320</v>
      </c>
      <c r="J869" s="78" t="s">
        <v>72</v>
      </c>
      <c r="K869" s="63">
        <v>1</v>
      </c>
      <c r="L869" s="49"/>
      <c r="M869" s="4"/>
      <c r="N869" s="47"/>
      <c r="O869" s="4"/>
      <c r="P869" s="4"/>
      <c r="Q869" s="49"/>
      <c r="R869" s="49"/>
      <c r="S869" s="49"/>
      <c r="T869" s="49"/>
      <c r="U869" s="49"/>
      <c r="V869" s="49"/>
    </row>
    <row r="870" spans="1:22" x14ac:dyDescent="0.35">
      <c r="A870" s="76">
        <v>2015</v>
      </c>
      <c r="B870" s="63" t="s">
        <v>35</v>
      </c>
      <c r="C870" s="63" t="s">
        <v>311</v>
      </c>
      <c r="D870" s="48">
        <v>200</v>
      </c>
      <c r="E870" s="38" t="s">
        <v>1983</v>
      </c>
      <c r="F870" s="63" t="s">
        <v>1983</v>
      </c>
      <c r="G870" s="63" t="s">
        <v>45</v>
      </c>
      <c r="H870" s="63" t="s">
        <v>111</v>
      </c>
      <c r="I870" s="63" t="s">
        <v>463</v>
      </c>
      <c r="J870" s="78" t="s">
        <v>72</v>
      </c>
      <c r="K870" s="63">
        <v>1</v>
      </c>
      <c r="L870" s="49"/>
      <c r="M870" s="4"/>
      <c r="N870" s="47"/>
      <c r="O870" s="4"/>
      <c r="P870" s="4"/>
      <c r="Q870" s="49"/>
      <c r="R870" s="49"/>
      <c r="S870" s="49"/>
      <c r="T870" s="49"/>
      <c r="U870" s="49"/>
      <c r="V870" s="49"/>
    </row>
    <row r="871" spans="1:22" x14ac:dyDescent="0.35">
      <c r="A871" s="76">
        <v>2015</v>
      </c>
      <c r="B871" s="63" t="s">
        <v>35</v>
      </c>
      <c r="C871" s="63" t="s">
        <v>2719</v>
      </c>
      <c r="D871" s="48">
        <v>450</v>
      </c>
      <c r="E871" s="38" t="s">
        <v>1983</v>
      </c>
      <c r="F871" s="63" t="s">
        <v>1983</v>
      </c>
      <c r="G871" s="63" t="s">
        <v>59</v>
      </c>
      <c r="H871" s="63"/>
      <c r="I871" s="63" t="s">
        <v>144</v>
      </c>
      <c r="J871" s="78" t="s">
        <v>66</v>
      </c>
      <c r="K871" s="63">
        <v>1</v>
      </c>
      <c r="L871" s="49"/>
      <c r="M871" s="4"/>
      <c r="N871" s="47"/>
      <c r="O871" s="4"/>
      <c r="P871" s="4"/>
      <c r="Q871" s="49"/>
      <c r="R871" s="49"/>
      <c r="S871" s="49"/>
      <c r="T871" s="49"/>
      <c r="U871" s="49"/>
      <c r="V871" s="49"/>
    </row>
    <row r="872" spans="1:22" x14ac:dyDescent="0.35">
      <c r="A872" s="76">
        <v>2015</v>
      </c>
      <c r="B872" s="63" t="s">
        <v>35</v>
      </c>
      <c r="C872" s="63" t="s">
        <v>383</v>
      </c>
      <c r="D872" s="48">
        <v>100</v>
      </c>
      <c r="E872" s="38" t="s">
        <v>1983</v>
      </c>
      <c r="F872" s="63" t="s">
        <v>1310</v>
      </c>
      <c r="G872" s="63" t="s">
        <v>75</v>
      </c>
      <c r="H872" s="63" t="s">
        <v>137</v>
      </c>
      <c r="I872" s="63" t="s">
        <v>144</v>
      </c>
      <c r="J872" s="78" t="s">
        <v>66</v>
      </c>
      <c r="K872" s="63">
        <v>1</v>
      </c>
      <c r="L872" s="49"/>
      <c r="M872" s="4"/>
      <c r="N872" s="47"/>
      <c r="O872" s="4"/>
      <c r="P872" s="4"/>
      <c r="Q872" s="49"/>
      <c r="R872" s="49"/>
      <c r="S872" s="49"/>
      <c r="T872" s="49"/>
      <c r="U872" s="49"/>
      <c r="V872" s="49"/>
    </row>
    <row r="873" spans="1:22" x14ac:dyDescent="0.35">
      <c r="A873" s="76">
        <v>2015</v>
      </c>
      <c r="B873" s="63" t="s">
        <v>35</v>
      </c>
      <c r="C873" s="63" t="s">
        <v>2760</v>
      </c>
      <c r="D873" s="48">
        <v>1500</v>
      </c>
      <c r="E873" s="38" t="s">
        <v>1983</v>
      </c>
      <c r="F873" s="63" t="s">
        <v>1195</v>
      </c>
      <c r="G873" s="63" t="s">
        <v>37</v>
      </c>
      <c r="H873" s="63" t="s">
        <v>130</v>
      </c>
      <c r="I873" s="63" t="s">
        <v>287</v>
      </c>
      <c r="J873" s="78" t="s">
        <v>28</v>
      </c>
      <c r="K873" s="63">
        <v>1</v>
      </c>
      <c r="L873" s="49"/>
      <c r="M873" s="4"/>
      <c r="N873" s="47"/>
      <c r="O873" s="4"/>
      <c r="P873" s="4"/>
      <c r="Q873" s="49"/>
      <c r="R873" s="49"/>
      <c r="S873" s="49"/>
      <c r="T873" s="49"/>
      <c r="U873" s="49"/>
      <c r="V873" s="49"/>
    </row>
    <row r="874" spans="1:22" x14ac:dyDescent="0.35">
      <c r="A874" s="76">
        <v>2015</v>
      </c>
      <c r="B874" s="63" t="s">
        <v>78</v>
      </c>
      <c r="C874" s="63" t="s">
        <v>61</v>
      </c>
      <c r="D874" s="48">
        <v>210</v>
      </c>
      <c r="E874" s="38" t="s">
        <v>1983</v>
      </c>
      <c r="F874" s="63" t="s">
        <v>1311</v>
      </c>
      <c r="G874" s="63" t="s">
        <v>37</v>
      </c>
      <c r="H874" s="63" t="s">
        <v>352</v>
      </c>
      <c r="I874" s="63" t="s">
        <v>936</v>
      </c>
      <c r="J874" s="78" t="s">
        <v>72</v>
      </c>
      <c r="K874" s="63">
        <v>0</v>
      </c>
      <c r="L874" s="49"/>
      <c r="M874" s="4"/>
      <c r="N874" s="47"/>
      <c r="O874" s="4"/>
      <c r="P874" s="4"/>
      <c r="Q874" s="49"/>
      <c r="R874" s="49"/>
      <c r="S874" s="49"/>
      <c r="T874" s="49"/>
      <c r="U874" s="49"/>
      <c r="V874" s="49"/>
    </row>
    <row r="875" spans="1:22" x14ac:dyDescent="0.35">
      <c r="A875" s="76">
        <v>2015</v>
      </c>
      <c r="B875" s="63" t="s">
        <v>78</v>
      </c>
      <c r="C875" s="63" t="s">
        <v>2704</v>
      </c>
      <c r="D875" s="48">
        <v>330</v>
      </c>
      <c r="E875" s="38" t="s">
        <v>1983</v>
      </c>
      <c r="F875" s="63" t="s">
        <v>2319</v>
      </c>
      <c r="G875" s="63" t="s">
        <v>37</v>
      </c>
      <c r="H875" s="63" t="s">
        <v>38</v>
      </c>
      <c r="I875" s="63" t="s">
        <v>605</v>
      </c>
      <c r="J875" s="78" t="s">
        <v>66</v>
      </c>
      <c r="K875" s="63">
        <v>1</v>
      </c>
      <c r="L875" s="49"/>
      <c r="M875" s="4"/>
      <c r="N875" s="47"/>
      <c r="O875" s="4"/>
      <c r="P875" s="4"/>
      <c r="Q875" s="49"/>
      <c r="R875" s="49"/>
      <c r="S875" s="49"/>
      <c r="T875" s="49"/>
      <c r="U875" s="49"/>
      <c r="V875" s="49"/>
    </row>
    <row r="876" spans="1:22" x14ac:dyDescent="0.35">
      <c r="A876" s="76">
        <v>2015</v>
      </c>
      <c r="B876" s="63" t="s">
        <v>78</v>
      </c>
      <c r="C876" s="63" t="s">
        <v>61</v>
      </c>
      <c r="D876" s="48">
        <v>670</v>
      </c>
      <c r="E876" s="38" t="s">
        <v>1983</v>
      </c>
      <c r="F876" s="63" t="s">
        <v>1312</v>
      </c>
      <c r="G876" s="63" t="s">
        <v>17</v>
      </c>
      <c r="H876" s="63" t="s">
        <v>32</v>
      </c>
      <c r="I876" s="63" t="s">
        <v>77</v>
      </c>
      <c r="J876" s="78" t="s">
        <v>52</v>
      </c>
      <c r="K876" s="63">
        <v>1</v>
      </c>
      <c r="L876" s="49"/>
      <c r="M876" s="4"/>
      <c r="N876" s="47"/>
      <c r="O876" s="4"/>
      <c r="P876" s="4"/>
      <c r="Q876" s="49"/>
      <c r="R876" s="49"/>
      <c r="S876" s="49"/>
      <c r="T876" s="49"/>
      <c r="U876" s="49"/>
      <c r="V876" s="49"/>
    </row>
    <row r="877" spans="1:22" x14ac:dyDescent="0.35">
      <c r="A877" s="76">
        <v>2015</v>
      </c>
      <c r="B877" s="63" t="s">
        <v>78</v>
      </c>
      <c r="C877" s="63" t="s">
        <v>61</v>
      </c>
      <c r="D877" s="48">
        <v>120</v>
      </c>
      <c r="E877" s="38" t="s">
        <v>1983</v>
      </c>
      <c r="F877" s="63" t="s">
        <v>1465</v>
      </c>
      <c r="G877" s="63" t="s">
        <v>17</v>
      </c>
      <c r="H877" s="63" t="s">
        <v>32</v>
      </c>
      <c r="I877" s="63" t="s">
        <v>85</v>
      </c>
      <c r="J877" s="78" t="s">
        <v>34</v>
      </c>
      <c r="K877" s="63">
        <v>1</v>
      </c>
      <c r="L877" s="49"/>
      <c r="M877" s="4"/>
      <c r="N877" s="47"/>
      <c r="O877" s="4"/>
      <c r="P877" s="4"/>
      <c r="Q877" s="49"/>
      <c r="R877" s="49"/>
      <c r="S877" s="49"/>
      <c r="T877" s="49"/>
      <c r="U877" s="49"/>
      <c r="V877" s="49"/>
    </row>
    <row r="878" spans="1:22" x14ac:dyDescent="0.35">
      <c r="A878" s="76">
        <v>2015</v>
      </c>
      <c r="B878" s="63" t="s">
        <v>78</v>
      </c>
      <c r="C878" s="63" t="s">
        <v>627</v>
      </c>
      <c r="D878" s="48">
        <v>160</v>
      </c>
      <c r="E878" s="38" t="s">
        <v>1983</v>
      </c>
      <c r="F878" s="63" t="s">
        <v>1313</v>
      </c>
      <c r="G878" s="63" t="s">
        <v>75</v>
      </c>
      <c r="H878" s="63" t="s">
        <v>137</v>
      </c>
      <c r="I878" s="63" t="s">
        <v>196</v>
      </c>
      <c r="J878" s="78" t="s">
        <v>52</v>
      </c>
      <c r="K878" s="63">
        <v>1</v>
      </c>
      <c r="L878" s="49"/>
      <c r="M878" s="4"/>
      <c r="N878" s="47"/>
      <c r="O878" s="4"/>
      <c r="P878" s="4"/>
      <c r="Q878" s="49"/>
      <c r="R878" s="49"/>
      <c r="S878" s="49"/>
      <c r="T878" s="49"/>
      <c r="U878" s="49"/>
      <c r="V878" s="49"/>
    </row>
    <row r="879" spans="1:22" x14ac:dyDescent="0.35">
      <c r="A879" s="76">
        <v>2015</v>
      </c>
      <c r="B879" s="63" t="s">
        <v>78</v>
      </c>
      <c r="C879" s="63" t="s">
        <v>1056</v>
      </c>
      <c r="D879" s="48">
        <v>100</v>
      </c>
      <c r="E879" s="38" t="s">
        <v>1983</v>
      </c>
      <c r="F879" s="63" t="s">
        <v>1983</v>
      </c>
      <c r="G879" s="63" t="s">
        <v>75</v>
      </c>
      <c r="H879" s="63" t="s">
        <v>137</v>
      </c>
      <c r="I879" s="63" t="s">
        <v>252</v>
      </c>
      <c r="J879" s="78" t="s">
        <v>28</v>
      </c>
      <c r="K879" s="63">
        <v>0</v>
      </c>
      <c r="L879" s="49"/>
      <c r="M879" s="4"/>
      <c r="N879" s="47"/>
      <c r="O879" s="4"/>
      <c r="P879" s="4"/>
      <c r="Q879" s="49"/>
      <c r="R879" s="49"/>
      <c r="S879" s="49"/>
      <c r="T879" s="49"/>
      <c r="U879" s="49"/>
      <c r="V879" s="49"/>
    </row>
    <row r="880" spans="1:22" x14ac:dyDescent="0.35">
      <c r="A880" s="76">
        <v>2015</v>
      </c>
      <c r="B880" s="63" t="s">
        <v>78</v>
      </c>
      <c r="C880" s="63" t="s">
        <v>311</v>
      </c>
      <c r="D880" s="48">
        <v>200</v>
      </c>
      <c r="E880" s="38" t="s">
        <v>1983</v>
      </c>
      <c r="F880" s="63" t="s">
        <v>1983</v>
      </c>
      <c r="G880" s="63" t="s">
        <v>45</v>
      </c>
      <c r="H880" s="63" t="s">
        <v>46</v>
      </c>
      <c r="I880" s="63" t="s">
        <v>398</v>
      </c>
      <c r="J880" s="78" t="s">
        <v>34</v>
      </c>
      <c r="K880" s="63">
        <v>1</v>
      </c>
      <c r="L880" s="49"/>
      <c r="M880" s="4"/>
      <c r="N880" s="47"/>
      <c r="O880" s="4"/>
      <c r="P880" s="4"/>
      <c r="Q880" s="49"/>
      <c r="R880" s="49"/>
      <c r="S880" s="49"/>
      <c r="T880" s="49"/>
      <c r="U880" s="49"/>
      <c r="V880" s="49"/>
    </row>
    <row r="881" spans="1:22" x14ac:dyDescent="0.35">
      <c r="A881" s="76">
        <v>2015</v>
      </c>
      <c r="B881" s="63" t="s">
        <v>78</v>
      </c>
      <c r="C881" s="63" t="s">
        <v>684</v>
      </c>
      <c r="D881" s="48">
        <v>990</v>
      </c>
      <c r="E881" s="38" t="s">
        <v>1983</v>
      </c>
      <c r="F881" s="63" t="s">
        <v>1983</v>
      </c>
      <c r="G881" s="63" t="s">
        <v>455</v>
      </c>
      <c r="H881" s="63"/>
      <c r="I881" s="63" t="s">
        <v>93</v>
      </c>
      <c r="J881" s="78" t="s">
        <v>66</v>
      </c>
      <c r="K881" s="63">
        <v>1</v>
      </c>
      <c r="L881" s="49"/>
      <c r="M881" s="4"/>
      <c r="N881" s="47"/>
      <c r="O881" s="4"/>
      <c r="P881" s="4"/>
      <c r="Q881" s="49"/>
      <c r="R881" s="49"/>
      <c r="S881" s="49"/>
      <c r="T881" s="49"/>
      <c r="U881" s="49"/>
      <c r="V881" s="49"/>
    </row>
    <row r="882" spans="1:22" x14ac:dyDescent="0.35">
      <c r="A882" s="76">
        <v>2015</v>
      </c>
      <c r="B882" s="63" t="s">
        <v>78</v>
      </c>
      <c r="C882" s="63" t="s">
        <v>2719</v>
      </c>
      <c r="D882" s="48">
        <v>220</v>
      </c>
      <c r="E882" s="38" t="s">
        <v>1983</v>
      </c>
      <c r="F882" s="63" t="s">
        <v>1314</v>
      </c>
      <c r="G882" s="63" t="s">
        <v>59</v>
      </c>
      <c r="H882" s="63"/>
      <c r="I882" s="63" t="s">
        <v>237</v>
      </c>
      <c r="J882" s="78" t="s">
        <v>34</v>
      </c>
      <c r="K882" s="63">
        <v>1</v>
      </c>
      <c r="L882" s="49"/>
      <c r="M882" s="4"/>
      <c r="N882" s="47"/>
      <c r="O882" s="4"/>
      <c r="P882" s="4"/>
      <c r="Q882" s="49"/>
      <c r="R882" s="49"/>
      <c r="S882" s="49"/>
      <c r="T882" s="49"/>
      <c r="U882" s="49"/>
      <c r="V882" s="49"/>
    </row>
    <row r="883" spans="1:22" x14ac:dyDescent="0.35">
      <c r="A883" s="76">
        <v>2015</v>
      </c>
      <c r="B883" s="63" t="s">
        <v>78</v>
      </c>
      <c r="C883" s="63" t="s">
        <v>2691</v>
      </c>
      <c r="D883" s="48">
        <v>480</v>
      </c>
      <c r="E883" s="38" t="s">
        <v>1983</v>
      </c>
      <c r="F883" s="63" t="s">
        <v>1344</v>
      </c>
      <c r="G883" s="63" t="s">
        <v>37</v>
      </c>
      <c r="H883" s="63"/>
      <c r="I883" s="63" t="s">
        <v>263</v>
      </c>
      <c r="J883" s="78" t="s">
        <v>34</v>
      </c>
      <c r="K883" s="63">
        <v>1</v>
      </c>
      <c r="L883" s="49"/>
      <c r="M883" s="4"/>
      <c r="N883" s="47"/>
      <c r="O883" s="4"/>
      <c r="P883" s="4"/>
      <c r="Q883" s="49"/>
      <c r="R883" s="49"/>
      <c r="S883" s="49"/>
      <c r="T883" s="49"/>
      <c r="U883" s="49"/>
      <c r="V883" s="49"/>
    </row>
    <row r="884" spans="1:22" x14ac:dyDescent="0.35">
      <c r="A884" s="76">
        <v>2015</v>
      </c>
      <c r="B884" s="63" t="s">
        <v>78</v>
      </c>
      <c r="C884" s="63" t="s">
        <v>311</v>
      </c>
      <c r="D884" s="48">
        <v>130</v>
      </c>
      <c r="E884" s="38" t="s">
        <v>1983</v>
      </c>
      <c r="F884" s="63" t="s">
        <v>1983</v>
      </c>
      <c r="G884" s="63" t="s">
        <v>45</v>
      </c>
      <c r="H884" s="63" t="s">
        <v>46</v>
      </c>
      <c r="I884" s="63" t="s">
        <v>316</v>
      </c>
      <c r="J884" s="78" t="s">
        <v>34</v>
      </c>
      <c r="K884" s="63">
        <v>1</v>
      </c>
      <c r="L884" s="49"/>
      <c r="M884" s="4"/>
      <c r="N884" s="47"/>
      <c r="O884" s="4"/>
      <c r="P884" s="4"/>
      <c r="Q884" s="49"/>
      <c r="R884" s="49"/>
      <c r="S884" s="49"/>
      <c r="T884" s="49"/>
      <c r="U884" s="49"/>
      <c r="V884" s="49"/>
    </row>
    <row r="885" spans="1:22" x14ac:dyDescent="0.35">
      <c r="A885" s="76">
        <v>2015</v>
      </c>
      <c r="B885" s="63" t="s">
        <v>78</v>
      </c>
      <c r="C885" s="63" t="s">
        <v>2760</v>
      </c>
      <c r="D885" s="48">
        <v>130</v>
      </c>
      <c r="E885" s="38" t="s">
        <v>1983</v>
      </c>
      <c r="F885" s="63" t="s">
        <v>1315</v>
      </c>
      <c r="G885" s="63" t="s">
        <v>37</v>
      </c>
      <c r="H885" s="63" t="s">
        <v>87</v>
      </c>
      <c r="I885" s="63" t="s">
        <v>592</v>
      </c>
      <c r="J885" s="78" t="s">
        <v>72</v>
      </c>
      <c r="K885" s="63">
        <v>1</v>
      </c>
      <c r="L885" s="49"/>
      <c r="M885" s="4"/>
      <c r="N885" s="47"/>
      <c r="O885" s="4"/>
      <c r="P885" s="4"/>
      <c r="Q885" s="49"/>
      <c r="R885" s="49"/>
      <c r="S885" s="49"/>
      <c r="T885" s="49"/>
      <c r="U885" s="49"/>
      <c r="V885" s="49"/>
    </row>
    <row r="886" spans="1:22" x14ac:dyDescent="0.35">
      <c r="A886" s="76">
        <v>2015</v>
      </c>
      <c r="B886" s="63" t="s">
        <v>78</v>
      </c>
      <c r="C886" s="63" t="s">
        <v>1660</v>
      </c>
      <c r="D886" s="48">
        <v>530</v>
      </c>
      <c r="E886" s="38" t="s">
        <v>1983</v>
      </c>
      <c r="F886" s="63" t="s">
        <v>1983</v>
      </c>
      <c r="G886" s="63" t="s">
        <v>37</v>
      </c>
      <c r="H886" s="63" t="s">
        <v>38</v>
      </c>
      <c r="I886" s="63" t="s">
        <v>197</v>
      </c>
      <c r="J886" s="78" t="s">
        <v>66</v>
      </c>
      <c r="K886" s="63">
        <v>1</v>
      </c>
      <c r="L886" s="49"/>
      <c r="M886" s="4"/>
      <c r="N886" s="47"/>
      <c r="O886" s="4"/>
      <c r="P886" s="4"/>
      <c r="Q886" s="49"/>
      <c r="R886" s="49"/>
      <c r="S886" s="49"/>
      <c r="T886" s="49"/>
      <c r="U886" s="49"/>
      <c r="V886" s="49"/>
    </row>
    <row r="887" spans="1:22" x14ac:dyDescent="0.35">
      <c r="A887" s="76">
        <v>2015</v>
      </c>
      <c r="B887" s="63" t="s">
        <v>78</v>
      </c>
      <c r="C887" s="63" t="s">
        <v>627</v>
      </c>
      <c r="D887" s="48">
        <v>100</v>
      </c>
      <c r="E887" s="38" t="s">
        <v>1983</v>
      </c>
      <c r="F887" s="63" t="s">
        <v>1848</v>
      </c>
      <c r="G887" s="63" t="s">
        <v>75</v>
      </c>
      <c r="H887" s="63" t="s">
        <v>137</v>
      </c>
      <c r="I887" s="63" t="s">
        <v>196</v>
      </c>
      <c r="J887" s="78" t="s">
        <v>52</v>
      </c>
      <c r="K887" s="63">
        <v>1</v>
      </c>
      <c r="L887" s="49"/>
      <c r="M887" s="4"/>
      <c r="N887" s="47"/>
      <c r="O887" s="4"/>
      <c r="P887" s="4"/>
      <c r="Q887" s="49"/>
      <c r="R887" s="49"/>
      <c r="S887" s="49"/>
      <c r="T887" s="49"/>
      <c r="U887" s="49"/>
      <c r="V887" s="49"/>
    </row>
    <row r="888" spans="1:22" x14ac:dyDescent="0.35">
      <c r="A888" s="76">
        <v>2015</v>
      </c>
      <c r="B888" s="63" t="s">
        <v>78</v>
      </c>
      <c r="C888" s="63" t="s">
        <v>684</v>
      </c>
      <c r="D888" s="48">
        <v>240</v>
      </c>
      <c r="E888" s="38" t="s">
        <v>1983</v>
      </c>
      <c r="F888" s="63" t="s">
        <v>1983</v>
      </c>
      <c r="G888" s="63" t="s">
        <v>37</v>
      </c>
      <c r="H888" s="63" t="s">
        <v>130</v>
      </c>
      <c r="I888" s="63" t="s">
        <v>85</v>
      </c>
      <c r="J888" s="78" t="s">
        <v>34</v>
      </c>
      <c r="K888" s="63">
        <v>1</v>
      </c>
      <c r="L888" s="49"/>
      <c r="M888" s="4"/>
      <c r="N888" s="47"/>
      <c r="O888" s="4"/>
      <c r="P888" s="4"/>
      <c r="Q888" s="49"/>
      <c r="R888" s="49"/>
      <c r="S888" s="49"/>
      <c r="T888" s="49"/>
      <c r="U888" s="49"/>
      <c r="V888" s="49"/>
    </row>
    <row r="889" spans="1:22" x14ac:dyDescent="0.35">
      <c r="A889" s="76">
        <v>2015</v>
      </c>
      <c r="B889" s="63" t="s">
        <v>78</v>
      </c>
      <c r="C889" s="63" t="s">
        <v>288</v>
      </c>
      <c r="D889" s="48">
        <v>230</v>
      </c>
      <c r="F889" s="63"/>
      <c r="G889" s="63" t="s">
        <v>2016</v>
      </c>
      <c r="H889" s="63"/>
      <c r="I889" s="63" t="s">
        <v>208</v>
      </c>
      <c r="J889" s="78" t="s">
        <v>19</v>
      </c>
      <c r="K889" s="63">
        <v>1</v>
      </c>
      <c r="L889" s="49"/>
      <c r="M889" s="4"/>
      <c r="N889" s="47"/>
      <c r="O889" s="4"/>
      <c r="P889" s="4"/>
      <c r="Q889" s="49"/>
      <c r="R889" s="49"/>
      <c r="S889" s="49"/>
      <c r="T889" s="49"/>
      <c r="U889" s="49"/>
      <c r="V889" s="49"/>
    </row>
    <row r="890" spans="1:22" x14ac:dyDescent="0.35">
      <c r="A890" s="76">
        <v>2015</v>
      </c>
      <c r="B890" s="63" t="s">
        <v>40</v>
      </c>
      <c r="C890" s="63" t="s">
        <v>1316</v>
      </c>
      <c r="D890" s="48">
        <v>300</v>
      </c>
      <c r="E890" s="38" t="s">
        <v>1983</v>
      </c>
      <c r="F890" s="63" t="s">
        <v>1317</v>
      </c>
      <c r="G890" s="63" t="s">
        <v>68</v>
      </c>
      <c r="H890" s="63"/>
      <c r="I890" s="63" t="s">
        <v>1020</v>
      </c>
      <c r="J890" s="78" t="s">
        <v>66</v>
      </c>
      <c r="K890" s="63">
        <v>1</v>
      </c>
      <c r="L890" s="49"/>
      <c r="M890" s="4"/>
      <c r="N890" s="47"/>
      <c r="O890" s="4"/>
      <c r="P890" s="4"/>
      <c r="Q890" s="49"/>
      <c r="R890" s="49"/>
      <c r="S890" s="49"/>
      <c r="T890" s="49"/>
      <c r="U890" s="49"/>
      <c r="V890" s="49"/>
    </row>
    <row r="891" spans="1:22" x14ac:dyDescent="0.35">
      <c r="A891" s="76">
        <v>2015</v>
      </c>
      <c r="B891" s="63" t="s">
        <v>40</v>
      </c>
      <c r="C891" s="63" t="s">
        <v>187</v>
      </c>
      <c r="D891" s="48">
        <v>380</v>
      </c>
      <c r="E891" s="38" t="s">
        <v>1983</v>
      </c>
      <c r="F891" s="63" t="s">
        <v>1320</v>
      </c>
      <c r="G891" s="63" t="s">
        <v>45</v>
      </c>
      <c r="H891" s="63" t="s">
        <v>439</v>
      </c>
      <c r="I891" s="63" t="s">
        <v>77</v>
      </c>
      <c r="J891" s="78" t="s">
        <v>52</v>
      </c>
      <c r="K891" s="63">
        <v>1</v>
      </c>
      <c r="L891" s="49"/>
      <c r="M891" s="4"/>
      <c r="N891" s="47"/>
      <c r="O891" s="4"/>
      <c r="P891" s="4"/>
      <c r="Q891" s="49"/>
      <c r="R891" s="49"/>
      <c r="S891" s="49"/>
      <c r="T891" s="49"/>
      <c r="U891" s="49"/>
      <c r="V891" s="49"/>
    </row>
    <row r="892" spans="1:22" x14ac:dyDescent="0.35">
      <c r="A892" s="76">
        <v>2015</v>
      </c>
      <c r="B892" s="63" t="s">
        <v>40</v>
      </c>
      <c r="C892" s="63" t="s">
        <v>187</v>
      </c>
      <c r="D892" s="48">
        <v>1400</v>
      </c>
      <c r="E892" s="38" t="s">
        <v>1983</v>
      </c>
      <c r="F892" s="63" t="s">
        <v>1983</v>
      </c>
      <c r="G892" s="63" t="s">
        <v>45</v>
      </c>
      <c r="H892" s="63" t="s">
        <v>439</v>
      </c>
      <c r="I892" s="63" t="s">
        <v>842</v>
      </c>
      <c r="J892" s="78" t="s">
        <v>72</v>
      </c>
      <c r="K892" s="63">
        <v>1</v>
      </c>
      <c r="L892" s="49"/>
      <c r="M892" s="4"/>
      <c r="N892" s="47"/>
      <c r="O892" s="4"/>
      <c r="P892" s="4"/>
      <c r="Q892" s="49"/>
      <c r="R892" s="49"/>
      <c r="S892" s="49"/>
      <c r="T892" s="49"/>
      <c r="U892" s="49"/>
      <c r="V892" s="49"/>
    </row>
    <row r="893" spans="1:22" x14ac:dyDescent="0.35">
      <c r="A893" s="76">
        <v>2015</v>
      </c>
      <c r="B893" s="63" t="s">
        <v>40</v>
      </c>
      <c r="C893" s="63" t="s">
        <v>311</v>
      </c>
      <c r="D893" s="48">
        <v>670</v>
      </c>
      <c r="E893" s="38">
        <v>0.33</v>
      </c>
      <c r="F893" s="63" t="s">
        <v>1321</v>
      </c>
      <c r="G893" s="63" t="s">
        <v>45</v>
      </c>
      <c r="H893" s="63" t="s">
        <v>46</v>
      </c>
      <c r="I893" s="63" t="s">
        <v>60</v>
      </c>
      <c r="J893" s="78" t="s">
        <v>60</v>
      </c>
      <c r="K893" s="63">
        <v>0</v>
      </c>
      <c r="L893" s="49"/>
      <c r="M893" s="4"/>
      <c r="N893" s="47"/>
      <c r="O893" s="4"/>
      <c r="P893" s="4"/>
      <c r="Q893" s="49"/>
      <c r="R893" s="49"/>
      <c r="S893" s="49"/>
      <c r="T893" s="49"/>
      <c r="U893" s="49"/>
      <c r="V893" s="49"/>
    </row>
    <row r="894" spans="1:22" x14ac:dyDescent="0.35">
      <c r="A894" s="76">
        <v>2015</v>
      </c>
      <c r="B894" s="63" t="s">
        <v>40</v>
      </c>
      <c r="C894" s="63" t="s">
        <v>627</v>
      </c>
      <c r="D894" s="48">
        <v>270</v>
      </c>
      <c r="E894" s="38" t="s">
        <v>1983</v>
      </c>
      <c r="F894" s="63" t="s">
        <v>1322</v>
      </c>
      <c r="G894" s="63" t="s">
        <v>75</v>
      </c>
      <c r="H894" s="63" t="s">
        <v>137</v>
      </c>
      <c r="I894" s="63" t="s">
        <v>1023</v>
      </c>
      <c r="J894" s="78" t="s">
        <v>66</v>
      </c>
      <c r="K894" s="63">
        <v>1</v>
      </c>
      <c r="L894" s="49"/>
      <c r="M894" s="4"/>
      <c r="N894" s="47"/>
      <c r="O894" s="4"/>
      <c r="P894" s="4"/>
      <c r="Q894" s="49"/>
      <c r="R894" s="49"/>
      <c r="S894" s="49"/>
      <c r="T894" s="49"/>
      <c r="U894" s="49"/>
      <c r="V894" s="49"/>
    </row>
    <row r="895" spans="1:22" x14ac:dyDescent="0.35">
      <c r="A895" s="76">
        <v>2015</v>
      </c>
      <c r="B895" s="63" t="s">
        <v>40</v>
      </c>
      <c r="C895" s="63" t="s">
        <v>2714</v>
      </c>
      <c r="D895" s="48">
        <v>1620</v>
      </c>
      <c r="E895" s="38" t="s">
        <v>1983</v>
      </c>
      <c r="F895" s="63" t="s">
        <v>1983</v>
      </c>
      <c r="G895" s="63" t="s">
        <v>45</v>
      </c>
      <c r="H895" s="63" t="s">
        <v>439</v>
      </c>
      <c r="I895" s="63" t="s">
        <v>117</v>
      </c>
      <c r="J895" s="78" t="s">
        <v>52</v>
      </c>
      <c r="K895" s="63">
        <v>1</v>
      </c>
      <c r="L895" s="49"/>
      <c r="M895" s="4"/>
      <c r="N895" s="47"/>
      <c r="O895" s="4"/>
      <c r="P895" s="4"/>
      <c r="Q895" s="49"/>
      <c r="R895" s="49"/>
      <c r="S895" s="49"/>
      <c r="T895" s="49"/>
      <c r="U895" s="49"/>
      <c r="V895" s="49"/>
    </row>
    <row r="896" spans="1:22" x14ac:dyDescent="0.35">
      <c r="A896" s="76">
        <v>2015</v>
      </c>
      <c r="B896" s="63" t="s">
        <v>40</v>
      </c>
      <c r="C896" s="63" t="s">
        <v>2647</v>
      </c>
      <c r="D896" s="48">
        <v>100</v>
      </c>
      <c r="E896" s="38" t="s">
        <v>1983</v>
      </c>
      <c r="F896" s="63" t="s">
        <v>1983</v>
      </c>
      <c r="G896" s="63" t="s">
        <v>455</v>
      </c>
      <c r="H896" s="63"/>
      <c r="I896" s="63" t="s">
        <v>422</v>
      </c>
      <c r="J896" s="78" t="s">
        <v>52</v>
      </c>
      <c r="K896" s="63">
        <v>1</v>
      </c>
      <c r="L896" s="49"/>
      <c r="M896" s="4"/>
      <c r="N896" s="47"/>
      <c r="O896" s="4"/>
      <c r="P896" s="4"/>
      <c r="Q896" s="49"/>
      <c r="R896" s="49"/>
      <c r="S896" s="49"/>
      <c r="T896" s="49"/>
      <c r="U896" s="49"/>
      <c r="V896" s="49"/>
    </row>
    <row r="897" spans="1:22" x14ac:dyDescent="0.35">
      <c r="A897" s="76">
        <v>2015</v>
      </c>
      <c r="B897" s="63" t="s">
        <v>40</v>
      </c>
      <c r="C897" s="63" t="s">
        <v>2719</v>
      </c>
      <c r="D897" s="48">
        <v>140</v>
      </c>
      <c r="E897" s="38" t="s">
        <v>1983</v>
      </c>
      <c r="F897" s="63" t="s">
        <v>1983</v>
      </c>
      <c r="G897" s="63" t="s">
        <v>37</v>
      </c>
      <c r="H897" s="63" t="s">
        <v>38</v>
      </c>
      <c r="I897" s="63" t="s">
        <v>144</v>
      </c>
      <c r="J897" s="78" t="s">
        <v>66</v>
      </c>
      <c r="K897" s="63">
        <v>1</v>
      </c>
      <c r="L897" s="49"/>
      <c r="M897" s="4"/>
      <c r="N897" s="47"/>
      <c r="O897" s="4"/>
      <c r="P897" s="4"/>
      <c r="Q897" s="49"/>
      <c r="R897" s="49"/>
      <c r="S897" s="49"/>
      <c r="T897" s="49"/>
      <c r="U897" s="49"/>
      <c r="V897" s="49"/>
    </row>
    <row r="898" spans="1:22" x14ac:dyDescent="0.35">
      <c r="A898" s="76">
        <v>2015</v>
      </c>
      <c r="B898" s="63" t="s">
        <v>40</v>
      </c>
      <c r="C898" s="63" t="s">
        <v>871</v>
      </c>
      <c r="D898" s="48">
        <v>120</v>
      </c>
      <c r="F898" s="63"/>
      <c r="G898" s="63" t="s">
        <v>45</v>
      </c>
      <c r="H898" s="63" t="s">
        <v>46</v>
      </c>
      <c r="I898" s="63" t="s">
        <v>316</v>
      </c>
      <c r="J898" s="78" t="s">
        <v>34</v>
      </c>
      <c r="K898" s="63">
        <v>1</v>
      </c>
      <c r="L898" s="49"/>
      <c r="M898" s="4"/>
      <c r="N898" s="47"/>
      <c r="O898" s="4"/>
      <c r="P898" s="4"/>
      <c r="Q898" s="49"/>
      <c r="R898" s="49"/>
      <c r="S898" s="49"/>
      <c r="T898" s="49"/>
      <c r="U898" s="49"/>
      <c r="V898" s="49"/>
    </row>
    <row r="899" spans="1:22" x14ac:dyDescent="0.35">
      <c r="A899" s="76">
        <v>2015</v>
      </c>
      <c r="B899" s="63" t="s">
        <v>42</v>
      </c>
      <c r="C899" s="63" t="s">
        <v>2726</v>
      </c>
      <c r="D899" s="48">
        <v>1100</v>
      </c>
      <c r="E899" s="38" t="s">
        <v>1983</v>
      </c>
      <c r="F899" s="63" t="s">
        <v>1983</v>
      </c>
      <c r="G899" s="63" t="s">
        <v>37</v>
      </c>
      <c r="H899" s="63" t="s">
        <v>130</v>
      </c>
      <c r="I899" s="63" t="s">
        <v>153</v>
      </c>
      <c r="J899" s="78" t="s">
        <v>72</v>
      </c>
      <c r="K899" s="63">
        <v>1</v>
      </c>
      <c r="L899" s="49"/>
      <c r="M899" s="4"/>
      <c r="N899" s="47"/>
      <c r="O899" s="4"/>
      <c r="P899" s="4"/>
      <c r="Q899" s="49"/>
      <c r="R899" s="49"/>
      <c r="S899" s="49"/>
      <c r="T899" s="49"/>
      <c r="U899" s="49"/>
      <c r="V899" s="49"/>
    </row>
    <row r="900" spans="1:22" ht="15.75" customHeight="1" x14ac:dyDescent="0.35">
      <c r="A900" s="76">
        <v>2015</v>
      </c>
      <c r="B900" s="63" t="s">
        <v>42</v>
      </c>
      <c r="C900" s="63" t="s">
        <v>299</v>
      </c>
      <c r="D900" s="48">
        <v>2200</v>
      </c>
      <c r="E900" s="38" t="s">
        <v>1983</v>
      </c>
      <c r="F900" s="63" t="s">
        <v>1983</v>
      </c>
      <c r="G900" s="63" t="s">
        <v>37</v>
      </c>
      <c r="H900" s="63"/>
      <c r="I900" s="63" t="s">
        <v>252</v>
      </c>
      <c r="J900" s="78" t="s">
        <v>28</v>
      </c>
      <c r="K900" s="63">
        <v>0</v>
      </c>
      <c r="L900" s="49"/>
      <c r="M900" s="4"/>
      <c r="N900" s="47"/>
      <c r="O900" s="4"/>
      <c r="P900" s="4"/>
      <c r="Q900" s="49"/>
      <c r="R900" s="49"/>
      <c r="S900" s="49"/>
      <c r="T900" s="49"/>
      <c r="U900" s="49"/>
      <c r="V900" s="49"/>
    </row>
    <row r="901" spans="1:22" x14ac:dyDescent="0.35">
      <c r="A901" s="76">
        <v>2015</v>
      </c>
      <c r="B901" s="63" t="s">
        <v>42</v>
      </c>
      <c r="C901" s="63" t="s">
        <v>2726</v>
      </c>
      <c r="D901" s="48">
        <v>130</v>
      </c>
      <c r="E901" s="38" t="s">
        <v>1983</v>
      </c>
      <c r="F901" s="63" t="s">
        <v>1323</v>
      </c>
      <c r="G901" s="63" t="s">
        <v>242</v>
      </c>
      <c r="H901" s="63"/>
      <c r="I901" s="63" t="s">
        <v>605</v>
      </c>
      <c r="J901" s="78" t="s">
        <v>66</v>
      </c>
      <c r="K901" s="63">
        <v>1</v>
      </c>
      <c r="L901" s="49"/>
      <c r="M901" s="4"/>
      <c r="N901" s="47"/>
      <c r="O901" s="4"/>
      <c r="P901" s="4"/>
      <c r="Q901" s="49"/>
      <c r="R901" s="49"/>
      <c r="S901" s="49"/>
      <c r="T901" s="49"/>
      <c r="U901" s="49"/>
      <c r="V901" s="49"/>
    </row>
    <row r="902" spans="1:22" x14ac:dyDescent="0.35">
      <c r="A902" s="76">
        <v>2015</v>
      </c>
      <c r="B902" s="63" t="s">
        <v>42</v>
      </c>
      <c r="C902" s="63" t="s">
        <v>2726</v>
      </c>
      <c r="D902" s="48">
        <v>100</v>
      </c>
      <c r="E902" s="38" t="s">
        <v>1983</v>
      </c>
      <c r="F902" s="63" t="s">
        <v>1983</v>
      </c>
      <c r="G902" s="63" t="s">
        <v>75</v>
      </c>
      <c r="H902" s="63" t="s">
        <v>137</v>
      </c>
      <c r="I902" s="63" t="s">
        <v>274</v>
      </c>
      <c r="J902" s="78" t="s">
        <v>34</v>
      </c>
      <c r="K902" s="63">
        <v>1</v>
      </c>
      <c r="L902" s="49"/>
      <c r="M902" s="4"/>
      <c r="N902" s="47"/>
      <c r="O902" s="4"/>
      <c r="P902" s="4"/>
      <c r="Q902" s="49"/>
      <c r="R902" s="49"/>
      <c r="S902" s="49"/>
      <c r="T902" s="49"/>
      <c r="U902" s="49"/>
      <c r="V902" s="49"/>
    </row>
    <row r="903" spans="1:22" x14ac:dyDescent="0.35">
      <c r="A903" s="76">
        <v>2015</v>
      </c>
      <c r="B903" s="63" t="s">
        <v>42</v>
      </c>
      <c r="C903" s="63" t="s">
        <v>1324</v>
      </c>
      <c r="D903" s="48">
        <v>180</v>
      </c>
      <c r="E903" s="38" t="s">
        <v>1983</v>
      </c>
      <c r="F903" s="63" t="s">
        <v>1325</v>
      </c>
      <c r="G903" s="63" t="s">
        <v>37</v>
      </c>
      <c r="H903" s="63" t="s">
        <v>87</v>
      </c>
      <c r="I903" s="63" t="s">
        <v>237</v>
      </c>
      <c r="J903" s="78" t="s">
        <v>34</v>
      </c>
      <c r="K903" s="63">
        <v>1</v>
      </c>
      <c r="L903" s="49"/>
      <c r="M903" s="4"/>
      <c r="N903" s="47"/>
      <c r="O903" s="4"/>
      <c r="P903" s="4"/>
      <c r="Q903" s="49"/>
      <c r="R903" s="49"/>
      <c r="S903" s="49"/>
      <c r="T903" s="49"/>
      <c r="U903" s="49"/>
      <c r="V903" s="49"/>
    </row>
    <row r="904" spans="1:22" x14ac:dyDescent="0.35">
      <c r="A904" s="76">
        <v>2015</v>
      </c>
      <c r="B904" s="63" t="s">
        <v>42</v>
      </c>
      <c r="C904" s="63" t="s">
        <v>2750</v>
      </c>
      <c r="D904" s="48">
        <v>240</v>
      </c>
      <c r="E904" s="38" t="s">
        <v>1983</v>
      </c>
      <c r="F904" s="63" t="s">
        <v>1983</v>
      </c>
      <c r="G904" s="63" t="s">
        <v>22</v>
      </c>
      <c r="H904" s="63" t="s">
        <v>116</v>
      </c>
      <c r="I904" s="63" t="s">
        <v>563</v>
      </c>
      <c r="J904" s="78" t="s">
        <v>72</v>
      </c>
      <c r="K904" s="63">
        <v>1</v>
      </c>
      <c r="L904" s="49"/>
      <c r="M904" s="4"/>
      <c r="N904" s="47"/>
      <c r="O904" s="4"/>
      <c r="P904" s="4"/>
      <c r="Q904" s="49"/>
      <c r="R904" s="49"/>
      <c r="S904" s="49"/>
      <c r="T904" s="49"/>
      <c r="U904" s="49"/>
      <c r="V904" s="49"/>
    </row>
    <row r="905" spans="1:22" x14ac:dyDescent="0.35">
      <c r="A905" s="76">
        <v>2015</v>
      </c>
      <c r="B905" s="63" t="s">
        <v>42</v>
      </c>
      <c r="C905" s="63" t="s">
        <v>2760</v>
      </c>
      <c r="D905" s="48">
        <v>1360</v>
      </c>
      <c r="E905" s="38" t="s">
        <v>1983</v>
      </c>
      <c r="F905" s="63" t="s">
        <v>873</v>
      </c>
      <c r="G905" s="63" t="s">
        <v>37</v>
      </c>
      <c r="H905" s="63" t="s">
        <v>130</v>
      </c>
      <c r="I905" s="63" t="s">
        <v>874</v>
      </c>
      <c r="J905" s="78" t="s">
        <v>52</v>
      </c>
      <c r="K905" s="63">
        <v>1</v>
      </c>
      <c r="L905" s="49"/>
      <c r="M905" s="4"/>
      <c r="N905" s="47"/>
      <c r="O905" s="4"/>
      <c r="P905" s="4"/>
      <c r="Q905" s="49"/>
      <c r="R905" s="49"/>
      <c r="S905" s="49"/>
      <c r="T905" s="49"/>
      <c r="U905" s="49"/>
      <c r="V905" s="49"/>
    </row>
    <row r="906" spans="1:22" x14ac:dyDescent="0.35">
      <c r="A906" s="76">
        <v>2015</v>
      </c>
      <c r="B906" s="63" t="s">
        <v>42</v>
      </c>
      <c r="C906" s="63" t="s">
        <v>311</v>
      </c>
      <c r="D906" s="48">
        <v>190</v>
      </c>
      <c r="E906" s="38" t="s">
        <v>1983</v>
      </c>
      <c r="F906" s="63" t="s">
        <v>1983</v>
      </c>
      <c r="G906" s="63" t="s">
        <v>37</v>
      </c>
      <c r="H906" s="63"/>
      <c r="I906" s="63" t="s">
        <v>510</v>
      </c>
      <c r="J906" s="78" t="s">
        <v>72</v>
      </c>
      <c r="K906" s="63">
        <v>1</v>
      </c>
      <c r="L906" s="49"/>
      <c r="M906" s="4"/>
      <c r="N906" s="47"/>
      <c r="O906" s="4"/>
      <c r="P906" s="4"/>
      <c r="Q906" s="49"/>
      <c r="R906" s="49"/>
      <c r="S906" s="49"/>
      <c r="T906" s="49"/>
      <c r="U906" s="49"/>
      <c r="V906" s="49"/>
    </row>
    <row r="907" spans="1:22" x14ac:dyDescent="0.35">
      <c r="A907" s="76">
        <v>2015</v>
      </c>
      <c r="B907" s="63" t="s">
        <v>42</v>
      </c>
      <c r="C907" s="63" t="s">
        <v>2726</v>
      </c>
      <c r="D907" s="48">
        <v>100</v>
      </c>
      <c r="E907" s="38" t="s">
        <v>1983</v>
      </c>
      <c r="F907" s="63" t="s">
        <v>1983</v>
      </c>
      <c r="G907" s="63" t="s">
        <v>488</v>
      </c>
      <c r="H907" s="63"/>
      <c r="I907" s="63" t="s">
        <v>1082</v>
      </c>
      <c r="J907" s="78" t="s">
        <v>72</v>
      </c>
      <c r="K907" s="63">
        <v>1</v>
      </c>
      <c r="L907" s="49"/>
      <c r="M907" s="4"/>
      <c r="N907" s="47"/>
      <c r="O907" s="4"/>
      <c r="P907" s="4"/>
      <c r="Q907" s="49"/>
      <c r="R907" s="49"/>
      <c r="S907" s="49"/>
      <c r="T907" s="49"/>
      <c r="U907" s="49"/>
      <c r="V907" s="49"/>
    </row>
    <row r="908" spans="1:22" x14ac:dyDescent="0.35">
      <c r="A908" s="76">
        <v>2015</v>
      </c>
      <c r="B908" s="63" t="s">
        <v>42</v>
      </c>
      <c r="C908" s="63" t="s">
        <v>2691</v>
      </c>
      <c r="D908" s="48">
        <v>180</v>
      </c>
      <c r="E908" s="38" t="s">
        <v>1983</v>
      </c>
      <c r="F908" s="63" t="s">
        <v>1983</v>
      </c>
      <c r="G908" s="63" t="s">
        <v>59</v>
      </c>
      <c r="H908" s="63"/>
      <c r="I908" s="63" t="s">
        <v>1199</v>
      </c>
      <c r="J908" s="78" t="s">
        <v>28</v>
      </c>
      <c r="K908" s="63">
        <v>1</v>
      </c>
      <c r="L908" s="49"/>
      <c r="M908" s="4"/>
      <c r="N908" s="47"/>
      <c r="O908" s="4"/>
      <c r="P908" s="4"/>
      <c r="Q908" s="49"/>
      <c r="R908" s="49"/>
      <c r="S908" s="49"/>
      <c r="T908" s="49"/>
      <c r="U908" s="49"/>
      <c r="V908" s="49"/>
    </row>
    <row r="909" spans="1:22" x14ac:dyDescent="0.35">
      <c r="A909" s="76">
        <v>2015</v>
      </c>
      <c r="B909" s="63" t="s">
        <v>42</v>
      </c>
      <c r="C909" s="63" t="s">
        <v>1993</v>
      </c>
      <c r="D909" s="48">
        <v>140</v>
      </c>
      <c r="E909" s="38" t="s">
        <v>1983</v>
      </c>
      <c r="F909" s="63" t="s">
        <v>1983</v>
      </c>
      <c r="G909" s="63" t="s">
        <v>37</v>
      </c>
      <c r="H909" s="63" t="s">
        <v>38</v>
      </c>
      <c r="I909" s="63" t="s">
        <v>197</v>
      </c>
      <c r="J909" s="78" t="s">
        <v>66</v>
      </c>
      <c r="K909" s="63">
        <v>1</v>
      </c>
      <c r="L909" s="49"/>
      <c r="M909" s="4"/>
      <c r="N909" s="47"/>
      <c r="O909" s="4"/>
      <c r="P909" s="4"/>
      <c r="Q909" s="49"/>
      <c r="R909" s="49"/>
      <c r="S909" s="49"/>
      <c r="T909" s="49"/>
      <c r="U909" s="49"/>
      <c r="V909" s="49"/>
    </row>
    <row r="910" spans="1:22" x14ac:dyDescent="0.35">
      <c r="A910" s="76">
        <v>2015</v>
      </c>
      <c r="B910" s="63" t="s">
        <v>49</v>
      </c>
      <c r="C910" s="63" t="s">
        <v>311</v>
      </c>
      <c r="D910" s="48">
        <v>700</v>
      </c>
      <c r="E910" s="38" t="s">
        <v>1983</v>
      </c>
      <c r="F910" s="63" t="s">
        <v>1983</v>
      </c>
      <c r="G910" s="63" t="s">
        <v>1693</v>
      </c>
      <c r="H910" s="63"/>
      <c r="I910" s="63" t="s">
        <v>284</v>
      </c>
      <c r="J910" s="78" t="s">
        <v>72</v>
      </c>
      <c r="K910" s="63">
        <v>1</v>
      </c>
      <c r="L910" s="49"/>
      <c r="M910" s="4"/>
      <c r="N910" s="47"/>
      <c r="O910" s="4"/>
      <c r="P910" s="4"/>
      <c r="Q910" s="49"/>
      <c r="R910" s="49"/>
      <c r="S910" s="49"/>
      <c r="T910" s="49"/>
      <c r="U910" s="49"/>
      <c r="V910" s="49"/>
    </row>
    <row r="911" spans="1:22" x14ac:dyDescent="0.35">
      <c r="A911" s="76">
        <v>2015</v>
      </c>
      <c r="B911" s="63" t="s">
        <v>49</v>
      </c>
      <c r="C911" s="63" t="s">
        <v>2726</v>
      </c>
      <c r="D911" s="48">
        <v>140</v>
      </c>
      <c r="E911" s="38" t="s">
        <v>1983</v>
      </c>
      <c r="F911" s="63" t="s">
        <v>1983</v>
      </c>
      <c r="G911" s="63" t="s">
        <v>75</v>
      </c>
      <c r="H911" s="63" t="s">
        <v>137</v>
      </c>
      <c r="I911" s="63" t="s">
        <v>1326</v>
      </c>
      <c r="J911" s="78" t="s">
        <v>19</v>
      </c>
      <c r="K911" s="63">
        <v>1</v>
      </c>
      <c r="L911" s="49"/>
      <c r="M911" s="4"/>
      <c r="N911" s="47"/>
      <c r="O911" s="4"/>
      <c r="P911" s="4"/>
      <c r="Q911" s="49"/>
      <c r="R911" s="49"/>
      <c r="S911" s="49"/>
      <c r="T911" s="49"/>
      <c r="U911" s="49"/>
      <c r="V911" s="49"/>
    </row>
    <row r="912" spans="1:22" x14ac:dyDescent="0.35">
      <c r="A912" s="76">
        <v>2015</v>
      </c>
      <c r="B912" s="63" t="s">
        <v>49</v>
      </c>
      <c r="C912" s="63" t="s">
        <v>627</v>
      </c>
      <c r="D912" s="48">
        <v>290</v>
      </c>
      <c r="E912" s="38" t="s">
        <v>1983</v>
      </c>
      <c r="F912" s="63" t="s">
        <v>1067</v>
      </c>
      <c r="G912" s="63" t="s">
        <v>75</v>
      </c>
      <c r="H912" s="63" t="s">
        <v>137</v>
      </c>
      <c r="I912" s="63" t="s">
        <v>592</v>
      </c>
      <c r="J912" s="78" t="s">
        <v>72</v>
      </c>
      <c r="K912" s="63">
        <v>1</v>
      </c>
      <c r="L912" s="49"/>
      <c r="M912" s="4"/>
      <c r="N912" s="47"/>
      <c r="O912" s="4"/>
      <c r="P912" s="4"/>
      <c r="Q912" s="49"/>
      <c r="R912" s="49"/>
      <c r="S912" s="49"/>
      <c r="T912" s="49"/>
      <c r="U912" s="49"/>
      <c r="V912" s="49"/>
    </row>
    <row r="913" spans="1:22" x14ac:dyDescent="0.35">
      <c r="A913" s="76">
        <v>2015</v>
      </c>
      <c r="B913" s="63" t="s">
        <v>49</v>
      </c>
      <c r="C913" s="63" t="s">
        <v>627</v>
      </c>
      <c r="D913" s="48">
        <v>290</v>
      </c>
      <c r="E913" s="38" t="s">
        <v>1983</v>
      </c>
      <c r="F913" s="63" t="s">
        <v>1067</v>
      </c>
      <c r="G913" s="63" t="s">
        <v>75</v>
      </c>
      <c r="H913" s="63" t="s">
        <v>137</v>
      </c>
      <c r="I913" s="63" t="s">
        <v>353</v>
      </c>
      <c r="J913" s="78" t="s">
        <v>52</v>
      </c>
      <c r="K913" s="63">
        <v>1</v>
      </c>
      <c r="L913" s="49"/>
      <c r="M913" s="4"/>
      <c r="N913" s="47"/>
      <c r="O913" s="4"/>
      <c r="P913" s="4"/>
      <c r="Q913" s="49"/>
      <c r="R913" s="49"/>
      <c r="S913" s="49"/>
      <c r="T913" s="49"/>
      <c r="U913" s="49"/>
      <c r="V913" s="49"/>
    </row>
    <row r="914" spans="1:22" x14ac:dyDescent="0.35">
      <c r="A914" s="76">
        <v>2015</v>
      </c>
      <c r="B914" s="63" t="s">
        <v>49</v>
      </c>
      <c r="C914" s="63" t="s">
        <v>627</v>
      </c>
      <c r="D914" s="48">
        <v>240</v>
      </c>
      <c r="E914" s="38" t="s">
        <v>1983</v>
      </c>
      <c r="F914" s="63" t="s">
        <v>1067</v>
      </c>
      <c r="G914" s="63" t="s">
        <v>75</v>
      </c>
      <c r="H914" s="63" t="s">
        <v>137</v>
      </c>
      <c r="I914" s="63" t="s">
        <v>304</v>
      </c>
      <c r="J914" s="78" t="s">
        <v>72</v>
      </c>
      <c r="K914" s="63">
        <v>1</v>
      </c>
      <c r="L914" s="49"/>
      <c r="M914" s="4"/>
      <c r="N914" s="47"/>
      <c r="O914" s="4"/>
      <c r="P914" s="4"/>
      <c r="Q914" s="49"/>
      <c r="R914" s="49"/>
      <c r="S914" s="49"/>
      <c r="T914" s="49"/>
      <c r="U914" s="49"/>
      <c r="V914" s="49"/>
    </row>
    <row r="915" spans="1:22" x14ac:dyDescent="0.35">
      <c r="A915" s="76">
        <v>2015</v>
      </c>
      <c r="B915" s="63" t="s">
        <v>49</v>
      </c>
      <c r="C915" s="63" t="s">
        <v>627</v>
      </c>
      <c r="D915" s="48">
        <v>140</v>
      </c>
      <c r="E915" s="38" t="s">
        <v>1983</v>
      </c>
      <c r="F915" s="63" t="s">
        <v>1067</v>
      </c>
      <c r="G915" s="63" t="s">
        <v>75</v>
      </c>
      <c r="H915" s="63" t="s">
        <v>137</v>
      </c>
      <c r="I915" s="63" t="s">
        <v>178</v>
      </c>
      <c r="J915" s="78" t="s">
        <v>72</v>
      </c>
      <c r="K915" s="63">
        <v>1</v>
      </c>
      <c r="L915" s="49"/>
      <c r="M915" s="4"/>
      <c r="N915" s="47"/>
      <c r="O915" s="4"/>
      <c r="P915" s="4"/>
      <c r="Q915" s="49"/>
      <c r="R915" s="49"/>
      <c r="S915" s="49"/>
      <c r="T915" s="49"/>
      <c r="U915" s="49"/>
      <c r="V915" s="49"/>
    </row>
    <row r="916" spans="1:22" x14ac:dyDescent="0.35">
      <c r="A916" s="76">
        <v>2015</v>
      </c>
      <c r="B916" s="63" t="s">
        <v>49</v>
      </c>
      <c r="C916" s="63" t="s">
        <v>627</v>
      </c>
      <c r="D916" s="48">
        <v>140</v>
      </c>
      <c r="E916" s="38" t="s">
        <v>1983</v>
      </c>
      <c r="F916" s="63" t="s">
        <v>1067</v>
      </c>
      <c r="G916" s="63" t="s">
        <v>75</v>
      </c>
      <c r="H916" s="63" t="s">
        <v>137</v>
      </c>
      <c r="I916" s="63" t="s">
        <v>97</v>
      </c>
      <c r="J916" s="78" t="s">
        <v>72</v>
      </c>
      <c r="K916" s="63">
        <v>1</v>
      </c>
      <c r="L916" s="49"/>
      <c r="M916" s="4"/>
      <c r="N916" s="47"/>
      <c r="O916" s="4"/>
      <c r="P916" s="4"/>
      <c r="Q916" s="49"/>
      <c r="R916" s="49"/>
      <c r="S916" s="49"/>
      <c r="T916" s="49"/>
      <c r="U916" s="49"/>
      <c r="V916" s="49"/>
    </row>
    <row r="917" spans="1:22" x14ac:dyDescent="0.35">
      <c r="A917" s="76">
        <v>2015</v>
      </c>
      <c r="B917" s="63" t="s">
        <v>49</v>
      </c>
      <c r="C917" s="63" t="s">
        <v>627</v>
      </c>
      <c r="D917" s="48">
        <v>120</v>
      </c>
      <c r="E917" s="38" t="s">
        <v>1983</v>
      </c>
      <c r="F917" s="63" t="s">
        <v>1067</v>
      </c>
      <c r="G917" s="63" t="s">
        <v>75</v>
      </c>
      <c r="H917" s="63" t="s">
        <v>137</v>
      </c>
      <c r="I917" s="63" t="s">
        <v>284</v>
      </c>
      <c r="J917" s="78" t="s">
        <v>72</v>
      </c>
      <c r="K917" s="63">
        <v>1</v>
      </c>
      <c r="L917" s="49"/>
      <c r="M917" s="4"/>
      <c r="N917" s="47"/>
      <c r="O917" s="4"/>
      <c r="P917" s="4"/>
      <c r="Q917" s="49"/>
      <c r="R917" s="49"/>
      <c r="S917" s="49"/>
      <c r="T917" s="49"/>
      <c r="U917" s="49"/>
      <c r="V917" s="49"/>
    </row>
    <row r="918" spans="1:22" x14ac:dyDescent="0.35">
      <c r="A918" s="76">
        <v>2015</v>
      </c>
      <c r="B918" s="63" t="s">
        <v>49</v>
      </c>
      <c r="C918" s="63" t="s">
        <v>627</v>
      </c>
      <c r="D918" s="48">
        <v>120</v>
      </c>
      <c r="E918" s="38" t="s">
        <v>1983</v>
      </c>
      <c r="F918" s="63" t="s">
        <v>1067</v>
      </c>
      <c r="G918" s="63" t="s">
        <v>75</v>
      </c>
      <c r="H918" s="63" t="s">
        <v>137</v>
      </c>
      <c r="I918" s="63" t="s">
        <v>1088</v>
      </c>
      <c r="J918" s="78" t="s">
        <v>72</v>
      </c>
      <c r="K918" s="63">
        <v>1</v>
      </c>
      <c r="L918" s="49"/>
      <c r="M918" s="4"/>
      <c r="N918" s="47"/>
      <c r="O918" s="4"/>
      <c r="P918" s="4"/>
      <c r="Q918" s="49"/>
      <c r="R918" s="49"/>
      <c r="S918" s="49"/>
      <c r="T918" s="49"/>
      <c r="U918" s="49"/>
      <c r="V918" s="49"/>
    </row>
    <row r="919" spans="1:22" x14ac:dyDescent="0.35">
      <c r="A919" s="76">
        <v>2015</v>
      </c>
      <c r="B919" s="63" t="s">
        <v>49</v>
      </c>
      <c r="C919" s="63" t="s">
        <v>311</v>
      </c>
      <c r="D919" s="48">
        <v>120</v>
      </c>
      <c r="E919" s="38" t="s">
        <v>1983</v>
      </c>
      <c r="F919" s="63" t="s">
        <v>1327</v>
      </c>
      <c r="G919" s="63" t="s">
        <v>45</v>
      </c>
      <c r="H919" s="63" t="s">
        <v>46</v>
      </c>
      <c r="I919" s="63" t="s">
        <v>85</v>
      </c>
      <c r="J919" s="78" t="s">
        <v>34</v>
      </c>
      <c r="K919" s="63">
        <v>1</v>
      </c>
      <c r="L919" s="49"/>
      <c r="M919" s="4"/>
      <c r="N919" s="47"/>
      <c r="O919" s="4"/>
      <c r="P919" s="4"/>
      <c r="Q919" s="49"/>
      <c r="R919" s="49"/>
      <c r="S919" s="49"/>
      <c r="T919" s="49"/>
      <c r="U919" s="49"/>
      <c r="V919" s="49"/>
    </row>
    <row r="920" spans="1:22" x14ac:dyDescent="0.35">
      <c r="A920" s="76">
        <v>2015</v>
      </c>
      <c r="B920" s="63" t="s">
        <v>49</v>
      </c>
      <c r="C920" s="63" t="s">
        <v>2712</v>
      </c>
      <c r="D920" s="48">
        <v>230</v>
      </c>
      <c r="E920" s="38" t="s">
        <v>1983</v>
      </c>
      <c r="F920" s="63" t="s">
        <v>1242</v>
      </c>
      <c r="G920" s="63" t="s">
        <v>37</v>
      </c>
      <c r="H920" s="63"/>
      <c r="I920" s="63" t="s">
        <v>304</v>
      </c>
      <c r="J920" s="78" t="s">
        <v>72</v>
      </c>
      <c r="K920" s="63">
        <v>1</v>
      </c>
      <c r="L920" s="49"/>
      <c r="M920" s="4"/>
      <c r="N920" s="47"/>
      <c r="O920" s="4"/>
      <c r="P920" s="4"/>
      <c r="Q920" s="49"/>
      <c r="R920" s="49"/>
      <c r="S920" s="49"/>
      <c r="T920" s="49"/>
      <c r="U920" s="49"/>
      <c r="V920" s="49"/>
    </row>
    <row r="921" spans="1:22" x14ac:dyDescent="0.35">
      <c r="A921" s="76">
        <v>2015</v>
      </c>
      <c r="B921" s="63" t="s">
        <v>49</v>
      </c>
      <c r="C921" s="63" t="s">
        <v>311</v>
      </c>
      <c r="D921" s="48">
        <v>100</v>
      </c>
      <c r="E921" s="38" t="s">
        <v>1983</v>
      </c>
      <c r="F921" s="63" t="s">
        <v>1983</v>
      </c>
      <c r="G921" s="63" t="s">
        <v>45</v>
      </c>
      <c r="H921" s="63" t="s">
        <v>46</v>
      </c>
      <c r="I921" s="63" t="s">
        <v>33</v>
      </c>
      <c r="J921" s="78" t="s">
        <v>34</v>
      </c>
      <c r="K921" s="63">
        <v>1</v>
      </c>
      <c r="L921" s="49"/>
      <c r="M921" s="4"/>
      <c r="N921" s="47"/>
      <c r="O921" s="4"/>
      <c r="P921" s="4"/>
      <c r="Q921" s="49"/>
      <c r="R921" s="49"/>
      <c r="S921" s="49"/>
      <c r="T921" s="49"/>
      <c r="U921" s="49"/>
      <c r="V921" s="49"/>
    </row>
    <row r="922" spans="1:22" x14ac:dyDescent="0.35">
      <c r="A922" s="76">
        <v>2015</v>
      </c>
      <c r="B922" s="63" t="s">
        <v>49</v>
      </c>
      <c r="C922" s="63" t="s">
        <v>1661</v>
      </c>
      <c r="D922" s="48">
        <v>570</v>
      </c>
      <c r="E922" s="38" t="s">
        <v>1983</v>
      </c>
      <c r="F922" s="63" t="s">
        <v>1662</v>
      </c>
      <c r="G922" s="63" t="s">
        <v>37</v>
      </c>
      <c r="H922" s="63"/>
      <c r="I922" s="63" t="s">
        <v>1109</v>
      </c>
      <c r="J922" s="78" t="s">
        <v>72</v>
      </c>
      <c r="K922" s="63">
        <v>1</v>
      </c>
      <c r="L922" s="49"/>
      <c r="M922" s="4"/>
      <c r="N922" s="47"/>
      <c r="O922" s="4"/>
      <c r="P922" s="4"/>
      <c r="Q922" s="49"/>
      <c r="R922" s="49"/>
      <c r="S922" s="49"/>
      <c r="T922" s="49"/>
      <c r="U922" s="49"/>
      <c r="V922" s="49"/>
    </row>
    <row r="923" spans="1:22" x14ac:dyDescent="0.35">
      <c r="A923" s="76">
        <v>2015</v>
      </c>
      <c r="B923" s="63" t="s">
        <v>49</v>
      </c>
      <c r="C923" s="63" t="s">
        <v>2760</v>
      </c>
      <c r="D923" s="48">
        <v>210</v>
      </c>
      <c r="E923" s="38" t="s">
        <v>1983</v>
      </c>
      <c r="F923" s="63" t="s">
        <v>1983</v>
      </c>
      <c r="G923" s="63" t="s">
        <v>37</v>
      </c>
      <c r="H923" s="63" t="s">
        <v>352</v>
      </c>
      <c r="I923" s="63" t="s">
        <v>263</v>
      </c>
      <c r="J923" s="78" t="s">
        <v>34</v>
      </c>
      <c r="K923" s="63">
        <v>1</v>
      </c>
      <c r="L923" s="49"/>
      <c r="M923" s="4"/>
      <c r="N923" s="47"/>
      <c r="O923" s="4"/>
      <c r="P923" s="4"/>
      <c r="Q923" s="49"/>
      <c r="R923" s="49"/>
      <c r="S923" s="49"/>
      <c r="T923" s="49"/>
      <c r="U923" s="49"/>
      <c r="V923" s="49"/>
    </row>
    <row r="924" spans="1:22" x14ac:dyDescent="0.35">
      <c r="A924" s="76">
        <v>2015</v>
      </c>
      <c r="B924" s="63" t="s">
        <v>49</v>
      </c>
      <c r="C924" s="63" t="s">
        <v>2760</v>
      </c>
      <c r="D924" s="48">
        <v>110</v>
      </c>
      <c r="E924" s="38" t="s">
        <v>1983</v>
      </c>
      <c r="F924" s="63" t="s">
        <v>1983</v>
      </c>
      <c r="G924" s="63" t="s">
        <v>37</v>
      </c>
      <c r="H924" s="63" t="s">
        <v>352</v>
      </c>
      <c r="I924" s="63" t="s">
        <v>85</v>
      </c>
      <c r="J924" s="78" t="s">
        <v>34</v>
      </c>
      <c r="K924" s="63">
        <v>1</v>
      </c>
      <c r="L924" s="49"/>
      <c r="M924" s="4"/>
      <c r="N924" s="47"/>
      <c r="O924" s="4"/>
      <c r="P924" s="4"/>
      <c r="Q924" s="49"/>
      <c r="R924" s="49"/>
      <c r="S924" s="49"/>
      <c r="T924" s="49"/>
      <c r="U924" s="49"/>
      <c r="V924" s="49"/>
    </row>
    <row r="925" spans="1:22" x14ac:dyDescent="0.35">
      <c r="A925" s="76">
        <v>2015</v>
      </c>
      <c r="B925" s="63" t="s">
        <v>49</v>
      </c>
      <c r="C925" s="63" t="s">
        <v>2750</v>
      </c>
      <c r="D925" s="48">
        <v>190</v>
      </c>
      <c r="E925" s="38" t="s">
        <v>1983</v>
      </c>
      <c r="F925" s="63" t="s">
        <v>1111</v>
      </c>
      <c r="G925" s="63" t="s">
        <v>22</v>
      </c>
      <c r="H925" s="63" t="s">
        <v>116</v>
      </c>
      <c r="I925" s="63" t="s">
        <v>122</v>
      </c>
      <c r="J925" s="78" t="s">
        <v>52</v>
      </c>
      <c r="K925" s="63">
        <v>0</v>
      </c>
      <c r="L925" s="49"/>
      <c r="M925" s="4"/>
      <c r="N925" s="47"/>
      <c r="O925" s="4"/>
      <c r="P925" s="4"/>
      <c r="Q925" s="49"/>
      <c r="R925" s="49"/>
      <c r="S925" s="49"/>
      <c r="T925" s="49"/>
      <c r="U925" s="49"/>
      <c r="V925" s="49"/>
    </row>
    <row r="926" spans="1:22" x14ac:dyDescent="0.35">
      <c r="A926" s="76">
        <v>2015</v>
      </c>
      <c r="B926" s="63" t="s">
        <v>53</v>
      </c>
      <c r="C926" s="63" t="s">
        <v>627</v>
      </c>
      <c r="D926" s="48">
        <v>600</v>
      </c>
      <c r="E926" s="38" t="s">
        <v>1983</v>
      </c>
      <c r="F926" s="63" t="s">
        <v>1328</v>
      </c>
      <c r="G926" s="63" t="s">
        <v>75</v>
      </c>
      <c r="H926" s="63" t="s">
        <v>137</v>
      </c>
      <c r="I926" s="63" t="s">
        <v>71</v>
      </c>
      <c r="J926" s="78" t="s">
        <v>72</v>
      </c>
      <c r="K926" s="63">
        <v>1</v>
      </c>
      <c r="L926" s="49"/>
      <c r="M926" s="4"/>
      <c r="N926" s="47"/>
      <c r="O926" s="4"/>
      <c r="P926" s="4"/>
      <c r="Q926" s="49"/>
      <c r="R926" s="49"/>
      <c r="S926" s="49"/>
      <c r="T926" s="49"/>
      <c r="U926" s="49"/>
      <c r="V926" s="49"/>
    </row>
    <row r="927" spans="1:22" x14ac:dyDescent="0.35">
      <c r="A927" s="76">
        <v>2015</v>
      </c>
      <c r="B927" s="63" t="s">
        <v>53</v>
      </c>
      <c r="C927" s="63" t="s">
        <v>1233</v>
      </c>
      <c r="D927" s="48">
        <v>280</v>
      </c>
      <c r="E927" s="38" t="s">
        <v>1983</v>
      </c>
      <c r="F927" s="63" t="s">
        <v>1983</v>
      </c>
      <c r="G927" s="63" t="s">
        <v>45</v>
      </c>
      <c r="H927" s="63" t="s">
        <v>46</v>
      </c>
      <c r="I927" s="63" t="s">
        <v>97</v>
      </c>
      <c r="J927" s="78" t="s">
        <v>72</v>
      </c>
      <c r="K927" s="63">
        <v>1</v>
      </c>
      <c r="L927" s="49"/>
      <c r="M927" s="4"/>
      <c r="N927" s="47"/>
      <c r="O927" s="4"/>
      <c r="P927" s="4"/>
      <c r="Q927" s="49"/>
      <c r="R927" s="49"/>
      <c r="S927" s="49"/>
      <c r="T927" s="49"/>
      <c r="U927" s="49"/>
      <c r="V927" s="49"/>
    </row>
    <row r="928" spans="1:22" x14ac:dyDescent="0.35">
      <c r="A928" s="76">
        <v>2015</v>
      </c>
      <c r="B928" s="63" t="s">
        <v>53</v>
      </c>
      <c r="C928" s="63" t="s">
        <v>2726</v>
      </c>
      <c r="D928" s="48">
        <v>330</v>
      </c>
      <c r="E928" s="38" t="s">
        <v>1983</v>
      </c>
      <c r="F928" s="63" t="s">
        <v>1983</v>
      </c>
      <c r="G928" s="63" t="s">
        <v>45</v>
      </c>
      <c r="H928" s="63" t="s">
        <v>46</v>
      </c>
      <c r="I928" s="63" t="s">
        <v>398</v>
      </c>
      <c r="J928" s="78" t="s">
        <v>34</v>
      </c>
      <c r="K928" s="63">
        <v>1</v>
      </c>
      <c r="L928" s="49"/>
      <c r="M928" s="4"/>
      <c r="N928" s="47"/>
      <c r="O928" s="4"/>
      <c r="P928" s="4"/>
      <c r="Q928" s="49"/>
      <c r="R928" s="49"/>
      <c r="S928" s="49"/>
      <c r="T928" s="49"/>
      <c r="U928" s="49"/>
      <c r="V928" s="49"/>
    </row>
    <row r="929" spans="1:22" x14ac:dyDescent="0.35">
      <c r="A929" s="76">
        <v>2015</v>
      </c>
      <c r="B929" s="63" t="s">
        <v>53</v>
      </c>
      <c r="C929" s="63" t="s">
        <v>311</v>
      </c>
      <c r="D929" s="48">
        <v>260</v>
      </c>
      <c r="E929" s="38">
        <v>0.3</v>
      </c>
      <c r="F929" s="63" t="s">
        <v>1983</v>
      </c>
      <c r="G929" s="63" t="s">
        <v>45</v>
      </c>
      <c r="H929" s="63" t="s">
        <v>46</v>
      </c>
      <c r="I929" s="63" t="s">
        <v>90</v>
      </c>
      <c r="J929" s="78" t="s">
        <v>28</v>
      </c>
      <c r="K929" s="63">
        <v>0</v>
      </c>
      <c r="L929" s="49"/>
      <c r="M929" s="4"/>
      <c r="N929" s="47"/>
      <c r="O929" s="4"/>
      <c r="P929" s="4"/>
      <c r="Q929" s="49"/>
      <c r="R929" s="49"/>
      <c r="S929" s="49"/>
      <c r="T929" s="49"/>
      <c r="U929" s="49"/>
      <c r="V929" s="49"/>
    </row>
    <row r="930" spans="1:22" x14ac:dyDescent="0.35">
      <c r="A930" s="76">
        <v>2015</v>
      </c>
      <c r="B930" s="63" t="s">
        <v>53</v>
      </c>
      <c r="C930" s="63" t="s">
        <v>311</v>
      </c>
      <c r="D930" s="48">
        <v>500</v>
      </c>
      <c r="E930" s="38" t="s">
        <v>1983</v>
      </c>
      <c r="F930" s="63" t="s">
        <v>1983</v>
      </c>
      <c r="G930" s="63" t="s">
        <v>45</v>
      </c>
      <c r="H930" s="63" t="s">
        <v>46</v>
      </c>
      <c r="I930" s="63" t="s">
        <v>149</v>
      </c>
      <c r="J930" s="78" t="s">
        <v>52</v>
      </c>
      <c r="K930" s="63">
        <v>1</v>
      </c>
      <c r="L930" s="49"/>
      <c r="M930" s="4"/>
      <c r="N930" s="47"/>
      <c r="O930" s="4"/>
      <c r="P930" s="4"/>
      <c r="Q930" s="49"/>
      <c r="R930" s="49"/>
      <c r="S930" s="49"/>
      <c r="T930" s="49"/>
      <c r="U930" s="49"/>
      <c r="V930" s="49"/>
    </row>
    <row r="931" spans="1:22" x14ac:dyDescent="0.35">
      <c r="A931" s="76">
        <v>2015</v>
      </c>
      <c r="B931" s="63" t="s">
        <v>53</v>
      </c>
      <c r="C931" s="63" t="s">
        <v>2732</v>
      </c>
      <c r="D931" s="48">
        <v>1380</v>
      </c>
      <c r="E931" s="38" t="s">
        <v>1983</v>
      </c>
      <c r="F931" s="63" t="s">
        <v>1983</v>
      </c>
      <c r="G931" s="63" t="s">
        <v>37</v>
      </c>
      <c r="H931" s="63" t="s">
        <v>352</v>
      </c>
      <c r="I931" s="63" t="s">
        <v>563</v>
      </c>
      <c r="J931" s="78" t="s">
        <v>72</v>
      </c>
      <c r="K931" s="63">
        <v>1</v>
      </c>
      <c r="L931" s="49"/>
      <c r="M931" s="4"/>
      <c r="N931" s="47"/>
      <c r="O931" s="4"/>
      <c r="P931" s="4"/>
      <c r="Q931" s="49"/>
      <c r="R931" s="49"/>
      <c r="S931" s="49"/>
      <c r="T931" s="49"/>
      <c r="U931" s="49"/>
      <c r="V931" s="49"/>
    </row>
    <row r="932" spans="1:22" x14ac:dyDescent="0.35">
      <c r="A932" s="76">
        <v>2015</v>
      </c>
      <c r="B932" s="63" t="s">
        <v>53</v>
      </c>
      <c r="C932" s="63" t="s">
        <v>2691</v>
      </c>
      <c r="D932" s="48">
        <v>220</v>
      </c>
      <c r="E932" s="38" t="s">
        <v>1983</v>
      </c>
      <c r="F932" s="63" t="s">
        <v>1983</v>
      </c>
      <c r="G932" s="63" t="s">
        <v>75</v>
      </c>
      <c r="H932" s="63" t="s">
        <v>137</v>
      </c>
      <c r="I932" s="63" t="s">
        <v>55</v>
      </c>
      <c r="J932" s="78" t="s">
        <v>28</v>
      </c>
      <c r="K932" s="63">
        <v>1</v>
      </c>
      <c r="L932" s="49"/>
      <c r="M932" s="4"/>
      <c r="N932" s="47"/>
      <c r="O932" s="4"/>
      <c r="P932" s="4"/>
      <c r="Q932" s="49"/>
      <c r="R932" s="49"/>
      <c r="S932" s="49"/>
      <c r="T932" s="49"/>
      <c r="U932" s="49"/>
      <c r="V932" s="49"/>
    </row>
    <row r="933" spans="1:22" x14ac:dyDescent="0.35">
      <c r="A933" s="76">
        <v>2015</v>
      </c>
      <c r="B933" s="63" t="s">
        <v>53</v>
      </c>
      <c r="C933" s="63" t="s">
        <v>311</v>
      </c>
      <c r="D933" s="48">
        <v>120</v>
      </c>
      <c r="E933" s="38" t="s">
        <v>1983</v>
      </c>
      <c r="F933" s="63" t="s">
        <v>1983</v>
      </c>
      <c r="G933" s="63" t="s">
        <v>68</v>
      </c>
      <c r="H933" s="63"/>
      <c r="I933" s="63" t="s">
        <v>510</v>
      </c>
      <c r="J933" s="78" t="s">
        <v>72</v>
      </c>
      <c r="K933" s="63">
        <v>1</v>
      </c>
      <c r="L933" s="49"/>
      <c r="M933" s="4"/>
      <c r="N933" s="47"/>
      <c r="O933" s="4"/>
      <c r="P933" s="4"/>
      <c r="Q933" s="49"/>
      <c r="R933" s="49"/>
      <c r="S933" s="49"/>
      <c r="T933" s="49"/>
      <c r="U933" s="49"/>
      <c r="V933" s="49"/>
    </row>
    <row r="934" spans="1:22" x14ac:dyDescent="0.35">
      <c r="A934" s="76">
        <v>2015</v>
      </c>
      <c r="B934" s="63" t="s">
        <v>53</v>
      </c>
      <c r="C934" s="63" t="s">
        <v>529</v>
      </c>
      <c r="D934" s="48">
        <v>1100</v>
      </c>
      <c r="E934" s="38" t="s">
        <v>1983</v>
      </c>
      <c r="F934" s="63" t="s">
        <v>1983</v>
      </c>
      <c r="G934" s="63" t="s">
        <v>37</v>
      </c>
      <c r="H934" s="63" t="s">
        <v>171</v>
      </c>
      <c r="I934" s="63" t="s">
        <v>117</v>
      </c>
      <c r="J934" s="78" t="s">
        <v>52</v>
      </c>
      <c r="K934" s="63">
        <v>1</v>
      </c>
      <c r="L934" s="49"/>
      <c r="M934" s="4"/>
      <c r="N934" s="47"/>
      <c r="O934" s="4"/>
      <c r="P934" s="4"/>
      <c r="Q934" s="49"/>
      <c r="R934" s="49"/>
      <c r="S934" s="49"/>
      <c r="T934" s="49"/>
      <c r="U934" s="49"/>
      <c r="V934" s="49"/>
    </row>
    <row r="935" spans="1:22" x14ac:dyDescent="0.35">
      <c r="A935" s="76">
        <v>2015</v>
      </c>
      <c r="B935" s="63" t="s">
        <v>53</v>
      </c>
      <c r="C935" s="63" t="s">
        <v>2760</v>
      </c>
      <c r="D935" s="48">
        <v>170</v>
      </c>
      <c r="E935" s="38" t="s">
        <v>1983</v>
      </c>
      <c r="F935" s="63" t="s">
        <v>1983</v>
      </c>
      <c r="G935" s="63" t="s">
        <v>37</v>
      </c>
      <c r="H935" s="63" t="s">
        <v>87</v>
      </c>
      <c r="I935" s="63" t="s">
        <v>237</v>
      </c>
      <c r="J935" s="78" t="s">
        <v>34</v>
      </c>
      <c r="K935" s="63">
        <v>1</v>
      </c>
      <c r="L935" s="49"/>
      <c r="M935" s="4"/>
      <c r="N935" s="47"/>
      <c r="O935" s="4"/>
      <c r="P935" s="4"/>
      <c r="Q935" s="49"/>
      <c r="R935" s="49"/>
      <c r="S935" s="49"/>
      <c r="T935" s="49"/>
      <c r="U935" s="49"/>
      <c r="V935" s="49"/>
    </row>
    <row r="936" spans="1:22" x14ac:dyDescent="0.35">
      <c r="A936" s="76">
        <v>2015</v>
      </c>
      <c r="B936" s="63" t="s">
        <v>53</v>
      </c>
      <c r="C936" s="63" t="s">
        <v>187</v>
      </c>
      <c r="D936" s="48">
        <v>250</v>
      </c>
      <c r="F936" s="63"/>
      <c r="G936" s="63" t="s">
        <v>45</v>
      </c>
      <c r="H936" s="63" t="s">
        <v>46</v>
      </c>
      <c r="I936" s="63" t="s">
        <v>1199</v>
      </c>
      <c r="J936" s="78" t="s">
        <v>28</v>
      </c>
      <c r="K936" s="63">
        <v>1</v>
      </c>
      <c r="L936" s="49"/>
      <c r="M936" s="4"/>
      <c r="N936" s="47"/>
      <c r="O936" s="4"/>
      <c r="P936" s="4"/>
      <c r="Q936" s="49"/>
      <c r="R936" s="49"/>
      <c r="S936" s="49"/>
      <c r="T936" s="49"/>
      <c r="U936" s="49"/>
      <c r="V936" s="49"/>
    </row>
    <row r="937" spans="1:22" x14ac:dyDescent="0.35">
      <c r="A937" s="76">
        <v>2015</v>
      </c>
      <c r="B937" s="63" t="s">
        <v>53</v>
      </c>
      <c r="C937" s="63" t="s">
        <v>180</v>
      </c>
      <c r="D937" s="48">
        <v>9580</v>
      </c>
      <c r="F937" s="63"/>
      <c r="G937" s="63" t="s">
        <v>37</v>
      </c>
      <c r="H937" s="63"/>
      <c r="I937" s="63" t="s">
        <v>117</v>
      </c>
      <c r="J937" s="78" t="s">
        <v>52</v>
      </c>
      <c r="K937" s="63">
        <v>1</v>
      </c>
      <c r="L937" s="49"/>
      <c r="M937" s="4"/>
      <c r="N937" s="47"/>
      <c r="O937" s="4"/>
      <c r="P937" s="4"/>
      <c r="Q937" s="49"/>
      <c r="R937" s="49"/>
      <c r="S937" s="49"/>
      <c r="T937" s="49"/>
      <c r="U937" s="49"/>
      <c r="V937" s="49"/>
    </row>
    <row r="938" spans="1:22" x14ac:dyDescent="0.35">
      <c r="A938" s="76">
        <v>2015</v>
      </c>
      <c r="B938" s="63" t="s">
        <v>57</v>
      </c>
      <c r="C938" s="63" t="s">
        <v>2513</v>
      </c>
      <c r="D938" s="48">
        <v>100</v>
      </c>
      <c r="E938" s="38" t="s">
        <v>1983</v>
      </c>
      <c r="F938" s="63"/>
      <c r="G938" s="63" t="s">
        <v>37</v>
      </c>
      <c r="H938" s="63" t="s">
        <v>87</v>
      </c>
      <c r="I938" s="63" t="s">
        <v>153</v>
      </c>
      <c r="J938" s="78" t="s">
        <v>72</v>
      </c>
      <c r="K938" s="63">
        <v>1</v>
      </c>
      <c r="L938" s="49"/>
      <c r="M938" s="4"/>
      <c r="N938" s="47"/>
      <c r="O938" s="4"/>
      <c r="P938" s="4"/>
      <c r="Q938" s="49"/>
      <c r="R938" s="49"/>
      <c r="S938" s="49"/>
      <c r="T938" s="49"/>
      <c r="U938" s="49"/>
      <c r="V938" s="49"/>
    </row>
    <row r="939" spans="1:22" x14ac:dyDescent="0.35">
      <c r="A939" s="76">
        <v>2015</v>
      </c>
      <c r="B939" s="63" t="s">
        <v>57</v>
      </c>
      <c r="C939" s="63" t="s">
        <v>2691</v>
      </c>
      <c r="D939" s="48">
        <v>140</v>
      </c>
      <c r="E939" s="38" t="s">
        <v>1983</v>
      </c>
      <c r="F939" s="63" t="s">
        <v>1330</v>
      </c>
      <c r="G939" s="63" t="s">
        <v>17</v>
      </c>
      <c r="H939" s="63"/>
      <c r="I939" s="63" t="s">
        <v>60</v>
      </c>
      <c r="J939" s="78" t="s">
        <v>60</v>
      </c>
      <c r="K939" s="63">
        <v>0</v>
      </c>
      <c r="L939" s="49"/>
      <c r="M939" s="4"/>
      <c r="N939" s="47"/>
      <c r="O939" s="4"/>
      <c r="P939" s="4"/>
      <c r="Q939" s="49"/>
      <c r="R939" s="49"/>
      <c r="S939" s="49"/>
      <c r="T939" s="49"/>
      <c r="U939" s="49"/>
      <c r="V939" s="49"/>
    </row>
    <row r="940" spans="1:22" x14ac:dyDescent="0.35">
      <c r="A940" s="76">
        <v>2015</v>
      </c>
      <c r="B940" s="63" t="s">
        <v>57</v>
      </c>
      <c r="C940" s="63" t="s">
        <v>2737</v>
      </c>
      <c r="D940" s="48">
        <v>490</v>
      </c>
      <c r="E940" s="38" t="s">
        <v>1983</v>
      </c>
      <c r="F940" s="63" t="s">
        <v>1158</v>
      </c>
      <c r="G940" s="63" t="s">
        <v>22</v>
      </c>
      <c r="H940" s="63" t="s">
        <v>116</v>
      </c>
      <c r="I940" s="63" t="s">
        <v>284</v>
      </c>
      <c r="J940" s="78" t="s">
        <v>72</v>
      </c>
      <c r="K940" s="63">
        <v>1</v>
      </c>
      <c r="L940" s="49"/>
      <c r="M940" s="4"/>
      <c r="N940" s="47"/>
      <c r="O940" s="4"/>
      <c r="P940" s="4"/>
      <c r="Q940" s="49"/>
      <c r="R940" s="49"/>
      <c r="S940" s="49"/>
      <c r="T940" s="49"/>
      <c r="U940" s="49"/>
      <c r="V940" s="49"/>
    </row>
    <row r="941" spans="1:22" x14ac:dyDescent="0.35">
      <c r="A941" s="76">
        <v>2015</v>
      </c>
      <c r="B941" s="63" t="s">
        <v>57</v>
      </c>
      <c r="C941" s="63" t="s">
        <v>2630</v>
      </c>
      <c r="D941" s="48">
        <v>320</v>
      </c>
      <c r="E941" s="38" t="s">
        <v>1983</v>
      </c>
      <c r="F941" s="63" t="s">
        <v>1983</v>
      </c>
      <c r="G941" s="63" t="s">
        <v>75</v>
      </c>
      <c r="H941" s="63" t="s">
        <v>137</v>
      </c>
      <c r="I941" s="63" t="s">
        <v>97</v>
      </c>
      <c r="J941" s="78" t="s">
        <v>72</v>
      </c>
      <c r="K941" s="63">
        <v>1</v>
      </c>
      <c r="L941" s="49"/>
      <c r="M941" s="4"/>
      <c r="N941" s="47"/>
      <c r="O941" s="4"/>
      <c r="P941" s="4"/>
      <c r="Q941" s="49"/>
      <c r="R941" s="49"/>
      <c r="S941" s="49"/>
      <c r="T941" s="49"/>
      <c r="U941" s="49"/>
      <c r="V941" s="49"/>
    </row>
    <row r="942" spans="1:22" x14ac:dyDescent="0.35">
      <c r="A942" s="76">
        <v>2015</v>
      </c>
      <c r="B942" s="63" t="s">
        <v>57</v>
      </c>
      <c r="C942" s="63" t="s">
        <v>1130</v>
      </c>
      <c r="D942" s="48">
        <v>110</v>
      </c>
      <c r="E942" s="38" t="s">
        <v>1983</v>
      </c>
      <c r="F942" s="63" t="s">
        <v>1331</v>
      </c>
      <c r="G942" s="63" t="s">
        <v>75</v>
      </c>
      <c r="H942" s="63" t="s">
        <v>137</v>
      </c>
      <c r="I942" s="63" t="s">
        <v>47</v>
      </c>
      <c r="J942" s="78" t="s">
        <v>48</v>
      </c>
      <c r="K942" s="63">
        <v>0</v>
      </c>
      <c r="L942" s="49"/>
      <c r="M942" s="4"/>
      <c r="N942" s="47"/>
      <c r="O942" s="4"/>
      <c r="P942" s="4"/>
      <c r="Q942" s="49"/>
      <c r="R942" s="49"/>
      <c r="S942" s="49"/>
      <c r="T942" s="49"/>
      <c r="U942" s="49"/>
      <c r="V942" s="49"/>
    </row>
    <row r="943" spans="1:22" x14ac:dyDescent="0.35">
      <c r="A943" s="76">
        <v>2015</v>
      </c>
      <c r="B943" s="63" t="s">
        <v>57</v>
      </c>
      <c r="C943" s="63" t="s">
        <v>1130</v>
      </c>
      <c r="D943" s="48">
        <v>200</v>
      </c>
      <c r="E943" s="38" t="s">
        <v>1983</v>
      </c>
      <c r="F943" s="63" t="s">
        <v>1983</v>
      </c>
      <c r="G943" s="63" t="s">
        <v>45</v>
      </c>
      <c r="H943" s="63" t="s">
        <v>111</v>
      </c>
      <c r="I943" s="63" t="s">
        <v>47</v>
      </c>
      <c r="J943" s="78" t="s">
        <v>48</v>
      </c>
      <c r="K943" s="63">
        <v>0</v>
      </c>
      <c r="L943" s="49"/>
      <c r="M943" s="4"/>
      <c r="N943" s="47"/>
      <c r="O943" s="4"/>
      <c r="P943" s="4"/>
      <c r="Q943" s="49"/>
      <c r="R943" s="49"/>
      <c r="S943" s="49"/>
      <c r="T943" s="49"/>
      <c r="U943" s="49"/>
      <c r="V943" s="49"/>
    </row>
    <row r="944" spans="1:22" x14ac:dyDescent="0.35">
      <c r="A944" s="76">
        <v>2015</v>
      </c>
      <c r="B944" s="63" t="s">
        <v>57</v>
      </c>
      <c r="C944" s="63" t="s">
        <v>2760</v>
      </c>
      <c r="D944" s="48">
        <v>720</v>
      </c>
      <c r="E944" s="38" t="s">
        <v>1983</v>
      </c>
      <c r="F944" s="63" t="s">
        <v>1332</v>
      </c>
      <c r="G944" s="63" t="s">
        <v>37</v>
      </c>
      <c r="H944" s="63" t="s">
        <v>352</v>
      </c>
      <c r="I944" s="63" t="s">
        <v>263</v>
      </c>
      <c r="J944" s="78" t="s">
        <v>34</v>
      </c>
      <c r="K944" s="63">
        <v>1</v>
      </c>
      <c r="L944" s="49"/>
      <c r="M944" s="4"/>
      <c r="N944" s="47"/>
      <c r="O944" s="4"/>
      <c r="P944" s="4"/>
      <c r="Q944" s="49"/>
      <c r="R944" s="49"/>
      <c r="S944" s="49"/>
      <c r="T944" s="49"/>
      <c r="U944" s="49"/>
      <c r="V944" s="49"/>
    </row>
    <row r="945" spans="1:22" x14ac:dyDescent="0.35">
      <c r="A945" s="76">
        <v>2015</v>
      </c>
      <c r="B945" s="63" t="s">
        <v>57</v>
      </c>
      <c r="C945" s="63" t="s">
        <v>311</v>
      </c>
      <c r="D945" s="48">
        <v>550</v>
      </c>
      <c r="E945" s="38" t="s">
        <v>1983</v>
      </c>
      <c r="F945" s="63" t="s">
        <v>1983</v>
      </c>
      <c r="G945" s="63" t="s">
        <v>45</v>
      </c>
      <c r="H945" s="63" t="s">
        <v>128</v>
      </c>
      <c r="I945" s="63" t="s">
        <v>274</v>
      </c>
      <c r="J945" s="78" t="s">
        <v>34</v>
      </c>
      <c r="K945" s="63">
        <v>1</v>
      </c>
      <c r="L945" s="49"/>
      <c r="M945" s="4"/>
      <c r="N945" s="47"/>
      <c r="O945" s="4"/>
      <c r="P945" s="4"/>
      <c r="Q945" s="49"/>
      <c r="R945" s="49"/>
      <c r="S945" s="49"/>
      <c r="T945" s="49"/>
      <c r="U945" s="49"/>
      <c r="V945" s="49"/>
    </row>
    <row r="946" spans="1:22" x14ac:dyDescent="0.35">
      <c r="A946" s="76">
        <v>2015</v>
      </c>
      <c r="B946" s="63" t="s">
        <v>57</v>
      </c>
      <c r="C946" s="63" t="s">
        <v>61</v>
      </c>
      <c r="D946" s="48">
        <v>380</v>
      </c>
      <c r="E946" s="38" t="s">
        <v>1983</v>
      </c>
      <c r="F946" s="63" t="s">
        <v>1333</v>
      </c>
      <c r="G946" s="63" t="s">
        <v>37</v>
      </c>
      <c r="H946" s="63" t="s">
        <v>38</v>
      </c>
      <c r="I946" s="63" t="s">
        <v>1193</v>
      </c>
      <c r="J946" s="78" t="s">
        <v>72</v>
      </c>
      <c r="K946" s="63">
        <v>1</v>
      </c>
      <c r="L946" s="49"/>
      <c r="M946" s="4"/>
      <c r="N946" s="47"/>
      <c r="O946" s="4"/>
      <c r="P946" s="4"/>
      <c r="Q946" s="49"/>
      <c r="R946" s="49"/>
      <c r="S946" s="49"/>
      <c r="T946" s="49"/>
      <c r="U946" s="49"/>
      <c r="V946" s="49"/>
    </row>
    <row r="947" spans="1:22" x14ac:dyDescent="0.35">
      <c r="A947" s="76">
        <v>2015</v>
      </c>
      <c r="B947" s="63" t="s">
        <v>57</v>
      </c>
      <c r="C947" s="63" t="s">
        <v>627</v>
      </c>
      <c r="D947" s="48">
        <v>390</v>
      </c>
      <c r="E947" s="38" t="s">
        <v>1983</v>
      </c>
      <c r="F947" s="63" t="s">
        <v>1334</v>
      </c>
      <c r="G947" s="63" t="s">
        <v>75</v>
      </c>
      <c r="H947" s="63" t="s">
        <v>137</v>
      </c>
      <c r="I947" s="63" t="s">
        <v>71</v>
      </c>
      <c r="J947" s="78" t="s">
        <v>72</v>
      </c>
      <c r="K947" s="63">
        <v>1</v>
      </c>
      <c r="L947" s="49"/>
      <c r="M947" s="4"/>
      <c r="N947" s="47"/>
      <c r="O947" s="4"/>
      <c r="P947" s="4"/>
      <c r="Q947" s="49"/>
      <c r="R947" s="49"/>
      <c r="S947" s="49"/>
      <c r="T947" s="49"/>
      <c r="U947" s="49"/>
      <c r="V947" s="49"/>
    </row>
    <row r="948" spans="1:22" x14ac:dyDescent="0.35">
      <c r="A948" s="76">
        <v>2015</v>
      </c>
      <c r="B948" s="63" t="s">
        <v>57</v>
      </c>
      <c r="C948" s="63" t="s">
        <v>2760</v>
      </c>
      <c r="D948" s="48">
        <v>700</v>
      </c>
      <c r="E948" s="38" t="s">
        <v>1983</v>
      </c>
      <c r="F948" s="63" t="s">
        <v>1249</v>
      </c>
      <c r="G948" s="63" t="s">
        <v>37</v>
      </c>
      <c r="H948" s="63" t="s">
        <v>171</v>
      </c>
      <c r="I948" s="63" t="s">
        <v>144</v>
      </c>
      <c r="J948" s="78" t="s">
        <v>66</v>
      </c>
      <c r="K948" s="63">
        <v>1</v>
      </c>
      <c r="L948" s="49"/>
      <c r="M948" s="4"/>
      <c r="N948" s="47"/>
      <c r="O948" s="4"/>
      <c r="P948" s="4"/>
      <c r="Q948" s="49"/>
      <c r="R948" s="49"/>
      <c r="S948" s="49"/>
      <c r="T948" s="49"/>
      <c r="U948" s="49"/>
      <c r="V948" s="49"/>
    </row>
    <row r="949" spans="1:22" x14ac:dyDescent="0.35">
      <c r="A949" s="76">
        <v>2015</v>
      </c>
      <c r="B949" s="63" t="s">
        <v>57</v>
      </c>
      <c r="C949" s="63" t="s">
        <v>2691</v>
      </c>
      <c r="D949" s="48">
        <v>1780</v>
      </c>
      <c r="E949" s="38" t="s">
        <v>1983</v>
      </c>
      <c r="F949" s="63" t="s">
        <v>1335</v>
      </c>
      <c r="G949" s="63" t="s">
        <v>81</v>
      </c>
      <c r="H949" s="63" t="s">
        <v>82</v>
      </c>
      <c r="I949" s="63" t="s">
        <v>77</v>
      </c>
      <c r="J949" s="78" t="s">
        <v>52</v>
      </c>
      <c r="K949" s="63">
        <v>1</v>
      </c>
      <c r="L949" s="49"/>
      <c r="M949" s="4"/>
      <c r="N949" s="47"/>
      <c r="O949" s="4"/>
      <c r="P949" s="4"/>
      <c r="Q949" s="49"/>
      <c r="R949" s="49"/>
      <c r="S949" s="49"/>
      <c r="T949" s="49"/>
      <c r="U949" s="49"/>
      <c r="V949" s="49"/>
    </row>
    <row r="950" spans="1:22" x14ac:dyDescent="0.35">
      <c r="A950" s="76">
        <v>2015</v>
      </c>
      <c r="B950" s="63" t="s">
        <v>57</v>
      </c>
      <c r="C950" s="63" t="s">
        <v>2726</v>
      </c>
      <c r="D950" s="48">
        <v>130</v>
      </c>
      <c r="E950" s="38" t="s">
        <v>1983</v>
      </c>
      <c r="F950" s="63" t="s">
        <v>1983</v>
      </c>
      <c r="G950" s="63" t="s">
        <v>45</v>
      </c>
      <c r="H950" s="63" t="s">
        <v>46</v>
      </c>
      <c r="I950" s="63" t="s">
        <v>605</v>
      </c>
      <c r="J950" s="78" t="s">
        <v>66</v>
      </c>
      <c r="K950" s="63">
        <v>1</v>
      </c>
      <c r="L950" s="49"/>
      <c r="M950" s="4"/>
      <c r="N950" s="47"/>
      <c r="O950" s="4"/>
      <c r="P950" s="4"/>
      <c r="Q950" s="49"/>
      <c r="R950" s="49"/>
      <c r="S950" s="49"/>
      <c r="T950" s="49"/>
      <c r="U950" s="49"/>
      <c r="V950" s="49"/>
    </row>
    <row r="951" spans="1:22" x14ac:dyDescent="0.35">
      <c r="A951" s="76">
        <v>2015</v>
      </c>
      <c r="B951" s="63" t="s">
        <v>57</v>
      </c>
      <c r="C951" s="63" t="s">
        <v>2719</v>
      </c>
      <c r="D951" s="48">
        <v>1700</v>
      </c>
      <c r="E951" s="38">
        <v>0.4</v>
      </c>
      <c r="F951" s="63" t="s">
        <v>1272</v>
      </c>
      <c r="G951" s="63" t="s">
        <v>37</v>
      </c>
      <c r="H951" s="63" t="s">
        <v>38</v>
      </c>
      <c r="I951" s="63" t="s">
        <v>1046</v>
      </c>
      <c r="J951" s="78" t="s">
        <v>66</v>
      </c>
      <c r="K951" s="63">
        <v>1</v>
      </c>
      <c r="L951" s="49"/>
      <c r="M951" s="4"/>
      <c r="N951" s="47"/>
      <c r="O951" s="4"/>
      <c r="P951" s="4"/>
      <c r="Q951" s="49"/>
      <c r="R951" s="49"/>
      <c r="S951" s="49"/>
      <c r="T951" s="49"/>
      <c r="U951" s="49"/>
      <c r="V951" s="49"/>
    </row>
    <row r="952" spans="1:22" x14ac:dyDescent="0.35">
      <c r="A952" s="76">
        <v>2015</v>
      </c>
      <c r="B952" s="63" t="s">
        <v>57</v>
      </c>
      <c r="C952" s="63" t="s">
        <v>311</v>
      </c>
      <c r="D952" s="48">
        <v>680</v>
      </c>
      <c r="E952" s="38" t="s">
        <v>1983</v>
      </c>
      <c r="F952" s="63" t="s">
        <v>1983</v>
      </c>
      <c r="G952" s="63" t="s">
        <v>1693</v>
      </c>
      <c r="H952" s="63"/>
      <c r="I952" s="63" t="s">
        <v>633</v>
      </c>
      <c r="J952" s="78" t="s">
        <v>72</v>
      </c>
      <c r="K952" s="63">
        <v>0</v>
      </c>
      <c r="L952" s="49"/>
      <c r="M952" s="4"/>
      <c r="N952" s="47"/>
      <c r="O952" s="4"/>
      <c r="P952" s="4"/>
      <c r="Q952" s="49"/>
      <c r="R952" s="49"/>
      <c r="S952" s="49"/>
      <c r="T952" s="49"/>
      <c r="U952" s="49"/>
      <c r="V952" s="49"/>
    </row>
    <row r="953" spans="1:22" x14ac:dyDescent="0.35">
      <c r="A953" s="76">
        <v>2015</v>
      </c>
      <c r="B953" s="63" t="s">
        <v>57</v>
      </c>
      <c r="C953" s="63" t="s">
        <v>2760</v>
      </c>
      <c r="D953" s="48">
        <v>550</v>
      </c>
      <c r="E953" s="38" t="s">
        <v>1983</v>
      </c>
      <c r="F953" s="63" t="s">
        <v>1983</v>
      </c>
      <c r="G953" s="63" t="s">
        <v>37</v>
      </c>
      <c r="H953" s="63" t="s">
        <v>130</v>
      </c>
      <c r="I953" s="63" t="s">
        <v>320</v>
      </c>
      <c r="J953" s="78" t="s">
        <v>72</v>
      </c>
      <c r="K953" s="63">
        <v>1</v>
      </c>
      <c r="L953" s="49"/>
      <c r="M953" s="4"/>
      <c r="N953" s="47"/>
      <c r="O953" s="4"/>
      <c r="P953" s="4"/>
      <c r="Q953" s="49"/>
      <c r="R953" s="49"/>
      <c r="S953" s="49"/>
      <c r="T953" s="49"/>
      <c r="U953" s="49"/>
      <c r="V953" s="49"/>
    </row>
    <row r="954" spans="1:22" x14ac:dyDescent="0.35">
      <c r="A954" s="76">
        <v>2015</v>
      </c>
      <c r="B954" s="63" t="s">
        <v>57</v>
      </c>
      <c r="C954" s="63" t="s">
        <v>2760</v>
      </c>
      <c r="D954" s="48">
        <v>580</v>
      </c>
      <c r="E954" s="38" t="s">
        <v>1983</v>
      </c>
      <c r="F954" s="63" t="s">
        <v>1983</v>
      </c>
      <c r="G954" s="63" t="s">
        <v>37</v>
      </c>
      <c r="H954" s="63"/>
      <c r="I954" s="63" t="s">
        <v>71</v>
      </c>
      <c r="J954" s="78" t="s">
        <v>72</v>
      </c>
      <c r="K954" s="63">
        <v>1</v>
      </c>
      <c r="L954" s="49"/>
      <c r="M954" s="4"/>
      <c r="N954" s="47"/>
      <c r="O954" s="4"/>
      <c r="P954" s="4"/>
      <c r="Q954" s="49"/>
      <c r="R954" s="49"/>
      <c r="S954" s="49"/>
      <c r="T954" s="49"/>
      <c r="U954" s="49"/>
      <c r="V954" s="49"/>
    </row>
    <row r="955" spans="1:22" x14ac:dyDescent="0.35">
      <c r="A955" s="76">
        <v>2015</v>
      </c>
      <c r="B955" s="63" t="s">
        <v>57</v>
      </c>
      <c r="C955" s="63" t="s">
        <v>2760</v>
      </c>
      <c r="D955" s="48">
        <v>100</v>
      </c>
      <c r="E955" s="38" t="s">
        <v>1983</v>
      </c>
      <c r="F955" s="63" t="s">
        <v>1983</v>
      </c>
      <c r="G955" s="63" t="s">
        <v>45</v>
      </c>
      <c r="H955" s="63" t="s">
        <v>46</v>
      </c>
      <c r="I955" s="63" t="s">
        <v>346</v>
      </c>
      <c r="J955" s="78" t="s">
        <v>52</v>
      </c>
      <c r="K955" s="63">
        <v>1</v>
      </c>
      <c r="L955" s="49"/>
      <c r="M955" s="4"/>
      <c r="N955" s="47"/>
      <c r="O955" s="4"/>
      <c r="P955" s="4"/>
      <c r="Q955" s="49"/>
      <c r="R955" s="49"/>
      <c r="S955" s="49"/>
      <c r="T955" s="49"/>
      <c r="U955" s="49"/>
      <c r="V955" s="49"/>
    </row>
    <row r="956" spans="1:22" x14ac:dyDescent="0.35">
      <c r="A956" s="76">
        <v>2015</v>
      </c>
      <c r="B956" s="63" t="s">
        <v>57</v>
      </c>
      <c r="C956" s="63" t="s">
        <v>2760</v>
      </c>
      <c r="D956" s="48">
        <v>150</v>
      </c>
      <c r="E956" s="38" t="s">
        <v>1983</v>
      </c>
      <c r="F956" s="63" t="s">
        <v>1983</v>
      </c>
      <c r="G956" s="63" t="s">
        <v>45</v>
      </c>
      <c r="H956" s="63" t="s">
        <v>46</v>
      </c>
      <c r="I956" s="63" t="s">
        <v>122</v>
      </c>
      <c r="J956" s="78" t="s">
        <v>52</v>
      </c>
      <c r="K956" s="63">
        <v>0</v>
      </c>
      <c r="L956" s="49"/>
      <c r="M956" s="4"/>
      <c r="N956" s="47"/>
      <c r="O956" s="4"/>
      <c r="P956" s="4"/>
      <c r="Q956" s="49"/>
      <c r="R956" s="49"/>
      <c r="S956" s="49"/>
      <c r="T956" s="49"/>
      <c r="U956" s="49"/>
      <c r="V956" s="49"/>
    </row>
    <row r="957" spans="1:22" x14ac:dyDescent="0.35">
      <c r="A957" s="76">
        <v>2015</v>
      </c>
      <c r="B957" s="63" t="s">
        <v>57</v>
      </c>
      <c r="C957" s="63" t="s">
        <v>2760</v>
      </c>
      <c r="D957" s="48">
        <v>1290</v>
      </c>
      <c r="F957" s="63" t="s">
        <v>1249</v>
      </c>
      <c r="G957" s="63" t="s">
        <v>37</v>
      </c>
      <c r="H957" s="63" t="s">
        <v>171</v>
      </c>
      <c r="I957" s="63" t="s">
        <v>144</v>
      </c>
      <c r="J957" s="78" t="s">
        <v>66</v>
      </c>
      <c r="K957" s="63">
        <v>1</v>
      </c>
      <c r="L957" s="49"/>
      <c r="M957" s="4"/>
      <c r="N957" s="47"/>
      <c r="O957" s="4"/>
      <c r="P957" s="4"/>
      <c r="Q957" s="49"/>
      <c r="R957" s="49"/>
      <c r="S957" s="49"/>
      <c r="T957" s="49"/>
      <c r="U957" s="49"/>
      <c r="V957" s="49"/>
    </row>
    <row r="958" spans="1:22" x14ac:dyDescent="0.35">
      <c r="A958" s="76">
        <v>2015</v>
      </c>
      <c r="B958" s="63" t="s">
        <v>96</v>
      </c>
      <c r="C958" s="63" t="s">
        <v>2691</v>
      </c>
      <c r="D958" s="48">
        <v>190</v>
      </c>
      <c r="E958" s="38" t="s">
        <v>1983</v>
      </c>
      <c r="F958" s="63" t="s">
        <v>1983</v>
      </c>
      <c r="G958" s="63" t="s">
        <v>75</v>
      </c>
      <c r="H958" s="63" t="s">
        <v>137</v>
      </c>
      <c r="I958" s="63" t="s">
        <v>1297</v>
      </c>
      <c r="J958" s="78" t="s">
        <v>52</v>
      </c>
      <c r="K958" s="63">
        <v>1</v>
      </c>
      <c r="L958" s="49"/>
      <c r="M958" s="4"/>
      <c r="N958" s="47"/>
      <c r="O958" s="4"/>
      <c r="P958" s="4"/>
      <c r="Q958" s="49"/>
      <c r="R958" s="49"/>
      <c r="S958" s="49"/>
      <c r="T958" s="49"/>
      <c r="U958" s="49"/>
      <c r="V958" s="49"/>
    </row>
    <row r="959" spans="1:22" x14ac:dyDescent="0.35">
      <c r="A959" s="76">
        <v>2015</v>
      </c>
      <c r="B959" s="63" t="s">
        <v>96</v>
      </c>
      <c r="C959" s="63" t="s">
        <v>2760</v>
      </c>
      <c r="D959" s="48">
        <v>1180</v>
      </c>
      <c r="E959" s="38" t="s">
        <v>1983</v>
      </c>
      <c r="F959" s="63" t="s">
        <v>1983</v>
      </c>
      <c r="G959" s="63" t="s">
        <v>455</v>
      </c>
      <c r="H959" s="63"/>
      <c r="I959" s="63" t="s">
        <v>230</v>
      </c>
      <c r="J959" s="78" t="s">
        <v>66</v>
      </c>
      <c r="K959" s="63">
        <v>1</v>
      </c>
      <c r="L959" s="49"/>
      <c r="M959" s="4"/>
      <c r="N959" s="47"/>
      <c r="O959" s="4"/>
      <c r="P959" s="4"/>
      <c r="Q959" s="49"/>
      <c r="R959" s="49"/>
      <c r="S959" s="49"/>
      <c r="T959" s="49"/>
      <c r="U959" s="49"/>
      <c r="V959" s="49"/>
    </row>
    <row r="960" spans="1:22" x14ac:dyDescent="0.35">
      <c r="A960" s="76">
        <v>2015</v>
      </c>
      <c r="B960" s="63" t="s">
        <v>96</v>
      </c>
      <c r="C960" s="63" t="s">
        <v>2760</v>
      </c>
      <c r="D960" s="48">
        <v>270</v>
      </c>
      <c r="E960" s="38" t="s">
        <v>1983</v>
      </c>
      <c r="F960" s="63" t="s">
        <v>1344</v>
      </c>
      <c r="G960" s="63" t="s">
        <v>37</v>
      </c>
      <c r="H960" s="63" t="s">
        <v>352</v>
      </c>
      <c r="I960" s="63" t="s">
        <v>263</v>
      </c>
      <c r="J960" s="78" t="s">
        <v>34</v>
      </c>
      <c r="K960" s="63">
        <v>1</v>
      </c>
      <c r="L960" s="49"/>
      <c r="M960" s="4"/>
      <c r="N960" s="47"/>
      <c r="O960" s="4"/>
      <c r="P960" s="4"/>
      <c r="Q960" s="49"/>
      <c r="R960" s="49"/>
      <c r="S960" s="49"/>
      <c r="T960" s="49"/>
      <c r="U960" s="49"/>
      <c r="V960" s="49"/>
    </row>
    <row r="961" spans="1:22" x14ac:dyDescent="0.35">
      <c r="A961" s="76">
        <v>2015</v>
      </c>
      <c r="B961" s="63" t="s">
        <v>96</v>
      </c>
      <c r="C961" s="63" t="s">
        <v>288</v>
      </c>
      <c r="D961" s="48">
        <v>1460</v>
      </c>
      <c r="E961" s="38" t="s">
        <v>1983</v>
      </c>
      <c r="F961" s="63" t="s">
        <v>1983</v>
      </c>
      <c r="G961" s="63" t="s">
        <v>45</v>
      </c>
      <c r="H961" s="63" t="s">
        <v>439</v>
      </c>
      <c r="I961" s="63" t="s">
        <v>1088</v>
      </c>
      <c r="J961" s="78" t="s">
        <v>72</v>
      </c>
      <c r="K961" s="63">
        <v>1</v>
      </c>
      <c r="L961" s="49"/>
      <c r="M961" s="4"/>
      <c r="N961" s="47"/>
      <c r="O961" s="4"/>
      <c r="P961" s="4"/>
      <c r="Q961" s="49"/>
      <c r="R961" s="49"/>
      <c r="S961" s="49"/>
      <c r="T961" s="49"/>
      <c r="U961" s="49"/>
      <c r="V961" s="49"/>
    </row>
    <row r="962" spans="1:22" x14ac:dyDescent="0.35">
      <c r="A962" s="76">
        <v>2015</v>
      </c>
      <c r="B962" s="63" t="s">
        <v>96</v>
      </c>
      <c r="C962" s="63" t="s">
        <v>187</v>
      </c>
      <c r="D962" s="48">
        <v>260</v>
      </c>
      <c r="E962" s="38" t="s">
        <v>1983</v>
      </c>
      <c r="F962" s="63" t="s">
        <v>1983</v>
      </c>
      <c r="G962" s="63" t="s">
        <v>45</v>
      </c>
      <c r="H962" s="63" t="s">
        <v>439</v>
      </c>
      <c r="I962" s="63" t="s">
        <v>408</v>
      </c>
      <c r="J962" s="78" t="s">
        <v>34</v>
      </c>
      <c r="K962" s="63">
        <v>1</v>
      </c>
      <c r="L962" s="49"/>
      <c r="M962" s="4"/>
      <c r="N962" s="47"/>
      <c r="O962" s="4"/>
      <c r="P962" s="4"/>
      <c r="Q962" s="49"/>
      <c r="R962" s="49"/>
      <c r="S962" s="49"/>
      <c r="T962" s="49"/>
      <c r="U962" s="49"/>
      <c r="V962" s="49"/>
    </row>
    <row r="963" spans="1:22" x14ac:dyDescent="0.35">
      <c r="A963" s="76">
        <v>2015</v>
      </c>
      <c r="B963" s="63" t="s">
        <v>96</v>
      </c>
      <c r="C963" s="63" t="s">
        <v>187</v>
      </c>
      <c r="D963" s="48">
        <v>180</v>
      </c>
      <c r="E963" s="38" t="s">
        <v>1983</v>
      </c>
      <c r="F963" s="63" t="s">
        <v>1983</v>
      </c>
      <c r="G963" s="63" t="s">
        <v>45</v>
      </c>
      <c r="H963" s="63" t="s">
        <v>46</v>
      </c>
      <c r="I963" s="63" t="s">
        <v>304</v>
      </c>
      <c r="J963" s="78" t="s">
        <v>72</v>
      </c>
      <c r="K963" s="63">
        <v>1</v>
      </c>
      <c r="L963" s="49"/>
      <c r="M963" s="4"/>
      <c r="N963" s="47"/>
      <c r="O963" s="4"/>
      <c r="P963" s="4"/>
      <c r="Q963" s="49"/>
      <c r="R963" s="49"/>
      <c r="S963" s="49"/>
      <c r="T963" s="49"/>
      <c r="U963" s="49"/>
      <c r="V963" s="49"/>
    </row>
    <row r="964" spans="1:22" x14ac:dyDescent="0.35">
      <c r="A964" s="76">
        <v>2015</v>
      </c>
      <c r="B964" s="63" t="s">
        <v>96</v>
      </c>
      <c r="C964" s="63" t="s">
        <v>684</v>
      </c>
      <c r="D964" s="48">
        <v>200</v>
      </c>
      <c r="E964" s="38" t="s">
        <v>1983</v>
      </c>
      <c r="F964" s="63" t="s">
        <v>1983</v>
      </c>
      <c r="G964" s="63" t="s">
        <v>75</v>
      </c>
      <c r="H964" s="63" t="s">
        <v>137</v>
      </c>
      <c r="I964" s="63" t="s">
        <v>55</v>
      </c>
      <c r="J964" s="78" t="s">
        <v>28</v>
      </c>
      <c r="K964" s="63">
        <v>1</v>
      </c>
      <c r="L964" s="49"/>
      <c r="M964" s="4"/>
      <c r="N964" s="47"/>
      <c r="O964" s="4"/>
      <c r="P964" s="4"/>
      <c r="Q964" s="49"/>
      <c r="R964" s="49"/>
      <c r="S964" s="49"/>
      <c r="T964" s="49"/>
      <c r="U964" s="49"/>
      <c r="V964" s="49"/>
    </row>
    <row r="965" spans="1:22" x14ac:dyDescent="0.35">
      <c r="A965" s="76">
        <v>2015</v>
      </c>
      <c r="B965" s="63" t="s">
        <v>96</v>
      </c>
      <c r="C965" s="63" t="s">
        <v>2704</v>
      </c>
      <c r="D965" s="48">
        <v>180</v>
      </c>
      <c r="E965" s="38">
        <v>0.4</v>
      </c>
      <c r="F965" s="63" t="s">
        <v>1983</v>
      </c>
      <c r="G965" s="63" t="s">
        <v>59</v>
      </c>
      <c r="H965" s="63"/>
      <c r="I965" s="63" t="s">
        <v>274</v>
      </c>
      <c r="J965" s="78" t="s">
        <v>34</v>
      </c>
      <c r="K965" s="63">
        <v>1</v>
      </c>
      <c r="L965" s="49"/>
      <c r="M965" s="4"/>
      <c r="N965" s="47"/>
      <c r="O965" s="4"/>
      <c r="P965" s="4"/>
      <c r="Q965" s="49"/>
      <c r="R965" s="49"/>
      <c r="S965" s="49"/>
      <c r="T965" s="49"/>
      <c r="U965" s="49"/>
      <c r="V965" s="49"/>
    </row>
    <row r="966" spans="1:22" x14ac:dyDescent="0.35">
      <c r="A966" s="76">
        <v>2015</v>
      </c>
      <c r="B966" s="63" t="s">
        <v>96</v>
      </c>
      <c r="C966" s="63" t="s">
        <v>311</v>
      </c>
      <c r="D966" s="48">
        <v>140</v>
      </c>
      <c r="E966" s="38" t="s">
        <v>1983</v>
      </c>
      <c r="F966" s="63" t="s">
        <v>1983</v>
      </c>
      <c r="G966" s="63" t="s">
        <v>45</v>
      </c>
      <c r="H966" s="63" t="s">
        <v>46</v>
      </c>
      <c r="I966" s="63" t="s">
        <v>1297</v>
      </c>
      <c r="J966" s="78" t="s">
        <v>52</v>
      </c>
      <c r="K966" s="63">
        <v>1</v>
      </c>
      <c r="L966" s="49"/>
      <c r="M966" s="4"/>
      <c r="N966" s="47"/>
      <c r="O966" s="4"/>
      <c r="P966" s="4"/>
      <c r="Q966" s="49"/>
      <c r="R966" s="49"/>
      <c r="S966" s="49"/>
      <c r="T966" s="49"/>
      <c r="U966" s="49"/>
      <c r="V966" s="49"/>
    </row>
    <row r="967" spans="1:22" x14ac:dyDescent="0.35">
      <c r="A967" s="76">
        <v>2015</v>
      </c>
      <c r="B967" s="63" t="s">
        <v>96</v>
      </c>
      <c r="C967" s="63" t="s">
        <v>30</v>
      </c>
      <c r="D967" s="48">
        <v>260</v>
      </c>
      <c r="E967" s="38" t="s">
        <v>1983</v>
      </c>
      <c r="F967" s="63" t="s">
        <v>1983</v>
      </c>
      <c r="G967" s="63" t="s">
        <v>45</v>
      </c>
      <c r="H967" s="63" t="s">
        <v>46</v>
      </c>
      <c r="I967" s="63" t="s">
        <v>85</v>
      </c>
      <c r="J967" s="78" t="s">
        <v>34</v>
      </c>
      <c r="K967" s="63">
        <v>1</v>
      </c>
      <c r="L967" s="49"/>
      <c r="M967" s="4"/>
      <c r="N967" s="47"/>
      <c r="O967" s="4"/>
      <c r="P967" s="4"/>
      <c r="Q967" s="49"/>
      <c r="R967" s="49"/>
      <c r="S967" s="49"/>
      <c r="T967" s="49"/>
      <c r="U967" s="49"/>
      <c r="V967" s="49"/>
    </row>
    <row r="968" spans="1:22" x14ac:dyDescent="0.35">
      <c r="A968" s="76">
        <v>2015</v>
      </c>
      <c r="B968" s="63" t="s">
        <v>96</v>
      </c>
      <c r="C968" s="63" t="s">
        <v>30</v>
      </c>
      <c r="D968" s="48">
        <v>110</v>
      </c>
      <c r="E968" s="38" t="s">
        <v>1983</v>
      </c>
      <c r="F968" s="63" t="s">
        <v>1466</v>
      </c>
      <c r="G968" s="63" t="s">
        <v>17</v>
      </c>
      <c r="H968" s="63" t="s">
        <v>32</v>
      </c>
      <c r="I968" s="63" t="s">
        <v>85</v>
      </c>
      <c r="J968" s="78" t="s">
        <v>34</v>
      </c>
      <c r="K968" s="63">
        <v>1</v>
      </c>
      <c r="L968" s="49"/>
      <c r="M968" s="4"/>
      <c r="N968" s="47"/>
      <c r="O968" s="4"/>
      <c r="P968" s="4"/>
      <c r="Q968" s="49"/>
      <c r="R968" s="49"/>
      <c r="S968" s="49"/>
      <c r="T968" s="49"/>
      <c r="U968" s="49"/>
      <c r="V968" s="49"/>
    </row>
    <row r="969" spans="1:22" x14ac:dyDescent="0.35">
      <c r="A969" s="76">
        <v>2015</v>
      </c>
      <c r="B969" s="63" t="s">
        <v>96</v>
      </c>
      <c r="C969" s="63" t="s">
        <v>311</v>
      </c>
      <c r="D969" s="48">
        <v>140</v>
      </c>
      <c r="E969" s="38" t="s">
        <v>1983</v>
      </c>
      <c r="F969" s="63" t="s">
        <v>1983</v>
      </c>
      <c r="G969" s="63" t="s">
        <v>45</v>
      </c>
      <c r="H969" s="63" t="s">
        <v>46</v>
      </c>
      <c r="I969" s="63" t="s">
        <v>444</v>
      </c>
      <c r="J969" s="78" t="s">
        <v>72</v>
      </c>
      <c r="K969" s="63">
        <v>1</v>
      </c>
      <c r="L969" s="49"/>
      <c r="M969" s="4"/>
      <c r="N969" s="47"/>
      <c r="O969" s="4"/>
      <c r="P969" s="4"/>
      <c r="Q969" s="49"/>
      <c r="R969" s="49"/>
      <c r="S969" s="49"/>
      <c r="T969" s="49"/>
      <c r="U969" s="49"/>
      <c r="V969" s="49"/>
    </row>
    <row r="970" spans="1:22" x14ac:dyDescent="0.35">
      <c r="A970" s="76">
        <v>2015</v>
      </c>
      <c r="B970" s="63" t="s">
        <v>96</v>
      </c>
      <c r="C970" s="63" t="s">
        <v>2724</v>
      </c>
      <c r="D970" s="48">
        <v>340</v>
      </c>
      <c r="E970" s="38" t="s">
        <v>1983</v>
      </c>
      <c r="F970" s="63" t="s">
        <v>1983</v>
      </c>
      <c r="G970" s="63" t="s">
        <v>37</v>
      </c>
      <c r="H970" s="63" t="s">
        <v>352</v>
      </c>
      <c r="I970" s="63" t="s">
        <v>839</v>
      </c>
      <c r="J970" s="78" t="s">
        <v>72</v>
      </c>
      <c r="K970" s="63">
        <v>1</v>
      </c>
      <c r="L970" s="49"/>
      <c r="M970" s="4"/>
      <c r="N970" s="47"/>
      <c r="O970" s="4"/>
      <c r="P970" s="4"/>
      <c r="Q970" s="49"/>
      <c r="R970" s="49"/>
      <c r="S970" s="49"/>
      <c r="T970" s="49"/>
      <c r="U970" s="49"/>
      <c r="V970" s="49"/>
    </row>
    <row r="971" spans="1:22" x14ac:dyDescent="0.35">
      <c r="A971" s="76">
        <v>2015</v>
      </c>
      <c r="B971" s="63" t="s">
        <v>96</v>
      </c>
      <c r="C971" s="63" t="s">
        <v>61</v>
      </c>
      <c r="D971" s="48">
        <v>180</v>
      </c>
      <c r="E971" s="38" t="s">
        <v>1983</v>
      </c>
      <c r="F971" s="63" t="s">
        <v>1663</v>
      </c>
      <c r="G971" s="63" t="s">
        <v>37</v>
      </c>
      <c r="H971" s="63" t="s">
        <v>87</v>
      </c>
      <c r="I971" s="63" t="s">
        <v>85</v>
      </c>
      <c r="J971" s="78" t="s">
        <v>34</v>
      </c>
      <c r="K971" s="63">
        <v>1</v>
      </c>
      <c r="L971" s="49"/>
      <c r="M971" s="4"/>
      <c r="N971" s="47"/>
      <c r="O971" s="4"/>
      <c r="P971" s="4"/>
      <c r="Q971" s="49"/>
      <c r="R971" s="49"/>
      <c r="S971" s="49"/>
      <c r="T971" s="49"/>
      <c r="U971" s="49"/>
      <c r="V971" s="49"/>
    </row>
    <row r="972" spans="1:22" x14ac:dyDescent="0.35">
      <c r="A972" s="76">
        <v>2015</v>
      </c>
      <c r="B972" s="63" t="s">
        <v>96</v>
      </c>
      <c r="C972" s="63" t="s">
        <v>2760</v>
      </c>
      <c r="D972" s="48">
        <v>110</v>
      </c>
      <c r="E972" s="38" t="s">
        <v>1983</v>
      </c>
      <c r="F972" s="63" t="s">
        <v>1983</v>
      </c>
      <c r="G972" s="63" t="s">
        <v>45</v>
      </c>
      <c r="H972" s="63" t="s">
        <v>46</v>
      </c>
      <c r="I972" s="63" t="s">
        <v>1046</v>
      </c>
      <c r="J972" s="78" t="s">
        <v>66</v>
      </c>
      <c r="K972" s="63">
        <v>1</v>
      </c>
      <c r="L972" s="49"/>
      <c r="M972" s="4"/>
      <c r="N972" s="47"/>
      <c r="O972" s="4"/>
      <c r="P972" s="4"/>
      <c r="Q972" s="49"/>
      <c r="R972" s="49"/>
      <c r="S972" s="49"/>
      <c r="T972" s="49"/>
      <c r="U972" s="49"/>
      <c r="V972" s="49"/>
    </row>
    <row r="973" spans="1:22" x14ac:dyDescent="0.35">
      <c r="A973" s="76">
        <v>2015</v>
      </c>
      <c r="B973" s="63" t="s">
        <v>96</v>
      </c>
      <c r="C973" s="63" t="s">
        <v>61</v>
      </c>
      <c r="D973" s="48">
        <v>140</v>
      </c>
      <c r="E973" s="38" t="s">
        <v>1983</v>
      </c>
      <c r="F973" s="63" t="s">
        <v>1983</v>
      </c>
      <c r="G973" s="63" t="s">
        <v>17</v>
      </c>
      <c r="H973" s="63" t="s">
        <v>32</v>
      </c>
      <c r="I973" s="63" t="s">
        <v>1023</v>
      </c>
      <c r="J973" s="78" t="s">
        <v>66</v>
      </c>
      <c r="K973" s="63">
        <v>1</v>
      </c>
      <c r="L973" s="49"/>
      <c r="M973" s="4"/>
      <c r="N973" s="47"/>
      <c r="O973" s="4"/>
      <c r="P973" s="4"/>
      <c r="Q973" s="49"/>
      <c r="R973" s="49"/>
      <c r="S973" s="49"/>
      <c r="T973" s="49"/>
      <c r="U973" s="49"/>
      <c r="V973" s="49"/>
    </row>
    <row r="974" spans="1:22" x14ac:dyDescent="0.35">
      <c r="A974" s="76">
        <v>2015</v>
      </c>
      <c r="B974" s="63" t="s">
        <v>96</v>
      </c>
      <c r="C974" s="63" t="s">
        <v>187</v>
      </c>
      <c r="D974" s="48">
        <v>110</v>
      </c>
      <c r="F974" s="63"/>
      <c r="G974" s="63" t="s">
        <v>68</v>
      </c>
      <c r="H974" s="63"/>
      <c r="I974" s="63" t="s">
        <v>353</v>
      </c>
      <c r="J974" s="78" t="s">
        <v>52</v>
      </c>
      <c r="K974" s="63">
        <v>1</v>
      </c>
      <c r="L974" s="49"/>
      <c r="M974" s="4"/>
      <c r="N974" s="47"/>
      <c r="O974" s="4"/>
      <c r="P974" s="4"/>
      <c r="Q974" s="49"/>
      <c r="R974" s="49"/>
      <c r="S974" s="49"/>
      <c r="T974" s="49"/>
      <c r="U974" s="49"/>
      <c r="V974" s="49"/>
    </row>
    <row r="975" spans="1:22" x14ac:dyDescent="0.35">
      <c r="A975" s="76">
        <v>2015</v>
      </c>
      <c r="B975" s="63" t="s">
        <v>96</v>
      </c>
      <c r="C975" s="63" t="s">
        <v>2808</v>
      </c>
      <c r="D975" s="48">
        <v>150</v>
      </c>
      <c r="F975" s="63"/>
      <c r="G975" s="63" t="s">
        <v>22</v>
      </c>
      <c r="H975" s="63"/>
      <c r="I975" s="63" t="s">
        <v>874</v>
      </c>
      <c r="J975" s="78" t="s">
        <v>52</v>
      </c>
      <c r="K975" s="63">
        <v>1</v>
      </c>
      <c r="L975" s="49"/>
      <c r="M975" s="4"/>
      <c r="N975" s="47"/>
      <c r="O975" s="4"/>
      <c r="P975" s="4"/>
      <c r="Q975" s="49"/>
      <c r="R975" s="49"/>
      <c r="S975" s="49"/>
      <c r="T975" s="49"/>
      <c r="U975" s="49"/>
      <c r="V975" s="49"/>
    </row>
    <row r="976" spans="1:22" x14ac:dyDescent="0.35">
      <c r="A976" s="76">
        <v>2015</v>
      </c>
      <c r="B976" s="63" t="s">
        <v>63</v>
      </c>
      <c r="C976" s="63" t="s">
        <v>2653</v>
      </c>
      <c r="D976" s="48">
        <v>260</v>
      </c>
      <c r="E976" s="38" t="s">
        <v>1983</v>
      </c>
      <c r="F976" s="63" t="s">
        <v>1336</v>
      </c>
      <c r="G976" s="63" t="s">
        <v>75</v>
      </c>
      <c r="H976" s="63" t="s">
        <v>137</v>
      </c>
      <c r="I976" s="63" t="s">
        <v>316</v>
      </c>
      <c r="J976" s="78" t="s">
        <v>34</v>
      </c>
      <c r="K976" s="63">
        <v>1</v>
      </c>
      <c r="L976" s="49"/>
      <c r="M976" s="4"/>
      <c r="N976" s="47"/>
      <c r="O976" s="4"/>
      <c r="P976" s="4"/>
      <c r="Q976" s="49"/>
      <c r="R976" s="49"/>
      <c r="S976" s="49"/>
      <c r="T976" s="49"/>
      <c r="U976" s="49"/>
      <c r="V976" s="49"/>
    </row>
    <row r="977" spans="1:22" x14ac:dyDescent="0.35">
      <c r="A977" s="76">
        <v>2015</v>
      </c>
      <c r="B977" s="63" t="s">
        <v>63</v>
      </c>
      <c r="C977" s="63" t="s">
        <v>288</v>
      </c>
      <c r="D977" s="48">
        <v>1460</v>
      </c>
      <c r="E977" s="38" t="s">
        <v>1983</v>
      </c>
      <c r="F977" s="63" t="s">
        <v>1337</v>
      </c>
      <c r="G977" s="63" t="s">
        <v>45</v>
      </c>
      <c r="H977" s="63" t="s">
        <v>46</v>
      </c>
      <c r="I977" s="63" t="s">
        <v>117</v>
      </c>
      <c r="J977" s="78" t="s">
        <v>52</v>
      </c>
      <c r="K977" s="63">
        <v>1</v>
      </c>
      <c r="L977" s="49"/>
      <c r="M977" s="4"/>
      <c r="N977" s="47"/>
      <c r="O977" s="4"/>
      <c r="P977" s="4"/>
      <c r="Q977" s="49"/>
      <c r="R977" s="49"/>
      <c r="S977" s="49"/>
      <c r="T977" s="49"/>
      <c r="U977" s="49"/>
      <c r="V977" s="49"/>
    </row>
    <row r="978" spans="1:22" x14ac:dyDescent="0.35">
      <c r="A978" s="76">
        <v>2015</v>
      </c>
      <c r="B978" s="63" t="s">
        <v>63</v>
      </c>
      <c r="C978" s="63" t="s">
        <v>1039</v>
      </c>
      <c r="D978" s="48">
        <v>1870</v>
      </c>
      <c r="E978" s="38" t="s">
        <v>1983</v>
      </c>
      <c r="F978" s="63" t="s">
        <v>1120</v>
      </c>
      <c r="G978" s="63" t="s">
        <v>59</v>
      </c>
      <c r="H978" s="63"/>
      <c r="I978" s="63" t="s">
        <v>51</v>
      </c>
      <c r="J978" s="78" t="s">
        <v>52</v>
      </c>
      <c r="K978" s="63">
        <v>1</v>
      </c>
      <c r="L978" s="49"/>
      <c r="M978" s="4"/>
      <c r="N978" s="47"/>
      <c r="O978" s="4"/>
      <c r="P978" s="4"/>
      <c r="Q978" s="49"/>
      <c r="R978" s="49"/>
      <c r="S978" s="49"/>
      <c r="T978" s="49"/>
      <c r="U978" s="49"/>
      <c r="V978" s="49"/>
    </row>
    <row r="979" spans="1:22" x14ac:dyDescent="0.35">
      <c r="A979" s="76">
        <v>2015</v>
      </c>
      <c r="B979" s="63" t="s">
        <v>63</v>
      </c>
      <c r="C979" s="63" t="s">
        <v>2726</v>
      </c>
      <c r="D979" s="48">
        <v>110</v>
      </c>
      <c r="E979" s="38" t="s">
        <v>1983</v>
      </c>
      <c r="F979" s="63" t="s">
        <v>1983</v>
      </c>
      <c r="G979" s="63" t="s">
        <v>75</v>
      </c>
      <c r="H979" s="63" t="s">
        <v>137</v>
      </c>
      <c r="I979" s="63" t="s">
        <v>112</v>
      </c>
      <c r="J979" s="78" t="s">
        <v>34</v>
      </c>
      <c r="K979" s="63">
        <v>1</v>
      </c>
      <c r="L979" s="49"/>
      <c r="M979" s="4"/>
      <c r="N979" s="47"/>
      <c r="O979" s="4"/>
      <c r="P979" s="4"/>
      <c r="Q979" s="49"/>
      <c r="R979" s="49"/>
      <c r="S979" s="49"/>
      <c r="T979" s="49"/>
      <c r="U979" s="49"/>
      <c r="V979" s="49"/>
    </row>
    <row r="980" spans="1:22" x14ac:dyDescent="0.35">
      <c r="A980" s="76">
        <v>2015</v>
      </c>
      <c r="B980" s="63" t="s">
        <v>63</v>
      </c>
      <c r="C980" s="63" t="s">
        <v>2691</v>
      </c>
      <c r="D980" s="48">
        <v>1160</v>
      </c>
      <c r="E980" s="38" t="s">
        <v>1983</v>
      </c>
      <c r="F980" s="63" t="s">
        <v>1338</v>
      </c>
      <c r="G980" s="63" t="s">
        <v>37</v>
      </c>
      <c r="H980" s="63" t="s">
        <v>130</v>
      </c>
      <c r="I980" s="63" t="s">
        <v>85</v>
      </c>
      <c r="J980" s="78" t="s">
        <v>34</v>
      </c>
      <c r="K980" s="63">
        <v>1</v>
      </c>
      <c r="L980" s="49"/>
      <c r="M980" s="4"/>
      <c r="N980" s="47"/>
      <c r="O980" s="4"/>
      <c r="P980" s="4"/>
      <c r="Q980" s="49"/>
      <c r="R980" s="49"/>
      <c r="S980" s="49"/>
      <c r="T980" s="49"/>
      <c r="U980" s="49"/>
      <c r="V980" s="49"/>
    </row>
    <row r="981" spans="1:22" x14ac:dyDescent="0.35">
      <c r="A981" s="76">
        <v>2015</v>
      </c>
      <c r="B981" s="63" t="s">
        <v>63</v>
      </c>
      <c r="C981" s="63" t="s">
        <v>180</v>
      </c>
      <c r="D981" s="48">
        <v>990</v>
      </c>
      <c r="E981" s="38" t="s">
        <v>1983</v>
      </c>
      <c r="F981" s="63" t="s">
        <v>1983</v>
      </c>
      <c r="G981" s="63" t="s">
        <v>37</v>
      </c>
      <c r="H981" s="63" t="s">
        <v>130</v>
      </c>
      <c r="I981" s="63" t="s">
        <v>56</v>
      </c>
      <c r="J981" s="78" t="s">
        <v>34</v>
      </c>
      <c r="K981" s="63">
        <v>1</v>
      </c>
      <c r="L981" s="49"/>
      <c r="M981" s="4"/>
      <c r="N981" s="47"/>
      <c r="O981" s="4"/>
      <c r="P981" s="4"/>
      <c r="Q981" s="49"/>
      <c r="R981" s="49"/>
      <c r="S981" s="49"/>
      <c r="T981" s="49"/>
      <c r="U981" s="49"/>
      <c r="V981" s="49"/>
    </row>
    <row r="982" spans="1:22" x14ac:dyDescent="0.35">
      <c r="A982" s="76">
        <v>2015</v>
      </c>
      <c r="B982" s="63" t="s">
        <v>63</v>
      </c>
      <c r="C982" s="63" t="s">
        <v>288</v>
      </c>
      <c r="D982" s="48">
        <v>1260</v>
      </c>
      <c r="E982" s="38" t="s">
        <v>1983</v>
      </c>
      <c r="F982" s="63" t="s">
        <v>1983</v>
      </c>
      <c r="G982" s="63" t="s">
        <v>45</v>
      </c>
      <c r="H982" s="63" t="s">
        <v>439</v>
      </c>
      <c r="I982" s="63" t="s">
        <v>1109</v>
      </c>
      <c r="J982" s="78" t="s">
        <v>72</v>
      </c>
      <c r="K982" s="63">
        <v>1</v>
      </c>
      <c r="L982" s="49"/>
      <c r="M982" s="4"/>
      <c r="N982" s="47"/>
      <c r="O982" s="4"/>
      <c r="P982" s="4"/>
      <c r="Q982" s="49"/>
      <c r="R982" s="49"/>
      <c r="S982" s="49"/>
      <c r="T982" s="49"/>
      <c r="U982" s="49"/>
      <c r="V982" s="49"/>
    </row>
    <row r="983" spans="1:22" x14ac:dyDescent="0.35">
      <c r="A983" s="76">
        <v>2015</v>
      </c>
      <c r="B983" s="63" t="s">
        <v>63</v>
      </c>
      <c r="C983" s="63" t="s">
        <v>1188</v>
      </c>
      <c r="D983" s="48">
        <v>170</v>
      </c>
      <c r="E983" s="38" t="s">
        <v>1983</v>
      </c>
      <c r="F983" s="63" t="s">
        <v>1983</v>
      </c>
      <c r="G983" s="63" t="s">
        <v>242</v>
      </c>
      <c r="H983" s="63"/>
      <c r="I983" s="63" t="s">
        <v>1339</v>
      </c>
      <c r="J983" s="78" t="s">
        <v>19</v>
      </c>
      <c r="K983" s="63">
        <v>1</v>
      </c>
      <c r="L983" s="49"/>
      <c r="M983" s="4"/>
      <c r="N983" s="47"/>
      <c r="O983" s="4"/>
      <c r="P983" s="4"/>
      <c r="Q983" s="49"/>
      <c r="R983" s="49"/>
      <c r="S983" s="49"/>
      <c r="T983" s="49"/>
      <c r="U983" s="49"/>
      <c r="V983" s="49"/>
    </row>
    <row r="984" spans="1:22" x14ac:dyDescent="0.35">
      <c r="A984" s="76">
        <v>2015</v>
      </c>
      <c r="B984" s="63" t="s">
        <v>63</v>
      </c>
      <c r="C984" s="63" t="s">
        <v>2726</v>
      </c>
      <c r="D984" s="48">
        <v>2890</v>
      </c>
      <c r="E984" s="38" t="s">
        <v>1983</v>
      </c>
      <c r="F984" s="63" t="s">
        <v>1983</v>
      </c>
      <c r="G984" s="63" t="s">
        <v>45</v>
      </c>
      <c r="H984" s="63" t="s">
        <v>46</v>
      </c>
      <c r="I984" s="63" t="s">
        <v>117</v>
      </c>
      <c r="J984" s="78" t="s">
        <v>52</v>
      </c>
      <c r="K984" s="63">
        <v>1</v>
      </c>
      <c r="L984" s="49"/>
      <c r="M984" s="4"/>
      <c r="N984" s="47"/>
      <c r="O984" s="4"/>
      <c r="P984" s="4"/>
      <c r="Q984" s="49"/>
      <c r="R984" s="49"/>
      <c r="S984" s="49"/>
      <c r="T984" s="49"/>
      <c r="U984" s="49"/>
      <c r="V984" s="49"/>
    </row>
    <row r="985" spans="1:22" x14ac:dyDescent="0.35">
      <c r="A985" s="76">
        <v>2015</v>
      </c>
      <c r="B985" s="63" t="s">
        <v>63</v>
      </c>
      <c r="C985" s="63" t="s">
        <v>311</v>
      </c>
      <c r="D985" s="48">
        <v>140</v>
      </c>
      <c r="E985" s="38" t="s">
        <v>1983</v>
      </c>
      <c r="F985" s="63" t="s">
        <v>1340</v>
      </c>
      <c r="G985" s="63" t="s">
        <v>2016</v>
      </c>
      <c r="H985" s="63"/>
      <c r="I985" s="63" t="s">
        <v>60</v>
      </c>
      <c r="J985" s="78" t="s">
        <v>60</v>
      </c>
      <c r="K985" s="63">
        <v>0</v>
      </c>
      <c r="L985" s="49"/>
      <c r="M985" s="4"/>
      <c r="N985" s="47"/>
      <c r="O985" s="4"/>
      <c r="P985" s="4"/>
      <c r="Q985" s="49"/>
      <c r="R985" s="49"/>
      <c r="S985" s="49"/>
      <c r="T985" s="49"/>
      <c r="U985" s="49"/>
      <c r="V985" s="49"/>
    </row>
    <row r="986" spans="1:22" x14ac:dyDescent="0.35">
      <c r="A986" s="76">
        <v>2015</v>
      </c>
      <c r="B986" s="63" t="s">
        <v>63</v>
      </c>
      <c r="C986" s="63" t="s">
        <v>2760</v>
      </c>
      <c r="D986" s="48">
        <v>160</v>
      </c>
      <c r="E986" s="38" t="s">
        <v>1983</v>
      </c>
      <c r="F986" s="63" t="s">
        <v>1341</v>
      </c>
      <c r="G986" s="63" t="s">
        <v>37</v>
      </c>
      <c r="H986" s="63" t="s">
        <v>352</v>
      </c>
      <c r="I986" s="63" t="s">
        <v>1196</v>
      </c>
      <c r="J986" s="78" t="s">
        <v>72</v>
      </c>
      <c r="K986" s="63">
        <v>1</v>
      </c>
      <c r="L986" s="49"/>
      <c r="M986" s="4"/>
      <c r="N986" s="47"/>
      <c r="O986" s="4"/>
      <c r="P986" s="4"/>
      <c r="Q986" s="49"/>
      <c r="R986" s="49"/>
      <c r="S986" s="49"/>
      <c r="T986" s="49"/>
      <c r="U986" s="49"/>
      <c r="V986" s="49"/>
    </row>
    <row r="987" spans="1:22" x14ac:dyDescent="0.35">
      <c r="A987" s="76">
        <v>2015</v>
      </c>
      <c r="B987" s="63" t="s">
        <v>63</v>
      </c>
      <c r="C987" s="63" t="s">
        <v>2760</v>
      </c>
      <c r="D987" s="48">
        <v>1190</v>
      </c>
      <c r="E987" s="38" t="s">
        <v>1983</v>
      </c>
      <c r="F987" s="63" t="s">
        <v>1983</v>
      </c>
      <c r="G987" s="63" t="s">
        <v>37</v>
      </c>
      <c r="H987" s="63" t="s">
        <v>352</v>
      </c>
      <c r="I987" s="63" t="s">
        <v>263</v>
      </c>
      <c r="J987" s="78" t="s">
        <v>34</v>
      </c>
      <c r="K987" s="63">
        <v>1</v>
      </c>
      <c r="L987" s="49"/>
      <c r="M987" s="4"/>
      <c r="N987" s="47"/>
      <c r="O987" s="4"/>
      <c r="P987" s="4"/>
      <c r="Q987" s="49"/>
      <c r="R987" s="49"/>
      <c r="S987" s="49"/>
      <c r="T987" s="49"/>
      <c r="U987" s="49"/>
      <c r="V987" s="49"/>
    </row>
    <row r="988" spans="1:22" x14ac:dyDescent="0.35">
      <c r="A988" s="76">
        <v>2015</v>
      </c>
      <c r="B988" s="63" t="s">
        <v>63</v>
      </c>
      <c r="C988" s="63" t="s">
        <v>299</v>
      </c>
      <c r="D988" s="48">
        <v>240</v>
      </c>
      <c r="E988" s="38" t="s">
        <v>1983</v>
      </c>
      <c r="F988" s="63" t="s">
        <v>1983</v>
      </c>
      <c r="G988" s="63" t="s">
        <v>455</v>
      </c>
      <c r="H988" s="63"/>
      <c r="I988" s="63" t="s">
        <v>263</v>
      </c>
      <c r="J988" s="78" t="s">
        <v>34</v>
      </c>
      <c r="K988" s="63">
        <v>1</v>
      </c>
      <c r="L988" s="49"/>
      <c r="M988" s="4"/>
      <c r="N988" s="47"/>
      <c r="O988" s="4"/>
      <c r="P988" s="4"/>
      <c r="Q988" s="49"/>
      <c r="R988" s="49"/>
      <c r="S988" s="49"/>
      <c r="T988" s="49"/>
      <c r="U988" s="49"/>
      <c r="V988" s="49"/>
    </row>
    <row r="989" spans="1:22" x14ac:dyDescent="0.35">
      <c r="A989" s="76">
        <v>2015</v>
      </c>
      <c r="B989" s="63" t="s">
        <v>63</v>
      </c>
      <c r="C989" s="63" t="s">
        <v>2760</v>
      </c>
      <c r="D989" s="48">
        <v>1550</v>
      </c>
      <c r="E989" s="38" t="s">
        <v>1983</v>
      </c>
      <c r="F989" s="63" t="s">
        <v>1983</v>
      </c>
      <c r="G989" s="63" t="s">
        <v>45</v>
      </c>
      <c r="H989" s="63" t="s">
        <v>128</v>
      </c>
      <c r="I989" s="63" t="s">
        <v>874</v>
      </c>
      <c r="J989" s="78" t="s">
        <v>52</v>
      </c>
      <c r="K989" s="63">
        <v>1</v>
      </c>
      <c r="L989" s="49"/>
      <c r="M989" s="4"/>
      <c r="N989" s="47"/>
      <c r="O989" s="4"/>
      <c r="P989" s="4"/>
      <c r="Q989" s="49"/>
      <c r="R989" s="49"/>
      <c r="S989" s="49"/>
      <c r="T989" s="49"/>
      <c r="U989" s="49"/>
      <c r="V989" s="49"/>
    </row>
    <row r="990" spans="1:22" x14ac:dyDescent="0.35">
      <c r="A990" s="76">
        <v>2015</v>
      </c>
      <c r="B990" s="63" t="s">
        <v>63</v>
      </c>
      <c r="C990" s="63" t="s">
        <v>1956</v>
      </c>
      <c r="D990" s="48">
        <v>120</v>
      </c>
      <c r="E990" s="38" t="s">
        <v>1983</v>
      </c>
      <c r="F990" s="63" t="s">
        <v>1983</v>
      </c>
      <c r="G990" s="63" t="s">
        <v>75</v>
      </c>
      <c r="H990" s="63" t="s">
        <v>137</v>
      </c>
      <c r="I990" s="63" t="s">
        <v>263</v>
      </c>
      <c r="J990" s="78" t="s">
        <v>34</v>
      </c>
      <c r="K990" s="63">
        <v>1</v>
      </c>
      <c r="L990" s="49"/>
      <c r="M990" s="4"/>
      <c r="N990" s="47"/>
      <c r="O990" s="4"/>
      <c r="P990" s="4"/>
      <c r="Q990" s="49"/>
      <c r="R990" s="49"/>
      <c r="S990" s="49"/>
      <c r="T990" s="49"/>
      <c r="U990" s="49"/>
      <c r="V990" s="49"/>
    </row>
    <row r="991" spans="1:22" x14ac:dyDescent="0.35">
      <c r="A991" s="76">
        <v>2015</v>
      </c>
      <c r="B991" s="63" t="s">
        <v>63</v>
      </c>
      <c r="C991" s="63" t="s">
        <v>2760</v>
      </c>
      <c r="D991" s="48">
        <v>170</v>
      </c>
      <c r="E991" s="38" t="s">
        <v>1983</v>
      </c>
      <c r="F991" s="63" t="s">
        <v>1983</v>
      </c>
      <c r="G991" s="63" t="s">
        <v>37</v>
      </c>
      <c r="H991" s="63"/>
      <c r="I991" s="63" t="s">
        <v>97</v>
      </c>
      <c r="J991" s="78" t="s">
        <v>72</v>
      </c>
      <c r="K991" s="63">
        <v>1</v>
      </c>
      <c r="L991" s="49"/>
      <c r="M991" s="4"/>
      <c r="N991" s="47"/>
      <c r="O991" s="4"/>
      <c r="P991" s="4"/>
      <c r="Q991" s="49"/>
      <c r="R991" s="49"/>
      <c r="S991" s="49"/>
      <c r="T991" s="49"/>
      <c r="U991" s="49"/>
      <c r="V991" s="49"/>
    </row>
    <row r="992" spans="1:22" x14ac:dyDescent="0.35">
      <c r="A992" s="76">
        <v>2015</v>
      </c>
      <c r="B992" s="63" t="s">
        <v>63</v>
      </c>
      <c r="C992" s="63" t="s">
        <v>2653</v>
      </c>
      <c r="D992" s="48">
        <v>610</v>
      </c>
      <c r="E992" s="38" t="s">
        <v>1983</v>
      </c>
      <c r="F992" s="63" t="s">
        <v>1983</v>
      </c>
      <c r="G992" s="63" t="s">
        <v>455</v>
      </c>
      <c r="H992" s="63"/>
      <c r="I992" s="63" t="s">
        <v>80</v>
      </c>
      <c r="J992" s="78" t="s">
        <v>72</v>
      </c>
      <c r="K992" s="63">
        <v>1</v>
      </c>
      <c r="L992" s="49"/>
      <c r="M992" s="4"/>
      <c r="N992" s="47"/>
      <c r="O992" s="4"/>
      <c r="P992" s="4"/>
      <c r="Q992" s="49"/>
      <c r="R992" s="49"/>
      <c r="S992" s="49"/>
      <c r="T992" s="49"/>
      <c r="U992" s="49"/>
      <c r="V992" s="49"/>
    </row>
    <row r="993" spans="1:22" x14ac:dyDescent="0.35">
      <c r="A993" s="76">
        <v>2015</v>
      </c>
      <c r="B993" s="63" t="s">
        <v>63</v>
      </c>
      <c r="C993" s="63" t="s">
        <v>1664</v>
      </c>
      <c r="D993" s="48">
        <v>250</v>
      </c>
      <c r="E993" s="38" t="s">
        <v>1983</v>
      </c>
      <c r="F993" s="63" t="s">
        <v>1679</v>
      </c>
      <c r="G993" s="63" t="s">
        <v>75</v>
      </c>
      <c r="H993" s="63" t="s">
        <v>137</v>
      </c>
      <c r="I993" s="63" t="s">
        <v>422</v>
      </c>
      <c r="J993" s="78" t="s">
        <v>52</v>
      </c>
      <c r="K993" s="63">
        <v>1</v>
      </c>
      <c r="L993" s="49"/>
      <c r="M993" s="4"/>
      <c r="N993" s="47"/>
      <c r="O993" s="4"/>
      <c r="P993" s="4"/>
      <c r="Q993" s="49"/>
      <c r="R993" s="49"/>
      <c r="S993" s="49"/>
      <c r="T993" s="49"/>
      <c r="U993" s="49"/>
      <c r="V993" s="49"/>
    </row>
    <row r="994" spans="1:22" x14ac:dyDescent="0.35">
      <c r="A994" s="76">
        <v>2015</v>
      </c>
      <c r="B994" s="63" t="s">
        <v>63</v>
      </c>
      <c r="C994" s="63" t="s">
        <v>2760</v>
      </c>
      <c r="D994" s="48">
        <v>100</v>
      </c>
      <c r="E994" s="38" t="s">
        <v>1983</v>
      </c>
      <c r="F994" s="63" t="s">
        <v>1983</v>
      </c>
      <c r="G994" s="63" t="s">
        <v>37</v>
      </c>
      <c r="H994" s="63" t="s">
        <v>87</v>
      </c>
      <c r="I994" s="63" t="s">
        <v>117</v>
      </c>
      <c r="J994" s="78" t="s">
        <v>52</v>
      </c>
      <c r="K994" s="63">
        <v>1</v>
      </c>
      <c r="L994" s="49"/>
      <c r="M994" s="4"/>
      <c r="N994" s="47"/>
      <c r="O994" s="4"/>
      <c r="P994" s="4"/>
      <c r="Q994" s="49"/>
      <c r="R994" s="49"/>
      <c r="S994" s="49"/>
      <c r="T994" s="49"/>
      <c r="U994" s="49"/>
      <c r="V994" s="49"/>
    </row>
    <row r="995" spans="1:22" x14ac:dyDescent="0.35">
      <c r="A995" s="76">
        <v>2015</v>
      </c>
      <c r="B995" s="63" t="s">
        <v>63</v>
      </c>
      <c r="C995" s="63" t="s">
        <v>2719</v>
      </c>
      <c r="D995" s="48">
        <v>430</v>
      </c>
      <c r="E995" s="38" t="s">
        <v>1983</v>
      </c>
      <c r="F995" s="63" t="s">
        <v>1983</v>
      </c>
      <c r="G995" s="63" t="s">
        <v>455</v>
      </c>
      <c r="H995" s="63"/>
      <c r="I995" s="63" t="s">
        <v>144</v>
      </c>
      <c r="J995" s="78" t="s">
        <v>66</v>
      </c>
      <c r="K995" s="63">
        <v>1</v>
      </c>
      <c r="L995" s="49"/>
      <c r="M995" s="4"/>
      <c r="N995" s="47"/>
      <c r="O995" s="4"/>
      <c r="P995" s="4"/>
      <c r="Q995" s="49"/>
      <c r="R995" s="49"/>
      <c r="S995" s="49"/>
      <c r="T995" s="49"/>
      <c r="U995" s="49"/>
      <c r="V995" s="49"/>
    </row>
    <row r="996" spans="1:22" x14ac:dyDescent="0.35">
      <c r="A996" s="76">
        <v>2015</v>
      </c>
      <c r="B996" s="63" t="s">
        <v>63</v>
      </c>
      <c r="C996" s="63" t="s">
        <v>2719</v>
      </c>
      <c r="D996" s="48">
        <v>200</v>
      </c>
      <c r="E996" s="38" t="s">
        <v>1983</v>
      </c>
      <c r="F996" s="63" t="s">
        <v>1983</v>
      </c>
      <c r="G996" s="63" t="s">
        <v>68</v>
      </c>
      <c r="H996" s="63"/>
      <c r="I996" s="63" t="s">
        <v>144</v>
      </c>
      <c r="J996" s="78" t="s">
        <v>66</v>
      </c>
      <c r="K996" s="63">
        <v>1</v>
      </c>
      <c r="L996" s="49"/>
      <c r="M996" s="4"/>
      <c r="N996" s="47"/>
      <c r="O996" s="4"/>
      <c r="P996" s="4"/>
      <c r="Q996" s="49"/>
      <c r="R996" s="49"/>
      <c r="S996" s="49"/>
      <c r="T996" s="49"/>
      <c r="U996" s="49"/>
      <c r="V996" s="49"/>
    </row>
    <row r="997" spans="1:22" x14ac:dyDescent="0.35">
      <c r="A997" s="76">
        <v>2015</v>
      </c>
      <c r="B997" s="63" t="s">
        <v>63</v>
      </c>
      <c r="C997" s="63" t="s">
        <v>350</v>
      </c>
      <c r="D997" s="48">
        <v>2010</v>
      </c>
      <c r="F997" s="63" t="s">
        <v>1077</v>
      </c>
      <c r="G997" s="63" t="s">
        <v>37</v>
      </c>
      <c r="H997" s="63" t="s">
        <v>352</v>
      </c>
      <c r="I997" s="63" t="s">
        <v>97</v>
      </c>
      <c r="J997" s="78" t="s">
        <v>72</v>
      </c>
      <c r="K997" s="63">
        <v>1</v>
      </c>
      <c r="L997" s="49"/>
      <c r="M997" s="4"/>
      <c r="N997" s="47"/>
      <c r="O997" s="4"/>
      <c r="P997" s="4"/>
      <c r="Q997" s="49"/>
      <c r="R997" s="49"/>
      <c r="S997" s="49"/>
      <c r="T997" s="49"/>
      <c r="U997" s="49"/>
      <c r="V997" s="49"/>
    </row>
    <row r="998" spans="1:22" x14ac:dyDescent="0.35">
      <c r="A998" s="76">
        <v>2015</v>
      </c>
      <c r="B998" s="63" t="s">
        <v>63</v>
      </c>
      <c r="C998" s="63" t="s">
        <v>187</v>
      </c>
      <c r="D998" s="48">
        <v>350</v>
      </c>
      <c r="F998" s="63"/>
      <c r="G998" s="63" t="s">
        <v>45</v>
      </c>
      <c r="H998" s="63" t="s">
        <v>439</v>
      </c>
      <c r="I998" s="63" t="s">
        <v>263</v>
      </c>
      <c r="J998" s="78" t="s">
        <v>34</v>
      </c>
      <c r="K998" s="63">
        <v>1</v>
      </c>
      <c r="L998" s="49"/>
      <c r="M998" s="4"/>
      <c r="N998" s="47"/>
      <c r="O998" s="4"/>
      <c r="P998" s="4"/>
      <c r="Q998" s="49"/>
      <c r="R998" s="49"/>
      <c r="S998" s="49"/>
      <c r="T998" s="49"/>
      <c r="U998" s="49"/>
      <c r="V998" s="49"/>
    </row>
    <row r="999" spans="1:22" x14ac:dyDescent="0.35">
      <c r="A999" s="76">
        <v>2016</v>
      </c>
      <c r="B999" s="63" t="s">
        <v>14</v>
      </c>
      <c r="C999" s="63" t="s">
        <v>61</v>
      </c>
      <c r="D999" s="48">
        <v>470</v>
      </c>
      <c r="E999" s="38" t="s">
        <v>1983</v>
      </c>
      <c r="F999" s="63" t="s">
        <v>1342</v>
      </c>
      <c r="G999" s="63" t="s">
        <v>17</v>
      </c>
      <c r="H999" s="63" t="s">
        <v>32</v>
      </c>
      <c r="I999" s="63" t="s">
        <v>149</v>
      </c>
      <c r="J999" s="78" t="s">
        <v>52</v>
      </c>
      <c r="K999" s="63">
        <v>1</v>
      </c>
      <c r="L999" s="49"/>
      <c r="M999" s="4"/>
      <c r="N999" s="47"/>
      <c r="O999" s="4"/>
      <c r="P999" s="4"/>
      <c r="Q999" s="49"/>
      <c r="R999" s="49"/>
      <c r="S999" s="49"/>
      <c r="T999" s="49"/>
      <c r="U999" s="49"/>
      <c r="V999" s="49"/>
    </row>
    <row r="1000" spans="1:22" x14ac:dyDescent="0.35">
      <c r="A1000" s="76">
        <v>2016</v>
      </c>
      <c r="B1000" s="63" t="s">
        <v>14</v>
      </c>
      <c r="C1000" s="63" t="s">
        <v>2712</v>
      </c>
      <c r="D1000" s="48">
        <v>330</v>
      </c>
      <c r="E1000" s="38" t="s">
        <v>1983</v>
      </c>
      <c r="F1000" s="63" t="s">
        <v>1343</v>
      </c>
      <c r="G1000" s="63" t="s">
        <v>45</v>
      </c>
      <c r="H1000" s="63" t="s">
        <v>439</v>
      </c>
      <c r="I1000" s="63" t="s">
        <v>149</v>
      </c>
      <c r="J1000" s="78" t="s">
        <v>52</v>
      </c>
      <c r="K1000" s="63">
        <v>1</v>
      </c>
      <c r="L1000" s="49"/>
      <c r="M1000" s="4"/>
      <c r="N1000" s="47"/>
      <c r="O1000" s="4"/>
      <c r="P1000" s="4"/>
      <c r="Q1000" s="49"/>
      <c r="R1000" s="49"/>
      <c r="S1000" s="49"/>
      <c r="T1000" s="49"/>
      <c r="U1000" s="49"/>
      <c r="V1000" s="49"/>
    </row>
    <row r="1001" spans="1:22" x14ac:dyDescent="0.35">
      <c r="A1001" s="76">
        <v>2016</v>
      </c>
      <c r="B1001" s="63" t="s">
        <v>14</v>
      </c>
      <c r="C1001" s="63" t="s">
        <v>2715</v>
      </c>
      <c r="D1001" s="48">
        <v>120</v>
      </c>
      <c r="E1001" s="38" t="s">
        <v>1983</v>
      </c>
      <c r="F1001" s="63" t="s">
        <v>1983</v>
      </c>
      <c r="G1001" s="63" t="s">
        <v>37</v>
      </c>
      <c r="H1001" s="63"/>
      <c r="I1001" s="63" t="s">
        <v>592</v>
      </c>
      <c r="J1001" s="78" t="s">
        <v>72</v>
      </c>
      <c r="K1001" s="63">
        <v>1</v>
      </c>
      <c r="L1001" s="49"/>
      <c r="M1001" s="4"/>
      <c r="N1001" s="47"/>
      <c r="O1001" s="4"/>
      <c r="P1001" s="4"/>
      <c r="Q1001" s="49"/>
      <c r="R1001" s="49"/>
      <c r="S1001" s="49"/>
      <c r="T1001" s="49"/>
      <c r="U1001" s="49"/>
      <c r="V1001" s="49"/>
    </row>
    <row r="1002" spans="1:22" x14ac:dyDescent="0.35">
      <c r="A1002" s="76">
        <v>2016</v>
      </c>
      <c r="B1002" s="63" t="s">
        <v>14</v>
      </c>
      <c r="C1002" s="63" t="s">
        <v>2740</v>
      </c>
      <c r="D1002" s="48">
        <v>660</v>
      </c>
      <c r="E1002" s="38" t="s">
        <v>1983</v>
      </c>
      <c r="F1002" s="63" t="s">
        <v>530</v>
      </c>
      <c r="G1002" s="63" t="s">
        <v>37</v>
      </c>
      <c r="H1002" s="63" t="s">
        <v>130</v>
      </c>
      <c r="I1002" s="63" t="s">
        <v>196</v>
      </c>
      <c r="J1002" s="78" t="s">
        <v>52</v>
      </c>
      <c r="K1002" s="63">
        <v>1</v>
      </c>
      <c r="L1002" s="49"/>
      <c r="M1002" s="4"/>
      <c r="N1002" s="47"/>
      <c r="O1002" s="4"/>
      <c r="P1002" s="4"/>
      <c r="Q1002" s="49"/>
      <c r="R1002" s="49"/>
      <c r="S1002" s="49"/>
      <c r="T1002" s="49"/>
      <c r="U1002" s="49"/>
      <c r="V1002" s="49"/>
    </row>
    <row r="1003" spans="1:22" x14ac:dyDescent="0.35">
      <c r="A1003" s="76">
        <v>2016</v>
      </c>
      <c r="B1003" s="63" t="s">
        <v>14</v>
      </c>
      <c r="C1003" s="63" t="s">
        <v>2760</v>
      </c>
      <c r="D1003" s="48">
        <v>300</v>
      </c>
      <c r="E1003" s="38" t="s">
        <v>1983</v>
      </c>
      <c r="F1003" s="63" t="s">
        <v>1983</v>
      </c>
      <c r="G1003" s="63" t="s">
        <v>37</v>
      </c>
      <c r="H1003" s="63" t="s">
        <v>352</v>
      </c>
      <c r="I1003" s="63" t="s">
        <v>284</v>
      </c>
      <c r="J1003" s="78" t="s">
        <v>72</v>
      </c>
      <c r="K1003" s="63">
        <v>1</v>
      </c>
      <c r="L1003" s="49"/>
      <c r="M1003" s="4"/>
      <c r="N1003" s="47"/>
      <c r="O1003" s="4"/>
      <c r="P1003" s="4"/>
      <c r="Q1003" s="49"/>
      <c r="R1003" s="49"/>
      <c r="S1003" s="49"/>
      <c r="T1003" s="49"/>
      <c r="U1003" s="49"/>
      <c r="V1003" s="49"/>
    </row>
    <row r="1004" spans="1:22" x14ac:dyDescent="0.35">
      <c r="A1004" s="76">
        <v>2016</v>
      </c>
      <c r="B1004" s="63" t="s">
        <v>14</v>
      </c>
      <c r="C1004" s="63" t="s">
        <v>311</v>
      </c>
      <c r="D1004" s="48">
        <v>120</v>
      </c>
      <c r="E1004" s="38" t="s">
        <v>1983</v>
      </c>
      <c r="F1004" s="63" t="s">
        <v>1983</v>
      </c>
      <c r="G1004" s="63" t="s">
        <v>45</v>
      </c>
      <c r="H1004" s="63" t="s">
        <v>46</v>
      </c>
      <c r="I1004" s="63" t="s">
        <v>60</v>
      </c>
      <c r="J1004" s="78" t="s">
        <v>60</v>
      </c>
      <c r="K1004" s="63">
        <v>0</v>
      </c>
      <c r="L1004" s="49"/>
      <c r="M1004" s="4"/>
      <c r="N1004" s="47"/>
      <c r="O1004" s="4"/>
      <c r="P1004" s="4"/>
      <c r="Q1004" s="49"/>
      <c r="R1004" s="49"/>
      <c r="S1004" s="49"/>
      <c r="T1004" s="49"/>
      <c r="U1004" s="49"/>
      <c r="V1004" s="49"/>
    </row>
    <row r="1005" spans="1:22" x14ac:dyDescent="0.35">
      <c r="A1005" s="76">
        <v>2016</v>
      </c>
      <c r="B1005" s="63" t="s">
        <v>14</v>
      </c>
      <c r="C1005" s="63" t="s">
        <v>2726</v>
      </c>
      <c r="D1005" s="48">
        <v>170</v>
      </c>
      <c r="E1005" s="38" t="s">
        <v>1983</v>
      </c>
      <c r="F1005" s="63" t="s">
        <v>1345</v>
      </c>
      <c r="G1005" s="63" t="s">
        <v>75</v>
      </c>
      <c r="H1005" s="63" t="s">
        <v>137</v>
      </c>
      <c r="I1005" s="63" t="s">
        <v>605</v>
      </c>
      <c r="J1005" s="78" t="s">
        <v>66</v>
      </c>
      <c r="K1005" s="63">
        <v>1</v>
      </c>
      <c r="L1005" s="49"/>
      <c r="M1005" s="4"/>
      <c r="N1005" s="47"/>
      <c r="O1005" s="4"/>
      <c r="P1005" s="4"/>
      <c r="Q1005" s="49"/>
      <c r="R1005" s="49"/>
      <c r="S1005" s="49"/>
      <c r="T1005" s="49"/>
      <c r="U1005" s="49"/>
      <c r="V1005" s="49"/>
    </row>
    <row r="1006" spans="1:22" x14ac:dyDescent="0.35">
      <c r="A1006" s="76">
        <v>2016</v>
      </c>
      <c r="B1006" s="63" t="s">
        <v>14</v>
      </c>
      <c r="C1006" s="63" t="s">
        <v>2729</v>
      </c>
      <c r="D1006" s="48">
        <v>1720</v>
      </c>
      <c r="E1006" s="38">
        <v>0.49</v>
      </c>
      <c r="F1006" s="63" t="s">
        <v>1346</v>
      </c>
      <c r="G1006" s="63" t="s">
        <v>45</v>
      </c>
      <c r="H1006" s="63" t="s">
        <v>128</v>
      </c>
      <c r="I1006" s="63" t="s">
        <v>1023</v>
      </c>
      <c r="J1006" s="78" t="s">
        <v>66</v>
      </c>
      <c r="K1006" s="63">
        <v>1</v>
      </c>
      <c r="L1006" s="49"/>
      <c r="M1006" s="4"/>
      <c r="N1006" s="47"/>
      <c r="O1006" s="4"/>
      <c r="P1006" s="4"/>
      <c r="Q1006" s="49"/>
      <c r="R1006" s="49"/>
      <c r="S1006" s="49"/>
      <c r="T1006" s="49"/>
      <c r="U1006" s="49"/>
      <c r="V1006" s="49"/>
    </row>
    <row r="1007" spans="1:22" x14ac:dyDescent="0.35">
      <c r="A1007" s="76">
        <v>2016</v>
      </c>
      <c r="B1007" s="63" t="s">
        <v>14</v>
      </c>
      <c r="C1007" s="63" t="s">
        <v>2726</v>
      </c>
      <c r="D1007" s="48">
        <v>200</v>
      </c>
      <c r="E1007" s="38" t="s">
        <v>1983</v>
      </c>
      <c r="F1007" s="63" t="s">
        <v>1983</v>
      </c>
      <c r="G1007" s="63" t="s">
        <v>45</v>
      </c>
      <c r="H1007" s="63" t="s">
        <v>46</v>
      </c>
      <c r="I1007" s="63" t="s">
        <v>97</v>
      </c>
      <c r="J1007" s="78" t="s">
        <v>72</v>
      </c>
      <c r="K1007" s="63">
        <v>1</v>
      </c>
      <c r="L1007" s="49"/>
      <c r="M1007" s="4"/>
      <c r="N1007" s="47"/>
      <c r="O1007" s="4"/>
      <c r="P1007" s="4"/>
      <c r="Q1007" s="49"/>
      <c r="R1007" s="49"/>
      <c r="S1007" s="49"/>
      <c r="T1007" s="49"/>
      <c r="U1007" s="49"/>
      <c r="V1007" s="49"/>
    </row>
    <row r="1008" spans="1:22" x14ac:dyDescent="0.35">
      <c r="A1008" s="76">
        <v>2016</v>
      </c>
      <c r="B1008" s="63" t="s">
        <v>14</v>
      </c>
      <c r="C1008" s="63" t="s">
        <v>2726</v>
      </c>
      <c r="D1008" s="48">
        <v>190</v>
      </c>
      <c r="E1008" s="38" t="s">
        <v>1983</v>
      </c>
      <c r="F1008" s="63" t="s">
        <v>1983</v>
      </c>
      <c r="G1008" s="63" t="s">
        <v>75</v>
      </c>
      <c r="H1008" s="63" t="s">
        <v>137</v>
      </c>
      <c r="I1008" s="63" t="s">
        <v>1326</v>
      </c>
      <c r="J1008" s="78" t="s">
        <v>19</v>
      </c>
      <c r="K1008" s="63">
        <v>1</v>
      </c>
      <c r="L1008" s="49"/>
      <c r="M1008" s="4"/>
      <c r="N1008" s="47"/>
      <c r="O1008" s="4"/>
      <c r="P1008" s="4"/>
      <c r="Q1008" s="49"/>
      <c r="R1008" s="49"/>
      <c r="S1008" s="49"/>
      <c r="T1008" s="49"/>
      <c r="U1008" s="49"/>
      <c r="V1008" s="49"/>
    </row>
    <row r="1009" spans="1:22" x14ac:dyDescent="0.35">
      <c r="A1009" s="76">
        <v>2016</v>
      </c>
      <c r="B1009" s="63" t="s">
        <v>14</v>
      </c>
      <c r="C1009" s="63" t="s">
        <v>2760</v>
      </c>
      <c r="D1009" s="48">
        <v>390</v>
      </c>
      <c r="E1009" s="38" t="s">
        <v>1983</v>
      </c>
      <c r="F1009" s="63" t="s">
        <v>1983</v>
      </c>
      <c r="G1009" s="63" t="s">
        <v>75</v>
      </c>
      <c r="H1009" s="63" t="s">
        <v>137</v>
      </c>
      <c r="I1009" s="63" t="s">
        <v>144</v>
      </c>
      <c r="J1009" s="78" t="s">
        <v>66</v>
      </c>
      <c r="K1009" s="63">
        <v>1</v>
      </c>
      <c r="L1009" s="49"/>
      <c r="M1009" s="4"/>
      <c r="N1009" s="47"/>
      <c r="O1009" s="4"/>
      <c r="P1009" s="4"/>
      <c r="Q1009" s="49"/>
      <c r="R1009" s="49"/>
      <c r="S1009" s="49"/>
      <c r="T1009" s="49"/>
      <c r="U1009" s="49"/>
      <c r="V1009" s="49"/>
    </row>
    <row r="1010" spans="1:22" x14ac:dyDescent="0.35">
      <c r="A1010" s="76">
        <v>2016</v>
      </c>
      <c r="B1010" s="63" t="s">
        <v>14</v>
      </c>
      <c r="C1010" s="63" t="s">
        <v>2760</v>
      </c>
      <c r="D1010" s="48">
        <v>270</v>
      </c>
      <c r="E1010" s="38" t="s">
        <v>1983</v>
      </c>
      <c r="F1010" s="63" t="s">
        <v>1983</v>
      </c>
      <c r="G1010" s="63" t="s">
        <v>37</v>
      </c>
      <c r="H1010" s="63" t="s">
        <v>352</v>
      </c>
      <c r="I1010" s="63" t="s">
        <v>444</v>
      </c>
      <c r="J1010" s="78" t="s">
        <v>72</v>
      </c>
      <c r="K1010" s="63">
        <v>1</v>
      </c>
      <c r="L1010" s="49"/>
      <c r="M1010" s="4"/>
      <c r="N1010" s="47"/>
      <c r="O1010" s="4"/>
      <c r="P1010" s="4"/>
      <c r="Q1010" s="49"/>
      <c r="R1010" s="49"/>
      <c r="S1010" s="49"/>
      <c r="T1010" s="49"/>
      <c r="U1010" s="49"/>
      <c r="V1010" s="49"/>
    </row>
    <row r="1011" spans="1:22" x14ac:dyDescent="0.35">
      <c r="A1011" s="76">
        <v>2016</v>
      </c>
      <c r="B1011" s="63" t="s">
        <v>14</v>
      </c>
      <c r="C1011" s="63" t="s">
        <v>2760</v>
      </c>
      <c r="D1011" s="48">
        <v>340</v>
      </c>
      <c r="E1011" s="38" t="s">
        <v>1983</v>
      </c>
      <c r="F1011" s="63" t="s">
        <v>1983</v>
      </c>
      <c r="G1011" s="63" t="s">
        <v>37</v>
      </c>
      <c r="H1011" s="63" t="s">
        <v>87</v>
      </c>
      <c r="I1011" s="63" t="s">
        <v>51</v>
      </c>
      <c r="J1011" s="78" t="s">
        <v>52</v>
      </c>
      <c r="K1011" s="63">
        <v>1</v>
      </c>
      <c r="L1011" s="49"/>
      <c r="M1011" s="4"/>
      <c r="N1011" s="47"/>
      <c r="O1011" s="4"/>
      <c r="P1011" s="4"/>
      <c r="Q1011" s="49"/>
      <c r="R1011" s="49"/>
      <c r="S1011" s="49"/>
      <c r="T1011" s="49"/>
      <c r="U1011" s="49"/>
      <c r="V1011" s="49"/>
    </row>
    <row r="1012" spans="1:22" x14ac:dyDescent="0.35">
      <c r="A1012" s="76">
        <v>2016</v>
      </c>
      <c r="B1012" s="63" t="s">
        <v>14</v>
      </c>
      <c r="C1012" s="63" t="s">
        <v>2726</v>
      </c>
      <c r="D1012" s="48">
        <v>150</v>
      </c>
      <c r="E1012" s="38" t="s">
        <v>1983</v>
      </c>
      <c r="F1012" s="63" t="s">
        <v>1983</v>
      </c>
      <c r="G1012" s="63" t="s">
        <v>75</v>
      </c>
      <c r="H1012" s="63" t="s">
        <v>137</v>
      </c>
      <c r="I1012" s="63" t="s">
        <v>474</v>
      </c>
      <c r="J1012" s="78" t="s">
        <v>34</v>
      </c>
      <c r="K1012" s="63">
        <v>1</v>
      </c>
      <c r="L1012" s="49"/>
      <c r="M1012" s="4"/>
      <c r="N1012" s="47"/>
      <c r="O1012" s="4"/>
      <c r="P1012" s="4"/>
      <c r="Q1012" s="49"/>
      <c r="R1012" s="49"/>
      <c r="S1012" s="49"/>
      <c r="T1012" s="49"/>
      <c r="U1012" s="49"/>
      <c r="V1012" s="49"/>
    </row>
    <row r="1013" spans="1:22" x14ac:dyDescent="0.35">
      <c r="A1013" s="76">
        <v>2016</v>
      </c>
      <c r="B1013" s="63" t="s">
        <v>14</v>
      </c>
      <c r="C1013" s="63" t="s">
        <v>2679</v>
      </c>
      <c r="D1013" s="48">
        <v>210</v>
      </c>
      <c r="E1013" s="38" t="s">
        <v>1983</v>
      </c>
      <c r="F1013" s="63" t="s">
        <v>536</v>
      </c>
      <c r="G1013" s="63" t="s">
        <v>242</v>
      </c>
      <c r="H1013" s="63"/>
      <c r="I1013" s="63" t="s">
        <v>274</v>
      </c>
      <c r="J1013" s="78" t="s">
        <v>34</v>
      </c>
      <c r="K1013" s="63">
        <v>1</v>
      </c>
      <c r="L1013" s="49"/>
      <c r="M1013" s="4"/>
      <c r="N1013" s="47"/>
      <c r="O1013" s="4"/>
      <c r="P1013" s="4"/>
      <c r="Q1013" s="49"/>
      <c r="R1013" s="49"/>
      <c r="S1013" s="49"/>
      <c r="T1013" s="49"/>
      <c r="U1013" s="49"/>
      <c r="V1013" s="49"/>
    </row>
    <row r="1014" spans="1:22" x14ac:dyDescent="0.35">
      <c r="A1014" s="76">
        <v>2016</v>
      </c>
      <c r="B1014" s="63" t="s">
        <v>14</v>
      </c>
      <c r="C1014" s="63" t="s">
        <v>311</v>
      </c>
      <c r="D1014" s="48">
        <v>700</v>
      </c>
      <c r="E1014" s="38" t="s">
        <v>1983</v>
      </c>
      <c r="F1014" s="63" t="s">
        <v>1983</v>
      </c>
      <c r="G1014" s="63" t="s">
        <v>45</v>
      </c>
      <c r="H1014" s="63" t="s">
        <v>46</v>
      </c>
      <c r="I1014" s="63" t="s">
        <v>1109</v>
      </c>
      <c r="J1014" s="78" t="s">
        <v>72</v>
      </c>
      <c r="K1014" s="63">
        <v>1</v>
      </c>
      <c r="L1014" s="49"/>
      <c r="M1014" s="4"/>
      <c r="N1014" s="47"/>
      <c r="O1014" s="4"/>
      <c r="P1014" s="4"/>
      <c r="Q1014" s="49"/>
      <c r="R1014" s="49"/>
      <c r="S1014" s="49"/>
      <c r="T1014" s="49"/>
      <c r="U1014" s="49"/>
      <c r="V1014" s="49"/>
    </row>
    <row r="1015" spans="1:22" x14ac:dyDescent="0.35">
      <c r="A1015" s="76">
        <v>2016</v>
      </c>
      <c r="B1015" s="63" t="s">
        <v>14</v>
      </c>
      <c r="C1015" s="63" t="s">
        <v>311</v>
      </c>
      <c r="D1015" s="48">
        <v>1320</v>
      </c>
      <c r="E1015" s="38" t="s">
        <v>1983</v>
      </c>
      <c r="F1015" s="63" t="s">
        <v>1983</v>
      </c>
      <c r="G1015" s="63" t="s">
        <v>45</v>
      </c>
      <c r="H1015" s="63" t="s">
        <v>46</v>
      </c>
      <c r="I1015" s="63" t="s">
        <v>117</v>
      </c>
      <c r="J1015" s="78" t="s">
        <v>52</v>
      </c>
      <c r="K1015" s="63">
        <v>1</v>
      </c>
      <c r="L1015" s="49"/>
      <c r="M1015" s="4"/>
      <c r="N1015" s="47"/>
      <c r="O1015" s="4"/>
      <c r="P1015" s="4"/>
      <c r="Q1015" s="49"/>
      <c r="R1015" s="49"/>
      <c r="S1015" s="49"/>
      <c r="T1015" s="49"/>
      <c r="U1015" s="49"/>
      <c r="V1015" s="49"/>
    </row>
    <row r="1016" spans="1:22" x14ac:dyDescent="0.35">
      <c r="A1016" s="76">
        <v>2016</v>
      </c>
      <c r="B1016" s="63" t="s">
        <v>14</v>
      </c>
      <c r="C1016" s="63" t="s">
        <v>1664</v>
      </c>
      <c r="D1016" s="48">
        <v>200</v>
      </c>
      <c r="E1016" s="38" t="s">
        <v>1983</v>
      </c>
      <c r="F1016" s="63" t="s">
        <v>1665</v>
      </c>
      <c r="G1016" s="63" t="s">
        <v>75</v>
      </c>
      <c r="H1016" s="63" t="s">
        <v>137</v>
      </c>
      <c r="I1016" s="63" t="s">
        <v>190</v>
      </c>
      <c r="J1016" s="78" t="s">
        <v>34</v>
      </c>
      <c r="K1016" s="63">
        <v>1</v>
      </c>
      <c r="L1016" s="49"/>
      <c r="M1016" s="4"/>
      <c r="N1016" s="47"/>
      <c r="O1016" s="4"/>
      <c r="P1016" s="4"/>
      <c r="Q1016" s="49"/>
      <c r="R1016" s="49"/>
      <c r="S1016" s="49"/>
      <c r="T1016" s="49"/>
      <c r="U1016" s="49"/>
      <c r="V1016" s="49"/>
    </row>
    <row r="1017" spans="1:22" x14ac:dyDescent="0.35">
      <c r="A1017" s="76">
        <v>2016</v>
      </c>
      <c r="B1017" s="63" t="s">
        <v>14</v>
      </c>
      <c r="C1017" s="63" t="s">
        <v>2760</v>
      </c>
      <c r="D1017" s="48">
        <v>220</v>
      </c>
      <c r="E1017" s="38" t="s">
        <v>1983</v>
      </c>
      <c r="F1017" s="63" t="s">
        <v>1983</v>
      </c>
      <c r="G1017" s="63" t="s">
        <v>45</v>
      </c>
      <c r="H1017" s="63" t="s">
        <v>128</v>
      </c>
      <c r="I1017" s="63" t="s">
        <v>117</v>
      </c>
      <c r="J1017" s="78" t="s">
        <v>52</v>
      </c>
      <c r="K1017" s="63">
        <v>1</v>
      </c>
      <c r="L1017" s="49"/>
      <c r="M1017" s="4"/>
      <c r="N1017" s="47"/>
      <c r="O1017" s="4"/>
      <c r="P1017" s="4"/>
      <c r="Q1017" s="49"/>
      <c r="R1017" s="49"/>
      <c r="S1017" s="49"/>
      <c r="T1017" s="49"/>
      <c r="U1017" s="49"/>
      <c r="V1017" s="49"/>
    </row>
    <row r="1018" spans="1:22" x14ac:dyDescent="0.35">
      <c r="A1018" s="76">
        <v>2016</v>
      </c>
      <c r="B1018" s="63" t="s">
        <v>14</v>
      </c>
      <c r="C1018" s="63" t="s">
        <v>2760</v>
      </c>
      <c r="D1018" s="48">
        <v>430</v>
      </c>
      <c r="E1018" s="38" t="s">
        <v>1983</v>
      </c>
      <c r="F1018" s="63" t="s">
        <v>1983</v>
      </c>
      <c r="G1018" s="63" t="s">
        <v>45</v>
      </c>
      <c r="H1018" s="63" t="s">
        <v>46</v>
      </c>
      <c r="I1018" s="63" t="s">
        <v>1199</v>
      </c>
      <c r="J1018" s="78" t="s">
        <v>28</v>
      </c>
      <c r="K1018" s="63">
        <v>1</v>
      </c>
      <c r="L1018" s="49"/>
      <c r="M1018" s="4"/>
      <c r="N1018" s="47"/>
      <c r="O1018" s="4"/>
      <c r="P1018" s="4"/>
      <c r="Q1018" s="49"/>
      <c r="R1018" s="49"/>
      <c r="S1018" s="49"/>
      <c r="T1018" s="49"/>
      <c r="U1018" s="49"/>
      <c r="V1018" s="49"/>
    </row>
    <row r="1019" spans="1:22" x14ac:dyDescent="0.35">
      <c r="A1019" s="76">
        <v>2016</v>
      </c>
      <c r="B1019" s="63" t="s">
        <v>24</v>
      </c>
      <c r="C1019" s="63" t="s">
        <v>2726</v>
      </c>
      <c r="D1019" s="48">
        <v>160</v>
      </c>
      <c r="E1019" s="38" t="s">
        <v>1983</v>
      </c>
      <c r="F1019" s="63" t="s">
        <v>1983</v>
      </c>
      <c r="G1019" s="63" t="s">
        <v>488</v>
      </c>
      <c r="H1019" s="63"/>
      <c r="I1019" s="63" t="s">
        <v>304</v>
      </c>
      <c r="J1019" s="78" t="s">
        <v>72</v>
      </c>
      <c r="K1019" s="63">
        <v>1</v>
      </c>
      <c r="L1019" s="49"/>
      <c r="M1019" s="4"/>
      <c r="N1019" s="47"/>
      <c r="O1019" s="4"/>
      <c r="P1019" s="4"/>
      <c r="Q1019" s="49"/>
      <c r="R1019" s="49"/>
      <c r="S1019" s="49"/>
      <c r="T1019" s="49"/>
      <c r="U1019" s="49"/>
      <c r="V1019" s="49"/>
    </row>
    <row r="1020" spans="1:22" x14ac:dyDescent="0.35">
      <c r="A1020" s="76">
        <v>2016</v>
      </c>
      <c r="B1020" s="63" t="s">
        <v>24</v>
      </c>
      <c r="C1020" s="63" t="s">
        <v>2704</v>
      </c>
      <c r="D1020" s="48">
        <v>110</v>
      </c>
      <c r="E1020" s="38" t="s">
        <v>1983</v>
      </c>
      <c r="F1020" s="63" t="s">
        <v>1861</v>
      </c>
      <c r="G1020" s="63" t="s">
        <v>37</v>
      </c>
      <c r="H1020" s="63" t="s">
        <v>171</v>
      </c>
      <c r="I1020" s="63" t="s">
        <v>278</v>
      </c>
      <c r="J1020" s="78" t="s">
        <v>28</v>
      </c>
      <c r="K1020" s="63">
        <v>0</v>
      </c>
      <c r="L1020" s="49"/>
      <c r="M1020" s="4"/>
      <c r="N1020" s="47"/>
      <c r="O1020" s="4"/>
      <c r="P1020" s="4"/>
      <c r="Q1020" s="49"/>
      <c r="R1020" s="49"/>
      <c r="S1020" s="49"/>
      <c r="T1020" s="49"/>
      <c r="U1020" s="49"/>
      <c r="V1020" s="49"/>
    </row>
    <row r="1021" spans="1:22" x14ac:dyDescent="0.35">
      <c r="A1021" s="76">
        <v>2016</v>
      </c>
      <c r="B1021" s="63" t="s">
        <v>24</v>
      </c>
      <c r="C1021" s="63" t="s">
        <v>311</v>
      </c>
      <c r="D1021" s="48">
        <v>390</v>
      </c>
      <c r="E1021" s="38" t="s">
        <v>1983</v>
      </c>
      <c r="F1021" s="63" t="s">
        <v>1983</v>
      </c>
      <c r="G1021" s="63" t="s">
        <v>37</v>
      </c>
      <c r="H1021" s="63" t="s">
        <v>171</v>
      </c>
      <c r="I1021" s="63" t="s">
        <v>278</v>
      </c>
      <c r="J1021" s="78" t="s">
        <v>28</v>
      </c>
      <c r="K1021" s="63">
        <v>0</v>
      </c>
      <c r="L1021" s="49"/>
      <c r="M1021" s="4"/>
      <c r="N1021" s="47"/>
      <c r="O1021" s="4"/>
      <c r="P1021" s="4"/>
      <c r="Q1021" s="49"/>
      <c r="R1021" s="49"/>
      <c r="S1021" s="49"/>
      <c r="T1021" s="49"/>
      <c r="U1021" s="49"/>
      <c r="V1021" s="49"/>
    </row>
    <row r="1022" spans="1:22" x14ac:dyDescent="0.35">
      <c r="A1022" s="76">
        <v>2016</v>
      </c>
      <c r="B1022" s="63" t="s">
        <v>24</v>
      </c>
      <c r="C1022" s="63" t="s">
        <v>2679</v>
      </c>
      <c r="D1022" s="48">
        <v>350</v>
      </c>
      <c r="E1022" s="38" t="s">
        <v>1983</v>
      </c>
      <c r="F1022" s="63" t="s">
        <v>1347</v>
      </c>
      <c r="G1022" s="63" t="s">
        <v>59</v>
      </c>
      <c r="H1022" s="63"/>
      <c r="I1022" s="63" t="s">
        <v>894</v>
      </c>
      <c r="J1022" s="78" t="s">
        <v>66</v>
      </c>
      <c r="K1022" s="63">
        <v>1</v>
      </c>
      <c r="L1022" s="49"/>
      <c r="M1022" s="4"/>
      <c r="N1022" s="47"/>
      <c r="O1022" s="4"/>
      <c r="P1022" s="4"/>
      <c r="Q1022" s="49"/>
      <c r="R1022" s="49"/>
      <c r="S1022" s="49"/>
      <c r="T1022" s="49"/>
      <c r="U1022" s="49"/>
      <c r="V1022" s="49"/>
    </row>
    <row r="1023" spans="1:22" x14ac:dyDescent="0.35">
      <c r="A1023" s="76">
        <v>2016</v>
      </c>
      <c r="B1023" s="63" t="s">
        <v>24</v>
      </c>
      <c r="C1023" s="63" t="s">
        <v>311</v>
      </c>
      <c r="D1023" s="48">
        <v>110</v>
      </c>
      <c r="E1023" s="38" t="s">
        <v>1983</v>
      </c>
      <c r="F1023" s="63" t="s">
        <v>1348</v>
      </c>
      <c r="G1023" s="63" t="s">
        <v>45</v>
      </c>
      <c r="H1023" s="63" t="s">
        <v>128</v>
      </c>
      <c r="I1023" s="63" t="s">
        <v>1349</v>
      </c>
      <c r="J1023" s="78" t="s">
        <v>48</v>
      </c>
      <c r="K1023" s="63">
        <v>1</v>
      </c>
      <c r="L1023" s="49"/>
      <c r="M1023" s="4"/>
      <c r="N1023" s="47"/>
      <c r="O1023" s="4"/>
      <c r="P1023" s="4"/>
      <c r="Q1023" s="49"/>
      <c r="R1023" s="49"/>
      <c r="S1023" s="49"/>
      <c r="T1023" s="49"/>
      <c r="U1023" s="49"/>
      <c r="V1023" s="49"/>
    </row>
    <row r="1024" spans="1:22" x14ac:dyDescent="0.35">
      <c r="A1024" s="76">
        <v>2016</v>
      </c>
      <c r="B1024" s="63" t="s">
        <v>24</v>
      </c>
      <c r="C1024" s="63" t="s">
        <v>2704</v>
      </c>
      <c r="D1024" s="48">
        <v>270</v>
      </c>
      <c r="E1024" s="38" t="s">
        <v>1983</v>
      </c>
      <c r="F1024" s="63" t="s">
        <v>1983</v>
      </c>
      <c r="G1024" s="63" t="s">
        <v>455</v>
      </c>
      <c r="H1024" s="63"/>
      <c r="I1024" s="63" t="s">
        <v>197</v>
      </c>
      <c r="J1024" s="78" t="s">
        <v>66</v>
      </c>
      <c r="K1024" s="63">
        <v>1</v>
      </c>
      <c r="L1024" s="49"/>
      <c r="M1024" s="4"/>
      <c r="N1024" s="47"/>
      <c r="O1024" s="4"/>
      <c r="P1024" s="4"/>
      <c r="Q1024" s="49"/>
      <c r="R1024" s="49"/>
      <c r="S1024" s="49"/>
      <c r="T1024" s="49"/>
      <c r="U1024" s="49"/>
      <c r="V1024" s="49"/>
    </row>
    <row r="1025" spans="1:22" x14ac:dyDescent="0.35">
      <c r="A1025" s="76">
        <v>2016</v>
      </c>
      <c r="B1025" s="63" t="s">
        <v>24</v>
      </c>
      <c r="C1025" s="63" t="s">
        <v>2691</v>
      </c>
      <c r="D1025" s="48">
        <v>220</v>
      </c>
      <c r="E1025" s="38" t="s">
        <v>1983</v>
      </c>
      <c r="F1025" s="63" t="s">
        <v>1350</v>
      </c>
      <c r="G1025" s="63" t="s">
        <v>37</v>
      </c>
      <c r="H1025" s="63" t="s">
        <v>87</v>
      </c>
      <c r="I1025" s="63" t="s">
        <v>592</v>
      </c>
      <c r="J1025" s="78" t="s">
        <v>72</v>
      </c>
      <c r="K1025" s="63">
        <v>1</v>
      </c>
      <c r="L1025" s="49"/>
      <c r="M1025" s="4"/>
      <c r="N1025" s="47"/>
      <c r="O1025" s="4"/>
      <c r="P1025" s="4"/>
      <c r="Q1025" s="49"/>
      <c r="R1025" s="49"/>
      <c r="S1025" s="49"/>
      <c r="T1025" s="49"/>
      <c r="U1025" s="49"/>
      <c r="V1025" s="49"/>
    </row>
    <row r="1026" spans="1:22" x14ac:dyDescent="0.35">
      <c r="A1026" s="76">
        <v>2016</v>
      </c>
      <c r="B1026" s="63" t="s">
        <v>24</v>
      </c>
      <c r="C1026" s="63" t="s">
        <v>311</v>
      </c>
      <c r="D1026" s="48">
        <v>2300</v>
      </c>
      <c r="E1026" s="38" t="s">
        <v>1983</v>
      </c>
      <c r="F1026" s="63" t="s">
        <v>1983</v>
      </c>
      <c r="G1026" s="63" t="s">
        <v>45</v>
      </c>
      <c r="H1026" s="63" t="s">
        <v>128</v>
      </c>
      <c r="I1026" s="63" t="s">
        <v>373</v>
      </c>
      <c r="J1026" s="78" t="s">
        <v>72</v>
      </c>
      <c r="K1026" s="63">
        <v>1</v>
      </c>
      <c r="L1026" s="49"/>
      <c r="M1026" s="4"/>
      <c r="N1026" s="47"/>
      <c r="O1026" s="4"/>
      <c r="P1026" s="4"/>
      <c r="Q1026" s="49"/>
      <c r="R1026" s="49"/>
      <c r="S1026" s="49"/>
      <c r="T1026" s="49"/>
      <c r="U1026" s="49"/>
      <c r="V1026" s="49"/>
    </row>
    <row r="1027" spans="1:22" x14ac:dyDescent="0.35">
      <c r="A1027" s="76">
        <v>2016</v>
      </c>
      <c r="B1027" s="63" t="s">
        <v>24</v>
      </c>
      <c r="C1027" s="63" t="s">
        <v>311</v>
      </c>
      <c r="D1027" s="48">
        <v>830</v>
      </c>
      <c r="E1027" s="38" t="s">
        <v>1983</v>
      </c>
      <c r="F1027" s="63" t="s">
        <v>1467</v>
      </c>
      <c r="G1027" s="63" t="s">
        <v>45</v>
      </c>
      <c r="H1027" s="63" t="s">
        <v>128</v>
      </c>
      <c r="I1027" s="63" t="s">
        <v>80</v>
      </c>
      <c r="J1027" s="78" t="s">
        <v>72</v>
      </c>
      <c r="K1027" s="63">
        <v>1</v>
      </c>
      <c r="L1027" s="49"/>
      <c r="M1027" s="4"/>
      <c r="N1027" s="47"/>
      <c r="O1027" s="4"/>
      <c r="P1027" s="4"/>
      <c r="Q1027" s="49"/>
      <c r="R1027" s="49"/>
      <c r="S1027" s="49"/>
      <c r="T1027" s="49"/>
      <c r="U1027" s="49"/>
      <c r="V1027" s="49"/>
    </row>
    <row r="1028" spans="1:22" x14ac:dyDescent="0.35">
      <c r="A1028" s="76">
        <v>2016</v>
      </c>
      <c r="B1028" s="63" t="s">
        <v>24</v>
      </c>
      <c r="C1028" s="63" t="s">
        <v>2679</v>
      </c>
      <c r="D1028" s="48">
        <v>230</v>
      </c>
      <c r="E1028" s="38" t="s">
        <v>1983</v>
      </c>
      <c r="F1028" s="63" t="s">
        <v>1983</v>
      </c>
      <c r="G1028" s="63" t="s">
        <v>75</v>
      </c>
      <c r="H1028" s="63" t="s">
        <v>137</v>
      </c>
      <c r="I1028" s="63" t="s">
        <v>144</v>
      </c>
      <c r="J1028" s="78" t="s">
        <v>66</v>
      </c>
      <c r="K1028" s="63">
        <v>1</v>
      </c>
      <c r="L1028" s="49"/>
      <c r="M1028" s="4"/>
      <c r="N1028" s="47"/>
      <c r="O1028" s="4"/>
      <c r="P1028" s="4"/>
      <c r="Q1028" s="49"/>
      <c r="R1028" s="49"/>
      <c r="S1028" s="49"/>
      <c r="T1028" s="49"/>
      <c r="U1028" s="49"/>
      <c r="V1028" s="49"/>
    </row>
    <row r="1029" spans="1:22" x14ac:dyDescent="0.35">
      <c r="A1029" s="76">
        <v>2016</v>
      </c>
      <c r="B1029" s="63" t="s">
        <v>24</v>
      </c>
      <c r="C1029" s="63" t="s">
        <v>684</v>
      </c>
      <c r="D1029" s="48">
        <v>100</v>
      </c>
      <c r="E1029" s="38" t="s">
        <v>1983</v>
      </c>
      <c r="F1029" s="63" t="s">
        <v>1983</v>
      </c>
      <c r="G1029" s="63" t="s">
        <v>37</v>
      </c>
      <c r="H1029" s="63" t="s">
        <v>171</v>
      </c>
      <c r="I1029" s="63" t="s">
        <v>190</v>
      </c>
      <c r="J1029" s="78" t="s">
        <v>34</v>
      </c>
      <c r="K1029" s="63">
        <v>1</v>
      </c>
      <c r="L1029" s="49"/>
      <c r="M1029" s="4"/>
      <c r="N1029" s="47"/>
      <c r="O1029" s="4"/>
      <c r="P1029" s="4"/>
      <c r="Q1029" s="49"/>
      <c r="R1029" s="49"/>
      <c r="S1029" s="49"/>
      <c r="T1029" s="49"/>
      <c r="U1029" s="49"/>
      <c r="V1029" s="49"/>
    </row>
    <row r="1030" spans="1:22" x14ac:dyDescent="0.35">
      <c r="A1030" s="76">
        <v>2016</v>
      </c>
      <c r="B1030" s="63" t="s">
        <v>24</v>
      </c>
      <c r="C1030" s="63" t="s">
        <v>2760</v>
      </c>
      <c r="D1030" s="48">
        <v>100</v>
      </c>
      <c r="E1030" s="38" t="s">
        <v>1983</v>
      </c>
      <c r="F1030" s="63" t="s">
        <v>1983</v>
      </c>
      <c r="G1030" s="63" t="s">
        <v>2016</v>
      </c>
      <c r="H1030" s="63"/>
      <c r="I1030" s="63" t="s">
        <v>55</v>
      </c>
      <c r="J1030" s="78" t="s">
        <v>28</v>
      </c>
      <c r="K1030" s="63">
        <v>1</v>
      </c>
      <c r="L1030" s="49"/>
      <c r="M1030" s="4"/>
      <c r="N1030" s="47"/>
      <c r="O1030" s="4"/>
      <c r="P1030" s="4"/>
      <c r="Q1030" s="49"/>
      <c r="R1030" s="49"/>
      <c r="S1030" s="49"/>
      <c r="T1030" s="49"/>
      <c r="U1030" s="49"/>
      <c r="V1030" s="49"/>
    </row>
    <row r="1031" spans="1:22" x14ac:dyDescent="0.35">
      <c r="A1031" s="76">
        <v>2016</v>
      </c>
      <c r="B1031" s="63" t="s">
        <v>24</v>
      </c>
      <c r="C1031" s="63" t="s">
        <v>2760</v>
      </c>
      <c r="D1031" s="48">
        <v>110</v>
      </c>
      <c r="E1031" s="38" t="s">
        <v>1983</v>
      </c>
      <c r="F1031" s="63" t="s">
        <v>1983</v>
      </c>
      <c r="G1031" s="63" t="s">
        <v>37</v>
      </c>
      <c r="H1031" s="63" t="s">
        <v>38</v>
      </c>
      <c r="I1031" s="63" t="s">
        <v>874</v>
      </c>
      <c r="J1031" s="78" t="s">
        <v>52</v>
      </c>
      <c r="K1031" s="63">
        <v>1</v>
      </c>
      <c r="L1031" s="49"/>
      <c r="M1031" s="4"/>
      <c r="N1031" s="47"/>
      <c r="O1031" s="4"/>
      <c r="P1031" s="4"/>
      <c r="Q1031" s="49"/>
      <c r="R1031" s="49"/>
      <c r="S1031" s="49"/>
      <c r="T1031" s="49"/>
      <c r="U1031" s="49"/>
      <c r="V1031" s="49"/>
    </row>
    <row r="1032" spans="1:22" x14ac:dyDescent="0.35">
      <c r="A1032" s="76">
        <v>2016</v>
      </c>
      <c r="B1032" s="63" t="s">
        <v>29</v>
      </c>
      <c r="C1032" s="63" t="s">
        <v>2698</v>
      </c>
      <c r="D1032" s="48">
        <v>120</v>
      </c>
      <c r="E1032" s="38" t="s">
        <v>1983</v>
      </c>
      <c r="F1032" s="63" t="s">
        <v>1351</v>
      </c>
      <c r="G1032" s="63" t="s">
        <v>37</v>
      </c>
      <c r="H1032" s="63"/>
      <c r="I1032" s="63" t="s">
        <v>263</v>
      </c>
      <c r="J1032" s="78" t="s">
        <v>34</v>
      </c>
      <c r="K1032" s="63">
        <v>1</v>
      </c>
      <c r="L1032" s="49"/>
      <c r="M1032" s="4"/>
      <c r="N1032" s="47"/>
      <c r="O1032" s="4"/>
      <c r="P1032" s="4"/>
      <c r="Q1032" s="49"/>
      <c r="R1032" s="49"/>
      <c r="S1032" s="49"/>
      <c r="T1032" s="49"/>
      <c r="U1032" s="49"/>
      <c r="V1032" s="49"/>
    </row>
    <row r="1033" spans="1:22" x14ac:dyDescent="0.35">
      <c r="A1033" s="76">
        <v>2016</v>
      </c>
      <c r="B1033" s="63" t="s">
        <v>29</v>
      </c>
      <c r="C1033" s="63" t="s">
        <v>2691</v>
      </c>
      <c r="D1033" s="48">
        <v>180</v>
      </c>
      <c r="E1033" s="38" t="s">
        <v>1983</v>
      </c>
      <c r="F1033" s="63" t="s">
        <v>1352</v>
      </c>
      <c r="G1033" s="63" t="s">
        <v>45</v>
      </c>
      <c r="H1033" s="63" t="s">
        <v>46</v>
      </c>
      <c r="I1033" s="63" t="s">
        <v>144</v>
      </c>
      <c r="J1033" s="78" t="s">
        <v>66</v>
      </c>
      <c r="K1033" s="63">
        <v>1</v>
      </c>
      <c r="L1033" s="49"/>
      <c r="M1033" s="4"/>
      <c r="N1033" s="47"/>
      <c r="O1033" s="4"/>
      <c r="P1033" s="4"/>
      <c r="Q1033" s="49"/>
      <c r="R1033" s="49"/>
      <c r="S1033" s="49"/>
      <c r="T1033" s="49"/>
      <c r="U1033" s="49"/>
      <c r="V1033" s="49"/>
    </row>
    <row r="1034" spans="1:22" x14ac:dyDescent="0.35">
      <c r="A1034" s="76">
        <v>2016</v>
      </c>
      <c r="B1034" s="63" t="s">
        <v>29</v>
      </c>
      <c r="C1034" s="63" t="s">
        <v>311</v>
      </c>
      <c r="D1034" s="48">
        <v>130</v>
      </c>
      <c r="E1034" s="38" t="s">
        <v>1983</v>
      </c>
      <c r="F1034" s="63" t="s">
        <v>1983</v>
      </c>
      <c r="G1034" s="63" t="s">
        <v>45</v>
      </c>
      <c r="H1034" s="63" t="s">
        <v>439</v>
      </c>
      <c r="I1034" s="63" t="s">
        <v>112</v>
      </c>
      <c r="J1034" s="78" t="s">
        <v>34</v>
      </c>
      <c r="K1034" s="63">
        <v>1</v>
      </c>
      <c r="L1034" s="49"/>
      <c r="M1034" s="4"/>
      <c r="N1034" s="47"/>
      <c r="O1034" s="4"/>
      <c r="P1034" s="4"/>
      <c r="Q1034" s="49"/>
      <c r="R1034" s="49"/>
      <c r="S1034" s="49"/>
      <c r="T1034" s="49"/>
      <c r="U1034" s="49"/>
      <c r="V1034" s="49"/>
    </row>
    <row r="1035" spans="1:22" x14ac:dyDescent="0.35">
      <c r="A1035" s="76">
        <v>2016</v>
      </c>
      <c r="B1035" s="63" t="s">
        <v>29</v>
      </c>
      <c r="C1035" s="63" t="s">
        <v>684</v>
      </c>
      <c r="D1035" s="48">
        <v>780</v>
      </c>
      <c r="E1035" s="38">
        <v>0.5</v>
      </c>
      <c r="F1035" s="63" t="s">
        <v>1354</v>
      </c>
      <c r="G1035" s="63" t="s">
        <v>37</v>
      </c>
      <c r="H1035" s="63" t="s">
        <v>130</v>
      </c>
      <c r="I1035" s="63" t="s">
        <v>874</v>
      </c>
      <c r="J1035" s="78" t="s">
        <v>52</v>
      </c>
      <c r="K1035" s="63">
        <v>1</v>
      </c>
      <c r="L1035" s="49"/>
      <c r="M1035" s="4"/>
      <c r="N1035" s="47"/>
      <c r="O1035" s="4"/>
      <c r="P1035" s="4"/>
      <c r="Q1035" s="49"/>
      <c r="R1035" s="49"/>
      <c r="S1035" s="49"/>
      <c r="T1035" s="49"/>
      <c r="U1035" s="49"/>
      <c r="V1035" s="49"/>
    </row>
    <row r="1036" spans="1:22" x14ac:dyDescent="0.35">
      <c r="A1036" s="76">
        <v>2016</v>
      </c>
      <c r="B1036" s="63" t="s">
        <v>29</v>
      </c>
      <c r="C1036" s="63" t="s">
        <v>2691</v>
      </c>
      <c r="D1036" s="48">
        <v>100</v>
      </c>
      <c r="E1036" s="38" t="s">
        <v>1983</v>
      </c>
      <c r="F1036" s="63" t="s">
        <v>1983</v>
      </c>
      <c r="G1036" s="63" t="s">
        <v>37</v>
      </c>
      <c r="H1036" s="63"/>
      <c r="I1036" s="63" t="s">
        <v>316</v>
      </c>
      <c r="J1036" s="78" t="s">
        <v>34</v>
      </c>
      <c r="K1036" s="63">
        <v>1</v>
      </c>
      <c r="L1036" s="49"/>
      <c r="M1036" s="4"/>
      <c r="N1036" s="47"/>
      <c r="O1036" s="4"/>
      <c r="P1036" s="4"/>
      <c r="Q1036" s="49"/>
      <c r="R1036" s="49"/>
      <c r="S1036" s="49"/>
      <c r="T1036" s="49"/>
      <c r="U1036" s="49"/>
      <c r="V1036" s="49"/>
    </row>
    <row r="1037" spans="1:22" x14ac:dyDescent="0.35">
      <c r="A1037" s="76">
        <v>2016</v>
      </c>
      <c r="B1037" s="63" t="s">
        <v>29</v>
      </c>
      <c r="C1037" s="63" t="s">
        <v>2691</v>
      </c>
      <c r="D1037" s="48">
        <v>2100</v>
      </c>
      <c r="E1037" s="38" t="s">
        <v>1983</v>
      </c>
      <c r="F1037" s="63" t="s">
        <v>1344</v>
      </c>
      <c r="G1037" s="63" t="s">
        <v>37</v>
      </c>
      <c r="H1037" s="63"/>
      <c r="I1037" s="63" t="s">
        <v>263</v>
      </c>
      <c r="J1037" s="78" t="s">
        <v>34</v>
      </c>
      <c r="K1037" s="63">
        <v>1</v>
      </c>
      <c r="L1037" s="49"/>
      <c r="M1037" s="4"/>
      <c r="N1037" s="47"/>
      <c r="O1037" s="4"/>
      <c r="P1037" s="4"/>
      <c r="Q1037" s="49"/>
      <c r="R1037" s="49"/>
      <c r="S1037" s="49"/>
      <c r="T1037" s="49"/>
      <c r="U1037" s="49"/>
      <c r="V1037" s="49"/>
    </row>
    <row r="1038" spans="1:22" x14ac:dyDescent="0.35">
      <c r="A1038" s="76">
        <v>2016</v>
      </c>
      <c r="B1038" s="63" t="s">
        <v>29</v>
      </c>
      <c r="C1038" s="63" t="s">
        <v>2772</v>
      </c>
      <c r="D1038" s="48">
        <v>780</v>
      </c>
      <c r="E1038" s="38" t="s">
        <v>1983</v>
      </c>
      <c r="F1038" s="63" t="s">
        <v>1983</v>
      </c>
      <c r="G1038" s="63" t="s">
        <v>37</v>
      </c>
      <c r="H1038" s="63"/>
      <c r="I1038" s="63" t="s">
        <v>93</v>
      </c>
      <c r="J1038" s="78" t="s">
        <v>66</v>
      </c>
      <c r="K1038" s="63">
        <v>1</v>
      </c>
      <c r="L1038" s="49"/>
      <c r="M1038" s="4"/>
      <c r="N1038" s="47"/>
      <c r="O1038" s="4"/>
      <c r="P1038" s="4"/>
      <c r="Q1038" s="49"/>
      <c r="R1038" s="49"/>
      <c r="S1038" s="49"/>
      <c r="T1038" s="49"/>
      <c r="U1038" s="49"/>
      <c r="V1038" s="49"/>
    </row>
    <row r="1039" spans="1:22" x14ac:dyDescent="0.35">
      <c r="A1039" s="76">
        <v>2016</v>
      </c>
      <c r="B1039" s="63" t="s">
        <v>29</v>
      </c>
      <c r="C1039" s="63" t="s">
        <v>2726</v>
      </c>
      <c r="D1039" s="48">
        <v>300</v>
      </c>
      <c r="E1039" s="38" t="s">
        <v>1983</v>
      </c>
      <c r="F1039" s="63" t="s">
        <v>1983</v>
      </c>
      <c r="G1039" s="63" t="s">
        <v>75</v>
      </c>
      <c r="H1039" s="63" t="s">
        <v>137</v>
      </c>
      <c r="I1039" s="63" t="s">
        <v>85</v>
      </c>
      <c r="J1039" s="78" t="s">
        <v>34</v>
      </c>
      <c r="K1039" s="63">
        <v>1</v>
      </c>
      <c r="L1039" s="49"/>
      <c r="M1039" s="4"/>
      <c r="N1039" s="47"/>
      <c r="O1039" s="4"/>
      <c r="P1039" s="4"/>
      <c r="Q1039" s="49"/>
      <c r="R1039" s="49"/>
      <c r="S1039" s="49"/>
      <c r="T1039" s="49"/>
      <c r="U1039" s="49"/>
      <c r="V1039" s="49"/>
    </row>
    <row r="1040" spans="1:22" x14ac:dyDescent="0.35">
      <c r="A1040" s="76">
        <v>2016</v>
      </c>
      <c r="B1040" s="63" t="s">
        <v>29</v>
      </c>
      <c r="C1040" s="63" t="s">
        <v>156</v>
      </c>
      <c r="D1040" s="48">
        <v>250</v>
      </c>
      <c r="E1040" s="38" t="s">
        <v>1983</v>
      </c>
      <c r="F1040" s="63" t="s">
        <v>1355</v>
      </c>
      <c r="G1040" s="63" t="s">
        <v>59</v>
      </c>
      <c r="H1040" s="63"/>
      <c r="I1040" s="63" t="s">
        <v>304</v>
      </c>
      <c r="J1040" s="78" t="s">
        <v>72</v>
      </c>
      <c r="K1040" s="63">
        <v>1</v>
      </c>
      <c r="L1040" s="49"/>
      <c r="M1040" s="4"/>
      <c r="N1040" s="47"/>
      <c r="O1040" s="4"/>
      <c r="P1040" s="4"/>
      <c r="Q1040" s="49"/>
      <c r="R1040" s="49"/>
      <c r="S1040" s="49"/>
      <c r="T1040" s="49"/>
      <c r="U1040" s="49"/>
      <c r="V1040" s="49"/>
    </row>
    <row r="1041" spans="1:22" x14ac:dyDescent="0.35">
      <c r="A1041" s="76">
        <v>2016</v>
      </c>
      <c r="B1041" s="63" t="s">
        <v>29</v>
      </c>
      <c r="C1041" s="63" t="s">
        <v>311</v>
      </c>
      <c r="D1041" s="48">
        <v>520</v>
      </c>
      <c r="E1041" s="38" t="s">
        <v>1983</v>
      </c>
      <c r="F1041" s="63" t="s">
        <v>1983</v>
      </c>
      <c r="G1041" s="63" t="s">
        <v>45</v>
      </c>
      <c r="H1041" s="63" t="s">
        <v>46</v>
      </c>
      <c r="I1041" s="63" t="s">
        <v>55</v>
      </c>
      <c r="J1041" s="78" t="s">
        <v>28</v>
      </c>
      <c r="K1041" s="63">
        <v>1</v>
      </c>
      <c r="L1041" s="49"/>
      <c r="M1041" s="4"/>
      <c r="N1041" s="47"/>
      <c r="O1041" s="4"/>
      <c r="P1041" s="4"/>
      <c r="Q1041" s="49"/>
      <c r="R1041" s="49"/>
      <c r="S1041" s="49"/>
      <c r="T1041" s="49"/>
      <c r="U1041" s="49"/>
      <c r="V1041" s="49"/>
    </row>
    <row r="1042" spans="1:22" x14ac:dyDescent="0.35">
      <c r="A1042" s="76">
        <v>2016</v>
      </c>
      <c r="B1042" s="63" t="s">
        <v>29</v>
      </c>
      <c r="C1042" s="63" t="s">
        <v>2309</v>
      </c>
      <c r="D1042" s="48">
        <v>650</v>
      </c>
      <c r="E1042" s="38" t="s">
        <v>1983</v>
      </c>
      <c r="F1042" s="63" t="s">
        <v>2310</v>
      </c>
      <c r="G1042" s="63" t="s">
        <v>68</v>
      </c>
      <c r="H1042" s="63"/>
      <c r="I1042" s="63" t="s">
        <v>304</v>
      </c>
      <c r="J1042" s="78" t="s">
        <v>72</v>
      </c>
      <c r="K1042" s="63">
        <v>1</v>
      </c>
      <c r="L1042" s="49"/>
      <c r="M1042" s="4"/>
      <c r="N1042" s="47"/>
      <c r="O1042" s="4"/>
      <c r="P1042" s="4"/>
      <c r="Q1042" s="49"/>
      <c r="R1042" s="49"/>
      <c r="S1042" s="49"/>
      <c r="T1042" s="49"/>
      <c r="U1042" s="49"/>
      <c r="V1042" s="49"/>
    </row>
    <row r="1043" spans="1:22" x14ac:dyDescent="0.35">
      <c r="A1043" s="76">
        <v>2016</v>
      </c>
      <c r="B1043" s="63" t="s">
        <v>29</v>
      </c>
      <c r="C1043" s="63" t="s">
        <v>684</v>
      </c>
      <c r="D1043" s="48">
        <v>660</v>
      </c>
      <c r="E1043" s="38" t="s">
        <v>1983</v>
      </c>
      <c r="F1043" s="63" t="s">
        <v>1983</v>
      </c>
      <c r="G1043" s="63" t="s">
        <v>455</v>
      </c>
      <c r="H1043" s="63"/>
      <c r="I1043" s="63" t="s">
        <v>230</v>
      </c>
      <c r="J1043" s="78" t="s">
        <v>66</v>
      </c>
      <c r="K1043" s="63">
        <v>1</v>
      </c>
      <c r="L1043" s="49"/>
      <c r="M1043" s="4"/>
      <c r="N1043" s="47"/>
      <c r="O1043" s="4"/>
      <c r="P1043" s="4"/>
      <c r="Q1043" s="49"/>
      <c r="R1043" s="49"/>
      <c r="S1043" s="49"/>
      <c r="T1043" s="49"/>
      <c r="U1043" s="49"/>
      <c r="V1043" s="49"/>
    </row>
    <row r="1044" spans="1:22" x14ac:dyDescent="0.35">
      <c r="A1044" s="76">
        <v>2016</v>
      </c>
      <c r="B1044" s="63" t="s">
        <v>29</v>
      </c>
      <c r="C1044" s="63" t="s">
        <v>311</v>
      </c>
      <c r="D1044" s="48">
        <v>280</v>
      </c>
      <c r="E1044" s="38" t="s">
        <v>1983</v>
      </c>
      <c r="F1044" s="63" t="s">
        <v>1983</v>
      </c>
      <c r="G1044" s="63" t="s">
        <v>45</v>
      </c>
      <c r="H1044" s="63" t="s">
        <v>439</v>
      </c>
      <c r="I1044" s="63" t="s">
        <v>237</v>
      </c>
      <c r="J1044" s="78" t="s">
        <v>34</v>
      </c>
      <c r="K1044" s="63">
        <v>1</v>
      </c>
      <c r="L1044" s="49"/>
      <c r="M1044" s="4"/>
      <c r="N1044" s="47"/>
      <c r="O1044" s="4"/>
      <c r="P1044" s="4"/>
      <c r="Q1044" s="49"/>
      <c r="R1044" s="49"/>
      <c r="S1044" s="49"/>
      <c r="T1044" s="49"/>
      <c r="U1044" s="49"/>
      <c r="V1044" s="49"/>
    </row>
    <row r="1045" spans="1:22" x14ac:dyDescent="0.35">
      <c r="A1045" s="76">
        <v>2016</v>
      </c>
      <c r="B1045" s="63" t="s">
        <v>35</v>
      </c>
      <c r="C1045" s="63" t="s">
        <v>1279</v>
      </c>
      <c r="D1045" s="48">
        <v>300</v>
      </c>
      <c r="E1045" s="38" t="s">
        <v>1983</v>
      </c>
      <c r="F1045" s="63" t="s">
        <v>1983</v>
      </c>
      <c r="G1045" s="63" t="s">
        <v>45</v>
      </c>
      <c r="H1045" s="63" t="s">
        <v>111</v>
      </c>
      <c r="I1045" s="63" t="s">
        <v>1199</v>
      </c>
      <c r="J1045" s="78" t="s">
        <v>28</v>
      </c>
      <c r="K1045" s="63">
        <v>1</v>
      </c>
      <c r="L1045" s="49"/>
      <c r="M1045" s="4"/>
      <c r="N1045" s="47"/>
      <c r="O1045" s="4"/>
      <c r="P1045" s="4"/>
      <c r="Q1045" s="49"/>
      <c r="R1045" s="49"/>
      <c r="S1045" s="49"/>
      <c r="T1045" s="49"/>
      <c r="U1045" s="49"/>
      <c r="V1045" s="49"/>
    </row>
    <row r="1046" spans="1:22" x14ac:dyDescent="0.35">
      <c r="A1046" s="76">
        <v>2016</v>
      </c>
      <c r="B1046" s="63" t="s">
        <v>35</v>
      </c>
      <c r="C1046" s="63" t="s">
        <v>2679</v>
      </c>
      <c r="D1046" s="48">
        <v>140</v>
      </c>
      <c r="E1046" s="38" t="s">
        <v>1983</v>
      </c>
      <c r="F1046" s="63" t="s">
        <v>1983</v>
      </c>
      <c r="G1046" s="63" t="s">
        <v>45</v>
      </c>
      <c r="H1046" s="63" t="s">
        <v>439</v>
      </c>
      <c r="I1046" s="63" t="s">
        <v>112</v>
      </c>
      <c r="J1046" s="78" t="s">
        <v>34</v>
      </c>
      <c r="K1046" s="63">
        <v>1</v>
      </c>
      <c r="L1046" s="49"/>
      <c r="M1046" s="4"/>
      <c r="N1046" s="47"/>
      <c r="O1046" s="4"/>
      <c r="P1046" s="4"/>
      <c r="Q1046" s="49"/>
      <c r="R1046" s="49"/>
      <c r="S1046" s="49"/>
      <c r="T1046" s="49"/>
      <c r="U1046" s="49"/>
      <c r="V1046" s="49"/>
    </row>
    <row r="1047" spans="1:22" x14ac:dyDescent="0.35">
      <c r="A1047" s="76">
        <v>2016</v>
      </c>
      <c r="B1047" s="63" t="s">
        <v>35</v>
      </c>
      <c r="C1047" s="63" t="s">
        <v>2726</v>
      </c>
      <c r="D1047" s="48">
        <v>490</v>
      </c>
      <c r="E1047" s="38" t="s">
        <v>1983</v>
      </c>
      <c r="F1047" s="63" t="s">
        <v>1983</v>
      </c>
      <c r="G1047" s="63" t="s">
        <v>75</v>
      </c>
      <c r="H1047" s="63" t="s">
        <v>137</v>
      </c>
      <c r="I1047" s="63" t="s">
        <v>112</v>
      </c>
      <c r="J1047" s="78" t="s">
        <v>34</v>
      </c>
      <c r="K1047" s="63">
        <v>1</v>
      </c>
      <c r="L1047" s="49"/>
      <c r="M1047" s="4"/>
      <c r="N1047" s="47"/>
      <c r="O1047" s="4"/>
      <c r="P1047" s="4"/>
      <c r="Q1047" s="49"/>
      <c r="R1047" s="49"/>
      <c r="S1047" s="49"/>
      <c r="T1047" s="49"/>
      <c r="U1047" s="49"/>
      <c r="V1047" s="49"/>
    </row>
    <row r="1048" spans="1:22" x14ac:dyDescent="0.35">
      <c r="A1048" s="76">
        <v>2016</v>
      </c>
      <c r="B1048" s="63" t="s">
        <v>35</v>
      </c>
      <c r="C1048" s="63" t="s">
        <v>299</v>
      </c>
      <c r="D1048" s="48">
        <v>110</v>
      </c>
      <c r="E1048" s="38" t="s">
        <v>1983</v>
      </c>
      <c r="F1048" s="63" t="s">
        <v>1983</v>
      </c>
      <c r="G1048" s="63" t="s">
        <v>37</v>
      </c>
      <c r="H1048" s="63"/>
      <c r="I1048" s="63" t="s">
        <v>252</v>
      </c>
      <c r="J1048" s="78" t="s">
        <v>28</v>
      </c>
      <c r="K1048" s="63">
        <v>0</v>
      </c>
      <c r="L1048" s="49"/>
      <c r="M1048" s="4"/>
      <c r="N1048" s="47"/>
      <c r="O1048" s="4"/>
      <c r="P1048" s="4"/>
      <c r="Q1048" s="49"/>
      <c r="R1048" s="49"/>
      <c r="S1048" s="49"/>
      <c r="T1048" s="49"/>
      <c r="U1048" s="49"/>
      <c r="V1048" s="49"/>
    </row>
    <row r="1049" spans="1:22" x14ac:dyDescent="0.35">
      <c r="A1049" s="76">
        <v>2016</v>
      </c>
      <c r="B1049" s="63" t="s">
        <v>35</v>
      </c>
      <c r="C1049" s="63" t="s">
        <v>684</v>
      </c>
      <c r="D1049" s="48">
        <v>220</v>
      </c>
      <c r="E1049" s="38" t="s">
        <v>1983</v>
      </c>
      <c r="F1049" s="63" t="s">
        <v>1983</v>
      </c>
      <c r="G1049" s="63" t="s">
        <v>37</v>
      </c>
      <c r="H1049" s="63"/>
      <c r="I1049" s="63" t="s">
        <v>874</v>
      </c>
      <c r="J1049" s="78" t="s">
        <v>52</v>
      </c>
      <c r="K1049" s="63">
        <v>1</v>
      </c>
      <c r="L1049" s="49"/>
      <c r="M1049" s="4"/>
      <c r="N1049" s="47"/>
      <c r="O1049" s="4"/>
      <c r="P1049" s="4"/>
      <c r="Q1049" s="49"/>
      <c r="R1049" s="49"/>
      <c r="S1049" s="49"/>
      <c r="T1049" s="49"/>
      <c r="U1049" s="49"/>
      <c r="V1049" s="49"/>
    </row>
    <row r="1050" spans="1:22" x14ac:dyDescent="0.35">
      <c r="A1050" s="76">
        <v>2016</v>
      </c>
      <c r="B1050" s="63" t="s">
        <v>35</v>
      </c>
      <c r="C1050" s="63" t="s">
        <v>2760</v>
      </c>
      <c r="D1050" s="48">
        <v>260</v>
      </c>
      <c r="E1050" s="38" t="s">
        <v>1983</v>
      </c>
      <c r="F1050" s="63" t="s">
        <v>2434</v>
      </c>
      <c r="G1050" s="63" t="s">
        <v>37</v>
      </c>
      <c r="H1050" s="63" t="s">
        <v>352</v>
      </c>
      <c r="I1050" s="63" t="s">
        <v>327</v>
      </c>
      <c r="J1050" s="78" t="s">
        <v>48</v>
      </c>
      <c r="K1050" s="63">
        <v>1</v>
      </c>
      <c r="L1050" s="49"/>
      <c r="M1050" s="4"/>
      <c r="N1050" s="47"/>
      <c r="O1050" s="4"/>
      <c r="P1050" s="4"/>
      <c r="Q1050" s="49"/>
      <c r="R1050" s="49"/>
      <c r="S1050" s="49"/>
      <c r="T1050" s="49"/>
      <c r="U1050" s="49"/>
      <c r="V1050" s="49"/>
    </row>
    <row r="1051" spans="1:22" x14ac:dyDescent="0.35">
      <c r="A1051" s="76">
        <v>2016</v>
      </c>
      <c r="B1051" s="63" t="s">
        <v>35</v>
      </c>
      <c r="C1051" s="63" t="s">
        <v>2679</v>
      </c>
      <c r="D1051" s="48">
        <v>110</v>
      </c>
      <c r="E1051" s="38" t="s">
        <v>1983</v>
      </c>
      <c r="F1051" s="63" t="s">
        <v>1983</v>
      </c>
      <c r="G1051" s="63" t="s">
        <v>75</v>
      </c>
      <c r="H1051" s="63" t="s">
        <v>137</v>
      </c>
      <c r="I1051" s="63" t="s">
        <v>1023</v>
      </c>
      <c r="J1051" s="78" t="s">
        <v>66</v>
      </c>
      <c r="K1051" s="63">
        <v>1</v>
      </c>
      <c r="L1051" s="49"/>
      <c r="M1051" s="4"/>
      <c r="N1051" s="47"/>
      <c r="O1051" s="4"/>
      <c r="P1051" s="4"/>
      <c r="Q1051" s="49"/>
      <c r="R1051" s="49"/>
      <c r="S1051" s="49"/>
      <c r="T1051" s="49"/>
      <c r="U1051" s="49"/>
      <c r="V1051" s="49"/>
    </row>
    <row r="1052" spans="1:22" x14ac:dyDescent="0.35">
      <c r="A1052" s="76">
        <v>2016</v>
      </c>
      <c r="B1052" s="63" t="s">
        <v>35</v>
      </c>
      <c r="C1052" s="63" t="s">
        <v>2679</v>
      </c>
      <c r="D1052" s="48">
        <v>100</v>
      </c>
      <c r="E1052" s="38" t="s">
        <v>1983</v>
      </c>
      <c r="F1052" s="63" t="s">
        <v>1983</v>
      </c>
      <c r="G1052" s="63" t="s">
        <v>242</v>
      </c>
      <c r="H1052" s="63"/>
      <c r="I1052" s="63" t="s">
        <v>23</v>
      </c>
      <c r="J1052" s="78" t="s">
        <v>23</v>
      </c>
      <c r="K1052" s="63">
        <v>0</v>
      </c>
      <c r="L1052" s="49"/>
      <c r="M1052" s="4"/>
      <c r="N1052" s="47"/>
      <c r="O1052" s="4"/>
      <c r="P1052" s="4"/>
      <c r="Q1052" s="49"/>
      <c r="R1052" s="49"/>
      <c r="S1052" s="49"/>
      <c r="T1052" s="49"/>
      <c r="U1052" s="49"/>
      <c r="V1052" s="49"/>
    </row>
    <row r="1053" spans="1:22" x14ac:dyDescent="0.35">
      <c r="A1053" s="76">
        <v>2016</v>
      </c>
      <c r="B1053" s="63" t="s">
        <v>35</v>
      </c>
      <c r="C1053" s="63" t="s">
        <v>187</v>
      </c>
      <c r="D1053" s="48">
        <v>220</v>
      </c>
      <c r="E1053" s="38" t="s">
        <v>1983</v>
      </c>
      <c r="F1053" s="63" t="s">
        <v>1983</v>
      </c>
      <c r="G1053" s="63" t="s">
        <v>37</v>
      </c>
      <c r="H1053" s="63"/>
      <c r="I1053" s="63" t="s">
        <v>97</v>
      </c>
      <c r="J1053" s="78" t="s">
        <v>72</v>
      </c>
      <c r="K1053" s="63">
        <v>1</v>
      </c>
      <c r="L1053" s="49"/>
      <c r="M1053" s="4"/>
      <c r="N1053" s="47"/>
      <c r="O1053" s="4"/>
      <c r="P1053" s="4"/>
      <c r="Q1053" s="49"/>
      <c r="R1053" s="49"/>
      <c r="S1053" s="49"/>
      <c r="T1053" s="49"/>
      <c r="U1053" s="49"/>
      <c r="V1053" s="49"/>
    </row>
    <row r="1054" spans="1:22" x14ac:dyDescent="0.35">
      <c r="A1054" s="76">
        <v>2016</v>
      </c>
      <c r="B1054" s="63" t="s">
        <v>35</v>
      </c>
      <c r="C1054" s="63" t="s">
        <v>2760</v>
      </c>
      <c r="D1054" s="48">
        <v>910</v>
      </c>
      <c r="E1054" s="38" t="s">
        <v>1983</v>
      </c>
      <c r="F1054" s="63" t="s">
        <v>1983</v>
      </c>
      <c r="G1054" s="63" t="s">
        <v>37</v>
      </c>
      <c r="H1054" s="63" t="s">
        <v>171</v>
      </c>
      <c r="I1054" s="63" t="s">
        <v>117</v>
      </c>
      <c r="J1054" s="78" t="s">
        <v>52</v>
      </c>
      <c r="K1054" s="63">
        <v>1</v>
      </c>
      <c r="L1054" s="49"/>
      <c r="M1054" s="4"/>
      <c r="N1054" s="47"/>
      <c r="O1054" s="4"/>
      <c r="P1054" s="4"/>
      <c r="Q1054" s="49"/>
      <c r="R1054" s="49"/>
      <c r="S1054" s="49"/>
      <c r="T1054" s="49"/>
      <c r="U1054" s="49"/>
      <c r="V1054" s="49"/>
    </row>
    <row r="1055" spans="1:22" x14ac:dyDescent="0.35">
      <c r="A1055" s="76">
        <v>2016</v>
      </c>
      <c r="B1055" s="63" t="s">
        <v>35</v>
      </c>
      <c r="C1055" s="63" t="s">
        <v>299</v>
      </c>
      <c r="D1055" s="48">
        <v>450</v>
      </c>
      <c r="F1055" s="63"/>
      <c r="G1055" s="63" t="s">
        <v>37</v>
      </c>
      <c r="H1055" s="63"/>
      <c r="I1055" s="63" t="s">
        <v>252</v>
      </c>
      <c r="J1055" s="78" t="s">
        <v>28</v>
      </c>
      <c r="K1055" s="63">
        <v>0</v>
      </c>
      <c r="L1055" s="49"/>
      <c r="M1055" s="4"/>
      <c r="N1055" s="47"/>
      <c r="O1055" s="4"/>
      <c r="P1055" s="4"/>
      <c r="Q1055" s="49"/>
      <c r="R1055" s="49"/>
      <c r="S1055" s="49"/>
      <c r="T1055" s="49"/>
      <c r="U1055" s="49"/>
      <c r="V1055" s="49"/>
    </row>
    <row r="1056" spans="1:22" x14ac:dyDescent="0.35">
      <c r="A1056" s="76">
        <v>2016</v>
      </c>
      <c r="B1056" s="63" t="s">
        <v>35</v>
      </c>
      <c r="C1056" s="63" t="s">
        <v>2653</v>
      </c>
      <c r="D1056" s="48">
        <v>160</v>
      </c>
      <c r="F1056" s="63"/>
      <c r="G1056" s="63" t="s">
        <v>75</v>
      </c>
      <c r="H1056" s="63" t="s">
        <v>137</v>
      </c>
      <c r="I1056" s="63" t="s">
        <v>915</v>
      </c>
      <c r="J1056" s="78" t="s">
        <v>48</v>
      </c>
      <c r="K1056" s="63">
        <v>1</v>
      </c>
      <c r="L1056" s="49"/>
      <c r="M1056" s="4"/>
      <c r="N1056" s="47"/>
      <c r="O1056" s="4"/>
      <c r="P1056" s="4"/>
      <c r="Q1056" s="49"/>
      <c r="R1056" s="49"/>
      <c r="S1056" s="49"/>
      <c r="T1056" s="49"/>
      <c r="U1056" s="49"/>
      <c r="V1056" s="49"/>
    </row>
    <row r="1057" spans="1:22" x14ac:dyDescent="0.35">
      <c r="A1057" s="76">
        <v>2016</v>
      </c>
      <c r="B1057" s="63" t="s">
        <v>78</v>
      </c>
      <c r="C1057" s="63" t="s">
        <v>2726</v>
      </c>
      <c r="D1057" s="48">
        <v>120</v>
      </c>
      <c r="E1057" s="38" t="s">
        <v>1983</v>
      </c>
      <c r="F1057" s="63" t="s">
        <v>1983</v>
      </c>
      <c r="G1057" s="63" t="s">
        <v>75</v>
      </c>
      <c r="H1057" s="63" t="s">
        <v>137</v>
      </c>
      <c r="I1057" s="63" t="s">
        <v>605</v>
      </c>
      <c r="J1057" s="78" t="s">
        <v>66</v>
      </c>
      <c r="K1057" s="63">
        <v>1</v>
      </c>
      <c r="L1057" s="49"/>
      <c r="M1057" s="4"/>
      <c r="N1057" s="47"/>
      <c r="O1057" s="4"/>
      <c r="P1057" s="4"/>
      <c r="Q1057" s="49"/>
      <c r="R1057" s="49"/>
      <c r="S1057" s="49"/>
      <c r="T1057" s="49"/>
      <c r="U1057" s="49"/>
      <c r="V1057" s="49"/>
    </row>
    <row r="1058" spans="1:22" x14ac:dyDescent="0.35">
      <c r="A1058" s="76">
        <v>2016</v>
      </c>
      <c r="B1058" s="63" t="s">
        <v>78</v>
      </c>
      <c r="C1058" s="63" t="s">
        <v>2691</v>
      </c>
      <c r="D1058" s="48">
        <v>100</v>
      </c>
      <c r="E1058" s="38" t="s">
        <v>1983</v>
      </c>
      <c r="F1058" s="63" t="s">
        <v>1983</v>
      </c>
      <c r="G1058" s="63" t="s">
        <v>37</v>
      </c>
      <c r="H1058" s="63" t="s">
        <v>38</v>
      </c>
      <c r="I1058" s="63" t="s">
        <v>874</v>
      </c>
      <c r="J1058" s="78" t="s">
        <v>52</v>
      </c>
      <c r="K1058" s="63">
        <v>1</v>
      </c>
      <c r="L1058" s="49"/>
      <c r="M1058" s="4"/>
      <c r="N1058" s="47"/>
      <c r="O1058" s="4"/>
      <c r="P1058" s="4"/>
      <c r="Q1058" s="49"/>
      <c r="R1058" s="49"/>
      <c r="S1058" s="49"/>
      <c r="T1058" s="49"/>
      <c r="U1058" s="49"/>
      <c r="V1058" s="49"/>
    </row>
    <row r="1059" spans="1:22" x14ac:dyDescent="0.35">
      <c r="A1059" s="76">
        <v>2016</v>
      </c>
      <c r="B1059" s="63" t="s">
        <v>78</v>
      </c>
      <c r="C1059" s="63" t="s">
        <v>311</v>
      </c>
      <c r="D1059" s="48">
        <v>350</v>
      </c>
      <c r="E1059" s="38" t="s">
        <v>1983</v>
      </c>
      <c r="F1059" s="63" t="s">
        <v>1983</v>
      </c>
      <c r="G1059" s="63" t="s">
        <v>45</v>
      </c>
      <c r="H1059" s="63" t="s">
        <v>46</v>
      </c>
      <c r="I1059" s="63" t="s">
        <v>80</v>
      </c>
      <c r="J1059" s="78" t="s">
        <v>72</v>
      </c>
      <c r="K1059" s="63">
        <v>1</v>
      </c>
      <c r="L1059" s="49"/>
      <c r="M1059" s="4"/>
      <c r="N1059" s="47"/>
      <c r="O1059" s="4"/>
      <c r="P1059" s="4"/>
      <c r="Q1059" s="49"/>
      <c r="R1059" s="49"/>
      <c r="S1059" s="49"/>
      <c r="T1059" s="49"/>
      <c r="U1059" s="49"/>
      <c r="V1059" s="49"/>
    </row>
    <row r="1060" spans="1:22" x14ac:dyDescent="0.35">
      <c r="A1060" s="76">
        <v>2016</v>
      </c>
      <c r="B1060" s="63" t="s">
        <v>78</v>
      </c>
      <c r="C1060" s="63" t="s">
        <v>2726</v>
      </c>
      <c r="D1060" s="48">
        <v>580</v>
      </c>
      <c r="E1060" s="38" t="s">
        <v>1983</v>
      </c>
      <c r="F1060" s="63" t="s">
        <v>1983</v>
      </c>
      <c r="G1060" s="63" t="s">
        <v>81</v>
      </c>
      <c r="H1060" s="63" t="s">
        <v>1708</v>
      </c>
      <c r="I1060" s="63" t="s">
        <v>1046</v>
      </c>
      <c r="J1060" s="78" t="s">
        <v>66</v>
      </c>
      <c r="K1060" s="63">
        <v>1</v>
      </c>
      <c r="L1060" s="49"/>
      <c r="M1060" s="4"/>
      <c r="N1060" s="47"/>
      <c r="O1060" s="4"/>
      <c r="P1060" s="4"/>
      <c r="Q1060" s="49"/>
      <c r="R1060" s="49"/>
      <c r="S1060" s="49"/>
      <c r="T1060" s="49"/>
      <c r="U1060" s="49"/>
      <c r="V1060" s="49"/>
    </row>
    <row r="1061" spans="1:22" x14ac:dyDescent="0.35">
      <c r="A1061" s="76">
        <v>2016</v>
      </c>
      <c r="B1061" s="63" t="s">
        <v>78</v>
      </c>
      <c r="C1061" s="63" t="s">
        <v>2691</v>
      </c>
      <c r="D1061" s="48">
        <v>190</v>
      </c>
      <c r="E1061" s="38" t="s">
        <v>1983</v>
      </c>
      <c r="F1061" s="63" t="s">
        <v>1983</v>
      </c>
      <c r="G1061" s="63" t="s">
        <v>37</v>
      </c>
      <c r="H1061" s="63"/>
      <c r="I1061" s="63" t="s">
        <v>592</v>
      </c>
      <c r="J1061" s="78" t="s">
        <v>72</v>
      </c>
      <c r="K1061" s="63">
        <v>1</v>
      </c>
      <c r="L1061" s="49"/>
      <c r="M1061" s="4"/>
      <c r="N1061" s="47"/>
      <c r="O1061" s="4"/>
      <c r="P1061" s="4"/>
      <c r="Q1061" s="49"/>
      <c r="R1061" s="49"/>
      <c r="S1061" s="49"/>
      <c r="T1061" s="49"/>
      <c r="U1061" s="49"/>
      <c r="V1061" s="49"/>
    </row>
    <row r="1062" spans="1:22" x14ac:dyDescent="0.35">
      <c r="A1062" s="76">
        <v>2016</v>
      </c>
      <c r="B1062" s="63" t="s">
        <v>78</v>
      </c>
      <c r="C1062" s="63" t="s">
        <v>383</v>
      </c>
      <c r="D1062" s="48">
        <v>230</v>
      </c>
      <c r="E1062" s="38" t="s">
        <v>1983</v>
      </c>
      <c r="F1062" s="63" t="s">
        <v>1468</v>
      </c>
      <c r="G1062" s="63" t="s">
        <v>75</v>
      </c>
      <c r="H1062" s="63" t="s">
        <v>137</v>
      </c>
      <c r="I1062" s="63" t="s">
        <v>1023</v>
      </c>
      <c r="J1062" s="78" t="s">
        <v>66</v>
      </c>
      <c r="K1062" s="63">
        <v>1</v>
      </c>
      <c r="L1062" s="49"/>
      <c r="M1062" s="4"/>
      <c r="N1062" s="47"/>
      <c r="O1062" s="4"/>
      <c r="P1062" s="4"/>
      <c r="Q1062" s="49"/>
      <c r="R1062" s="49"/>
      <c r="S1062" s="49"/>
      <c r="T1062" s="49"/>
      <c r="U1062" s="49"/>
      <c r="V1062" s="49"/>
    </row>
    <row r="1063" spans="1:22" x14ac:dyDescent="0.35">
      <c r="A1063" s="76">
        <v>2016</v>
      </c>
      <c r="B1063" s="63" t="s">
        <v>78</v>
      </c>
      <c r="C1063" s="63" t="s">
        <v>1469</v>
      </c>
      <c r="D1063" s="48">
        <v>120</v>
      </c>
      <c r="E1063" s="38" t="s">
        <v>1983</v>
      </c>
      <c r="F1063" s="63" t="s">
        <v>1983</v>
      </c>
      <c r="G1063" s="63" t="s">
        <v>59</v>
      </c>
      <c r="H1063" s="63"/>
      <c r="I1063" s="63" t="s">
        <v>144</v>
      </c>
      <c r="J1063" s="78" t="s">
        <v>66</v>
      </c>
      <c r="K1063" s="63">
        <v>1</v>
      </c>
      <c r="L1063" s="49"/>
      <c r="M1063" s="4"/>
      <c r="N1063" s="47"/>
      <c r="O1063" s="4"/>
      <c r="P1063" s="4"/>
      <c r="Q1063" s="49"/>
      <c r="R1063" s="49"/>
      <c r="S1063" s="49"/>
      <c r="T1063" s="49"/>
      <c r="U1063" s="49"/>
      <c r="V1063" s="49"/>
    </row>
    <row r="1064" spans="1:22" x14ac:dyDescent="0.35">
      <c r="A1064" s="76">
        <v>2016</v>
      </c>
      <c r="B1064" s="63" t="s">
        <v>78</v>
      </c>
      <c r="C1064" s="63" t="s">
        <v>684</v>
      </c>
      <c r="D1064" s="48">
        <v>1960</v>
      </c>
      <c r="E1064" s="38" t="s">
        <v>1983</v>
      </c>
      <c r="F1064" s="63" t="s">
        <v>1983</v>
      </c>
      <c r="G1064" s="63" t="s">
        <v>455</v>
      </c>
      <c r="H1064" s="63"/>
      <c r="I1064" s="63" t="s">
        <v>149</v>
      </c>
      <c r="J1064" s="78" t="s">
        <v>52</v>
      </c>
      <c r="K1064" s="63">
        <v>1</v>
      </c>
      <c r="L1064" s="49"/>
      <c r="M1064" s="4"/>
      <c r="N1064" s="47"/>
      <c r="O1064" s="4"/>
      <c r="P1064" s="4"/>
      <c r="Q1064" s="49"/>
      <c r="R1064" s="49"/>
      <c r="S1064" s="49"/>
      <c r="T1064" s="49"/>
      <c r="U1064" s="49"/>
      <c r="V1064" s="49"/>
    </row>
    <row r="1065" spans="1:22" x14ac:dyDescent="0.35">
      <c r="A1065" s="76">
        <v>2016</v>
      </c>
      <c r="B1065" s="63" t="s">
        <v>78</v>
      </c>
      <c r="C1065" s="63" t="s">
        <v>288</v>
      </c>
      <c r="D1065" s="48">
        <v>100</v>
      </c>
      <c r="E1065" s="38" t="s">
        <v>1983</v>
      </c>
      <c r="F1065" s="63" t="s">
        <v>1983</v>
      </c>
      <c r="G1065" s="63" t="s">
        <v>81</v>
      </c>
      <c r="H1065" s="63" t="s">
        <v>225</v>
      </c>
      <c r="I1065" s="63" t="s">
        <v>304</v>
      </c>
      <c r="J1065" s="78" t="s">
        <v>72</v>
      </c>
      <c r="K1065" s="63">
        <v>1</v>
      </c>
      <c r="L1065" s="49"/>
      <c r="M1065" s="4"/>
      <c r="N1065" s="47"/>
      <c r="O1065" s="4"/>
      <c r="P1065" s="4"/>
      <c r="Q1065" s="49"/>
      <c r="R1065" s="49"/>
      <c r="S1065" s="49"/>
      <c r="T1065" s="49"/>
      <c r="U1065" s="49"/>
      <c r="V1065" s="49"/>
    </row>
    <row r="1066" spans="1:22" x14ac:dyDescent="0.35">
      <c r="A1066" s="76">
        <v>2016</v>
      </c>
      <c r="B1066" s="63" t="s">
        <v>78</v>
      </c>
      <c r="C1066" s="63" t="s">
        <v>2760</v>
      </c>
      <c r="D1066" s="48">
        <v>2300</v>
      </c>
      <c r="E1066" s="38" t="s">
        <v>1983</v>
      </c>
      <c r="F1066" s="63" t="s">
        <v>1994</v>
      </c>
      <c r="G1066" s="63" t="s">
        <v>37</v>
      </c>
      <c r="H1066" s="63" t="s">
        <v>171</v>
      </c>
      <c r="I1066" s="63" t="s">
        <v>1020</v>
      </c>
      <c r="J1066" s="78" t="s">
        <v>66</v>
      </c>
      <c r="K1066" s="63">
        <v>1</v>
      </c>
      <c r="L1066" s="49"/>
      <c r="M1066" s="4"/>
      <c r="N1066" s="47"/>
      <c r="O1066" s="4"/>
      <c r="P1066" s="4"/>
      <c r="Q1066" s="49"/>
      <c r="R1066" s="49"/>
      <c r="S1066" s="49"/>
      <c r="T1066" s="49"/>
      <c r="U1066" s="49"/>
      <c r="V1066" s="49"/>
    </row>
    <row r="1067" spans="1:22" x14ac:dyDescent="0.35">
      <c r="A1067" s="76">
        <v>2016</v>
      </c>
      <c r="B1067" s="63" t="s">
        <v>78</v>
      </c>
      <c r="C1067" s="63" t="s">
        <v>311</v>
      </c>
      <c r="D1067" s="48">
        <v>320</v>
      </c>
      <c r="E1067" s="38" t="s">
        <v>1983</v>
      </c>
      <c r="F1067" s="63" t="s">
        <v>1357</v>
      </c>
      <c r="G1067" s="63" t="s">
        <v>45</v>
      </c>
      <c r="H1067" s="63" t="s">
        <v>439</v>
      </c>
      <c r="I1067" s="63" t="s">
        <v>60</v>
      </c>
      <c r="J1067" s="78" t="s">
        <v>60</v>
      </c>
      <c r="K1067" s="63">
        <v>0</v>
      </c>
      <c r="L1067" s="49"/>
      <c r="M1067" s="4"/>
      <c r="N1067" s="47"/>
      <c r="O1067" s="4"/>
      <c r="P1067" s="4"/>
      <c r="Q1067" s="49"/>
      <c r="R1067" s="49"/>
      <c r="S1067" s="49"/>
      <c r="T1067" s="49"/>
      <c r="U1067" s="49"/>
      <c r="V1067" s="49"/>
    </row>
    <row r="1068" spans="1:22" x14ac:dyDescent="0.35">
      <c r="A1068" s="76">
        <v>2016</v>
      </c>
      <c r="B1068" s="63" t="s">
        <v>78</v>
      </c>
      <c r="C1068" s="63" t="s">
        <v>2760</v>
      </c>
      <c r="D1068" s="48">
        <v>130</v>
      </c>
      <c r="E1068" s="38" t="s">
        <v>1983</v>
      </c>
      <c r="F1068" s="63" t="s">
        <v>1983</v>
      </c>
      <c r="G1068" s="63" t="s">
        <v>37</v>
      </c>
      <c r="H1068" s="63" t="s">
        <v>171</v>
      </c>
      <c r="I1068" s="63" t="s">
        <v>190</v>
      </c>
      <c r="J1068" s="78" t="s">
        <v>34</v>
      </c>
      <c r="K1068" s="63">
        <v>1</v>
      </c>
      <c r="L1068" s="49"/>
      <c r="M1068" s="4"/>
      <c r="N1068" s="47"/>
      <c r="O1068" s="4"/>
      <c r="P1068" s="4"/>
      <c r="Q1068" s="49"/>
      <c r="R1068" s="49"/>
      <c r="S1068" s="49"/>
      <c r="T1068" s="49"/>
      <c r="U1068" s="49"/>
      <c r="V1068" s="49"/>
    </row>
    <row r="1069" spans="1:22" x14ac:dyDescent="0.35">
      <c r="A1069" s="76">
        <v>2016</v>
      </c>
      <c r="B1069" s="63" t="s">
        <v>40</v>
      </c>
      <c r="C1069" s="63" t="s">
        <v>627</v>
      </c>
      <c r="D1069" s="48">
        <v>1190</v>
      </c>
      <c r="E1069" s="38" t="s">
        <v>1983</v>
      </c>
      <c r="F1069" s="63" t="s">
        <v>1983</v>
      </c>
      <c r="G1069" s="63" t="s">
        <v>75</v>
      </c>
      <c r="H1069" s="63" t="s">
        <v>137</v>
      </c>
      <c r="I1069" s="63" t="s">
        <v>93</v>
      </c>
      <c r="J1069" s="78" t="s">
        <v>66</v>
      </c>
      <c r="K1069" s="63">
        <v>1</v>
      </c>
      <c r="L1069" s="49"/>
      <c r="M1069" s="4"/>
      <c r="N1069" s="47"/>
      <c r="O1069" s="4"/>
      <c r="P1069" s="4"/>
      <c r="Q1069" s="49"/>
      <c r="R1069" s="49"/>
      <c r="S1069" s="49"/>
      <c r="T1069" s="49"/>
      <c r="U1069" s="49"/>
      <c r="V1069" s="49"/>
    </row>
    <row r="1070" spans="1:22" x14ac:dyDescent="0.35">
      <c r="A1070" s="76">
        <v>2016</v>
      </c>
      <c r="B1070" s="63" t="s">
        <v>40</v>
      </c>
      <c r="C1070" s="63" t="s">
        <v>2691</v>
      </c>
      <c r="D1070" s="48">
        <v>400</v>
      </c>
      <c r="E1070" s="38" t="s">
        <v>1983</v>
      </c>
      <c r="F1070" s="63" t="s">
        <v>1983</v>
      </c>
      <c r="G1070" s="63" t="s">
        <v>37</v>
      </c>
      <c r="H1070" s="63"/>
      <c r="I1070" s="63" t="s">
        <v>80</v>
      </c>
      <c r="J1070" s="78" t="s">
        <v>72</v>
      </c>
      <c r="K1070" s="63">
        <v>1</v>
      </c>
      <c r="L1070" s="49"/>
      <c r="M1070" s="4"/>
      <c r="N1070" s="47"/>
      <c r="O1070" s="4"/>
      <c r="P1070" s="4"/>
      <c r="Q1070" s="49"/>
      <c r="R1070" s="49"/>
      <c r="S1070" s="49"/>
      <c r="T1070" s="49"/>
      <c r="U1070" s="49"/>
      <c r="V1070" s="49"/>
    </row>
    <row r="1071" spans="1:22" x14ac:dyDescent="0.35">
      <c r="A1071" s="76">
        <v>2016</v>
      </c>
      <c r="B1071" s="63" t="s">
        <v>40</v>
      </c>
      <c r="C1071" s="63" t="s">
        <v>311</v>
      </c>
      <c r="D1071" s="48">
        <v>190</v>
      </c>
      <c r="E1071" s="38" t="s">
        <v>1983</v>
      </c>
      <c r="F1071" s="63" t="s">
        <v>1357</v>
      </c>
      <c r="G1071" s="63" t="s">
        <v>45</v>
      </c>
      <c r="H1071" s="63" t="s">
        <v>439</v>
      </c>
      <c r="I1071" s="63" t="s">
        <v>60</v>
      </c>
      <c r="J1071" s="78" t="s">
        <v>60</v>
      </c>
      <c r="K1071" s="63">
        <v>0</v>
      </c>
      <c r="L1071" s="49"/>
      <c r="M1071" s="4"/>
      <c r="N1071" s="47"/>
      <c r="O1071" s="4"/>
      <c r="P1071" s="4"/>
      <c r="Q1071" s="49"/>
      <c r="R1071" s="49"/>
      <c r="S1071" s="49"/>
      <c r="T1071" s="49"/>
      <c r="U1071" s="49"/>
      <c r="V1071" s="49"/>
    </row>
    <row r="1072" spans="1:22" x14ac:dyDescent="0.35">
      <c r="A1072" s="76">
        <v>2016</v>
      </c>
      <c r="B1072" s="63" t="s">
        <v>40</v>
      </c>
      <c r="C1072" s="63" t="s">
        <v>1039</v>
      </c>
      <c r="D1072" s="48">
        <v>440</v>
      </c>
      <c r="E1072" s="38" t="s">
        <v>1983</v>
      </c>
      <c r="F1072" s="63" t="s">
        <v>1983</v>
      </c>
      <c r="G1072" s="63" t="s">
        <v>59</v>
      </c>
      <c r="H1072" s="63"/>
      <c r="I1072" s="63" t="s">
        <v>77</v>
      </c>
      <c r="J1072" s="78" t="s">
        <v>52</v>
      </c>
      <c r="K1072" s="63">
        <v>1</v>
      </c>
      <c r="L1072" s="49"/>
      <c r="M1072" s="4"/>
      <c r="N1072" s="47"/>
      <c r="O1072" s="4"/>
      <c r="P1072" s="4"/>
      <c r="Q1072" s="49"/>
      <c r="R1072" s="49"/>
      <c r="S1072" s="49"/>
      <c r="T1072" s="49"/>
      <c r="U1072" s="49"/>
      <c r="V1072" s="49"/>
    </row>
    <row r="1073" spans="1:22" x14ac:dyDescent="0.35">
      <c r="A1073" s="76">
        <v>2016</v>
      </c>
      <c r="B1073" s="63" t="s">
        <v>40</v>
      </c>
      <c r="C1073" s="63" t="s">
        <v>1039</v>
      </c>
      <c r="D1073" s="48">
        <v>240</v>
      </c>
      <c r="E1073" s="38" t="s">
        <v>1983</v>
      </c>
      <c r="F1073" s="63" t="s">
        <v>2311</v>
      </c>
      <c r="G1073" s="63" t="s">
        <v>75</v>
      </c>
      <c r="H1073" s="63" t="s">
        <v>137</v>
      </c>
      <c r="I1073" s="63" t="s">
        <v>274</v>
      </c>
      <c r="J1073" s="78" t="s">
        <v>34</v>
      </c>
      <c r="K1073" s="63">
        <v>1</v>
      </c>
      <c r="L1073" s="49"/>
      <c r="M1073" s="4"/>
      <c r="N1073" s="47"/>
      <c r="O1073" s="4"/>
      <c r="P1073" s="4"/>
      <c r="Q1073" s="49"/>
      <c r="R1073" s="49"/>
      <c r="S1073" s="49"/>
      <c r="T1073" s="49"/>
      <c r="U1073" s="49"/>
      <c r="V1073" s="49"/>
    </row>
    <row r="1074" spans="1:22" x14ac:dyDescent="0.35">
      <c r="A1074" s="76">
        <v>2016</v>
      </c>
      <c r="B1074" s="63" t="s">
        <v>40</v>
      </c>
      <c r="C1074" s="63" t="s">
        <v>311</v>
      </c>
      <c r="D1074" s="48">
        <v>230</v>
      </c>
      <c r="E1074" s="38" t="s">
        <v>1983</v>
      </c>
      <c r="F1074" s="63" t="s">
        <v>1983</v>
      </c>
      <c r="G1074" s="63" t="s">
        <v>45</v>
      </c>
      <c r="H1074" s="63" t="s">
        <v>46</v>
      </c>
      <c r="I1074" s="63" t="s">
        <v>752</v>
      </c>
      <c r="J1074" s="78" t="s">
        <v>48</v>
      </c>
      <c r="K1074" s="63">
        <v>1</v>
      </c>
      <c r="L1074" s="49"/>
      <c r="M1074" s="4"/>
      <c r="N1074" s="47"/>
      <c r="O1074" s="4"/>
      <c r="P1074" s="4"/>
      <c r="Q1074" s="49"/>
      <c r="R1074" s="49"/>
      <c r="S1074" s="49"/>
      <c r="T1074" s="49"/>
      <c r="U1074" s="49"/>
      <c r="V1074" s="49"/>
    </row>
    <row r="1075" spans="1:22" x14ac:dyDescent="0.35">
      <c r="A1075" s="76">
        <v>2016</v>
      </c>
      <c r="B1075" s="63" t="s">
        <v>40</v>
      </c>
      <c r="C1075" s="63" t="s">
        <v>2691</v>
      </c>
      <c r="D1075" s="48">
        <v>230</v>
      </c>
      <c r="E1075" s="38" t="s">
        <v>1983</v>
      </c>
      <c r="F1075" s="63" t="s">
        <v>1983</v>
      </c>
      <c r="G1075" s="63" t="s">
        <v>37</v>
      </c>
      <c r="H1075" s="63" t="s">
        <v>171</v>
      </c>
      <c r="I1075" s="63" t="s">
        <v>752</v>
      </c>
      <c r="J1075" s="78" t="s">
        <v>48</v>
      </c>
      <c r="K1075" s="63">
        <v>1</v>
      </c>
      <c r="L1075" s="49"/>
      <c r="M1075" s="4"/>
      <c r="N1075" s="47"/>
      <c r="O1075" s="4"/>
      <c r="P1075" s="4"/>
      <c r="Q1075" s="49"/>
      <c r="R1075" s="49"/>
      <c r="S1075" s="49"/>
      <c r="T1075" s="49"/>
      <c r="U1075" s="49"/>
      <c r="V1075" s="49"/>
    </row>
    <row r="1076" spans="1:22" x14ac:dyDescent="0.35">
      <c r="A1076" s="76">
        <v>2016</v>
      </c>
      <c r="B1076" s="63" t="s">
        <v>40</v>
      </c>
      <c r="C1076" s="63" t="s">
        <v>61</v>
      </c>
      <c r="D1076" s="48">
        <v>140</v>
      </c>
      <c r="E1076" s="38" t="s">
        <v>1983</v>
      </c>
      <c r="F1076" s="63" t="s">
        <v>1470</v>
      </c>
      <c r="G1076" s="63" t="s">
        <v>37</v>
      </c>
      <c r="H1076" s="63" t="s">
        <v>130</v>
      </c>
      <c r="I1076" s="63" t="s">
        <v>85</v>
      </c>
      <c r="J1076" s="78" t="s">
        <v>34</v>
      </c>
      <c r="K1076" s="63">
        <v>1</v>
      </c>
      <c r="L1076" s="49"/>
      <c r="M1076" s="4"/>
      <c r="N1076" s="47"/>
      <c r="O1076" s="4"/>
      <c r="P1076" s="4"/>
      <c r="Q1076" s="49"/>
      <c r="R1076" s="49"/>
      <c r="S1076" s="49"/>
      <c r="T1076" s="49"/>
      <c r="U1076" s="49"/>
      <c r="V1076" s="49"/>
    </row>
    <row r="1077" spans="1:22" x14ac:dyDescent="0.35">
      <c r="A1077" s="76">
        <v>2016</v>
      </c>
      <c r="B1077" s="63" t="s">
        <v>40</v>
      </c>
      <c r="C1077" s="63" t="s">
        <v>529</v>
      </c>
      <c r="D1077" s="48">
        <v>2150</v>
      </c>
      <c r="E1077" s="38" t="s">
        <v>1983</v>
      </c>
      <c r="F1077" s="63" t="s">
        <v>1471</v>
      </c>
      <c r="G1077" s="63" t="s">
        <v>37</v>
      </c>
      <c r="H1077" s="63" t="s">
        <v>130</v>
      </c>
      <c r="I1077" s="63" t="s">
        <v>605</v>
      </c>
      <c r="J1077" s="78" t="s">
        <v>66</v>
      </c>
      <c r="K1077" s="63">
        <v>1</v>
      </c>
      <c r="L1077" s="49"/>
      <c r="M1077" s="4"/>
      <c r="N1077" s="47"/>
      <c r="O1077" s="4"/>
      <c r="P1077" s="4"/>
      <c r="Q1077" s="49"/>
      <c r="R1077" s="49"/>
      <c r="S1077" s="49"/>
      <c r="T1077" s="49"/>
      <c r="U1077" s="49"/>
      <c r="V1077" s="49"/>
    </row>
    <row r="1078" spans="1:22" x14ac:dyDescent="0.35">
      <c r="A1078" s="76">
        <v>2016</v>
      </c>
      <c r="B1078" s="63" t="s">
        <v>40</v>
      </c>
      <c r="C1078" s="63" t="s">
        <v>288</v>
      </c>
      <c r="D1078" s="48">
        <v>120</v>
      </c>
      <c r="E1078" s="38" t="s">
        <v>1983</v>
      </c>
      <c r="F1078" s="63" t="s">
        <v>1983</v>
      </c>
      <c r="G1078" s="63" t="s">
        <v>455</v>
      </c>
      <c r="H1078" s="63"/>
      <c r="I1078" s="63" t="s">
        <v>80</v>
      </c>
      <c r="J1078" s="78" t="s">
        <v>72</v>
      </c>
      <c r="K1078" s="63">
        <v>1</v>
      </c>
      <c r="L1078" s="49"/>
      <c r="M1078" s="4"/>
      <c r="N1078" s="47"/>
      <c r="O1078" s="4"/>
      <c r="P1078" s="4"/>
      <c r="Q1078" s="49"/>
      <c r="R1078" s="49"/>
      <c r="S1078" s="49"/>
      <c r="T1078" s="49"/>
      <c r="U1078" s="49"/>
      <c r="V1078" s="49"/>
    </row>
    <row r="1079" spans="1:22" x14ac:dyDescent="0.35">
      <c r="A1079" s="76">
        <v>2016</v>
      </c>
      <c r="B1079" s="63" t="s">
        <v>40</v>
      </c>
      <c r="C1079" s="63" t="s">
        <v>2703</v>
      </c>
      <c r="D1079" s="48">
        <v>110</v>
      </c>
      <c r="E1079" s="38" t="s">
        <v>1983</v>
      </c>
      <c r="F1079" s="63" t="s">
        <v>229</v>
      </c>
      <c r="G1079" s="63" t="s">
        <v>37</v>
      </c>
      <c r="H1079" s="63" t="s">
        <v>171</v>
      </c>
      <c r="I1079" s="63" t="s">
        <v>230</v>
      </c>
      <c r="J1079" s="78" t="s">
        <v>66</v>
      </c>
      <c r="K1079" s="63">
        <v>1</v>
      </c>
      <c r="L1079" s="49"/>
      <c r="M1079" s="4"/>
      <c r="N1079" s="47"/>
      <c r="O1079" s="4"/>
      <c r="P1079" s="4"/>
      <c r="Q1079" s="49"/>
      <c r="R1079" s="49"/>
      <c r="S1079" s="49"/>
      <c r="T1079" s="49"/>
      <c r="U1079" s="49"/>
      <c r="V1079" s="49"/>
    </row>
    <row r="1080" spans="1:22" x14ac:dyDescent="0.35">
      <c r="A1080" s="76">
        <v>2016</v>
      </c>
      <c r="B1080" s="63" t="s">
        <v>40</v>
      </c>
      <c r="C1080" s="63" t="s">
        <v>2760</v>
      </c>
      <c r="D1080" s="48">
        <v>330</v>
      </c>
      <c r="E1080" s="38" t="s">
        <v>1983</v>
      </c>
      <c r="F1080" s="63" t="s">
        <v>1983</v>
      </c>
      <c r="G1080" s="63" t="s">
        <v>37</v>
      </c>
      <c r="H1080" s="63" t="s">
        <v>171</v>
      </c>
      <c r="I1080" s="63" t="s">
        <v>1020</v>
      </c>
      <c r="J1080" s="78" t="s">
        <v>66</v>
      </c>
      <c r="K1080" s="63">
        <v>1</v>
      </c>
      <c r="L1080" s="49"/>
      <c r="M1080" s="4"/>
      <c r="N1080" s="47"/>
      <c r="O1080" s="4"/>
      <c r="P1080" s="4"/>
      <c r="Q1080" s="49"/>
      <c r="R1080" s="49"/>
      <c r="S1080" s="49"/>
      <c r="T1080" s="49"/>
      <c r="U1080" s="49"/>
      <c r="V1080" s="49"/>
    </row>
    <row r="1081" spans="1:22" x14ac:dyDescent="0.35">
      <c r="A1081" s="76">
        <v>2016</v>
      </c>
      <c r="B1081" s="63" t="s">
        <v>40</v>
      </c>
      <c r="C1081" s="63" t="s">
        <v>2653</v>
      </c>
      <c r="D1081" s="48">
        <v>150</v>
      </c>
      <c r="E1081" s="38" t="s">
        <v>1983</v>
      </c>
      <c r="F1081" s="63" t="s">
        <v>1667</v>
      </c>
      <c r="G1081" s="63" t="s">
        <v>75</v>
      </c>
      <c r="H1081" s="63" t="s">
        <v>137</v>
      </c>
      <c r="I1081" s="63" t="s">
        <v>1061</v>
      </c>
      <c r="J1081" s="78" t="s">
        <v>34</v>
      </c>
      <c r="K1081" s="63">
        <v>1</v>
      </c>
      <c r="L1081" s="49"/>
      <c r="M1081" s="4"/>
      <c r="N1081" s="47"/>
      <c r="O1081" s="4"/>
      <c r="P1081" s="4"/>
      <c r="Q1081" s="49"/>
      <c r="R1081" s="49"/>
      <c r="S1081" s="49"/>
      <c r="T1081" s="49"/>
      <c r="U1081" s="49"/>
      <c r="V1081" s="49"/>
    </row>
    <row r="1082" spans="1:22" x14ac:dyDescent="0.35">
      <c r="A1082" s="76">
        <v>2016</v>
      </c>
      <c r="B1082" s="63" t="s">
        <v>40</v>
      </c>
      <c r="C1082" s="63" t="s">
        <v>61</v>
      </c>
      <c r="D1082" s="48">
        <v>260</v>
      </c>
      <c r="E1082" s="38" t="s">
        <v>1983</v>
      </c>
      <c r="F1082" s="63" t="s">
        <v>1666</v>
      </c>
      <c r="G1082" s="63" t="s">
        <v>17</v>
      </c>
      <c r="H1082" s="63" t="s">
        <v>32</v>
      </c>
      <c r="I1082" s="63" t="s">
        <v>1023</v>
      </c>
      <c r="J1082" s="78" t="s">
        <v>66</v>
      </c>
      <c r="K1082" s="63">
        <v>1</v>
      </c>
      <c r="L1082" s="49"/>
      <c r="M1082" s="4"/>
      <c r="N1082" s="47"/>
      <c r="O1082" s="4"/>
      <c r="P1082" s="4"/>
      <c r="Q1082" s="49"/>
      <c r="R1082" s="49"/>
      <c r="S1082" s="49"/>
      <c r="T1082" s="49"/>
      <c r="U1082" s="49"/>
      <c r="V1082" s="49"/>
    </row>
    <row r="1083" spans="1:22" x14ac:dyDescent="0.35">
      <c r="A1083" s="76">
        <v>2016</v>
      </c>
      <c r="B1083" s="63" t="s">
        <v>40</v>
      </c>
      <c r="C1083" s="63" t="s">
        <v>2760</v>
      </c>
      <c r="D1083" s="48">
        <v>680</v>
      </c>
      <c r="E1083" s="38" t="s">
        <v>1983</v>
      </c>
      <c r="F1083" s="63" t="s">
        <v>1983</v>
      </c>
      <c r="G1083" s="63" t="s">
        <v>455</v>
      </c>
      <c r="H1083" s="63"/>
      <c r="I1083" s="63" t="s">
        <v>80</v>
      </c>
      <c r="J1083" s="78" t="s">
        <v>72</v>
      </c>
      <c r="K1083" s="63">
        <v>1</v>
      </c>
      <c r="L1083" s="49"/>
      <c r="M1083" s="4"/>
      <c r="N1083" s="47"/>
      <c r="O1083" s="4"/>
      <c r="P1083" s="4"/>
      <c r="Q1083" s="49"/>
      <c r="R1083" s="49"/>
      <c r="S1083" s="49"/>
      <c r="T1083" s="49"/>
      <c r="U1083" s="49"/>
      <c r="V1083" s="49"/>
    </row>
    <row r="1084" spans="1:22" x14ac:dyDescent="0.35">
      <c r="A1084" s="76">
        <v>2016</v>
      </c>
      <c r="B1084" s="63" t="s">
        <v>40</v>
      </c>
      <c r="C1084" s="63" t="s">
        <v>2732</v>
      </c>
      <c r="D1084" s="48">
        <v>110</v>
      </c>
      <c r="F1084" s="63"/>
      <c r="G1084" s="63" t="s">
        <v>455</v>
      </c>
      <c r="H1084" s="63"/>
      <c r="I1084" s="63" t="s">
        <v>55</v>
      </c>
      <c r="J1084" s="78" t="s">
        <v>28</v>
      </c>
      <c r="K1084" s="63">
        <v>1</v>
      </c>
      <c r="L1084" s="49"/>
      <c r="M1084" s="4"/>
      <c r="N1084" s="47"/>
      <c r="O1084" s="4"/>
      <c r="P1084" s="4"/>
      <c r="Q1084" s="49"/>
      <c r="R1084" s="49"/>
      <c r="S1084" s="49"/>
      <c r="T1084" s="49"/>
      <c r="U1084" s="49"/>
      <c r="V1084" s="49"/>
    </row>
    <row r="1085" spans="1:22" x14ac:dyDescent="0.35">
      <c r="A1085" s="76">
        <v>2016</v>
      </c>
      <c r="B1085" s="63" t="s">
        <v>42</v>
      </c>
      <c r="C1085" s="63" t="s">
        <v>1453</v>
      </c>
      <c r="D1085" s="48">
        <v>160</v>
      </c>
      <c r="E1085" s="38" t="s">
        <v>1983</v>
      </c>
      <c r="F1085" s="63" t="s">
        <v>1983</v>
      </c>
      <c r="G1085" s="63" t="s">
        <v>45</v>
      </c>
      <c r="H1085" s="63" t="s">
        <v>46</v>
      </c>
      <c r="I1085" s="63" t="s">
        <v>592</v>
      </c>
      <c r="J1085" s="78" t="s">
        <v>72</v>
      </c>
      <c r="K1085" s="63">
        <v>1</v>
      </c>
      <c r="L1085" s="49"/>
      <c r="M1085" s="4"/>
      <c r="N1085" s="47"/>
      <c r="O1085" s="4"/>
      <c r="P1085" s="4"/>
      <c r="Q1085" s="49"/>
      <c r="R1085" s="49"/>
      <c r="S1085" s="49"/>
      <c r="T1085" s="49"/>
      <c r="U1085" s="49"/>
      <c r="V1085" s="49"/>
    </row>
    <row r="1086" spans="1:22" x14ac:dyDescent="0.35">
      <c r="A1086" s="76">
        <v>2016</v>
      </c>
      <c r="B1086" s="63" t="s">
        <v>42</v>
      </c>
      <c r="C1086" s="63" t="s">
        <v>2726</v>
      </c>
      <c r="D1086" s="48">
        <v>180</v>
      </c>
      <c r="E1086" s="38" t="s">
        <v>1983</v>
      </c>
      <c r="F1086" s="63" t="s">
        <v>2435</v>
      </c>
      <c r="G1086" s="63" t="s">
        <v>455</v>
      </c>
      <c r="H1086" s="63"/>
      <c r="I1086" s="63" t="s">
        <v>33</v>
      </c>
      <c r="J1086" s="78" t="s">
        <v>34</v>
      </c>
      <c r="K1086" s="63">
        <v>1</v>
      </c>
      <c r="L1086" s="49"/>
      <c r="M1086" s="4"/>
      <c r="N1086" s="47"/>
      <c r="O1086" s="4"/>
      <c r="P1086" s="4"/>
      <c r="Q1086" s="49"/>
      <c r="R1086" s="49"/>
      <c r="S1086" s="49"/>
      <c r="T1086" s="49"/>
      <c r="U1086" s="49"/>
      <c r="V1086" s="49"/>
    </row>
    <row r="1087" spans="1:22" x14ac:dyDescent="0.35">
      <c r="A1087" s="76">
        <v>2016</v>
      </c>
      <c r="B1087" s="63" t="s">
        <v>42</v>
      </c>
      <c r="C1087" s="63" t="s">
        <v>2704</v>
      </c>
      <c r="D1087" s="48">
        <v>330</v>
      </c>
      <c r="E1087" s="38" t="s">
        <v>1983</v>
      </c>
      <c r="F1087" s="63" t="s">
        <v>1249</v>
      </c>
      <c r="G1087" s="63" t="s">
        <v>37</v>
      </c>
      <c r="H1087" s="63" t="s">
        <v>38</v>
      </c>
      <c r="I1087" s="63" t="s">
        <v>144</v>
      </c>
      <c r="J1087" s="78" t="s">
        <v>66</v>
      </c>
      <c r="K1087" s="63">
        <v>1</v>
      </c>
      <c r="L1087" s="49"/>
      <c r="M1087" s="4"/>
      <c r="N1087" s="47"/>
      <c r="O1087" s="4"/>
      <c r="P1087" s="4"/>
      <c r="Q1087" s="49"/>
      <c r="R1087" s="49"/>
      <c r="S1087" s="49"/>
      <c r="T1087" s="49"/>
      <c r="U1087" s="49"/>
      <c r="V1087" s="49"/>
    </row>
    <row r="1088" spans="1:22" x14ac:dyDescent="0.35">
      <c r="A1088" s="76">
        <v>2016</v>
      </c>
      <c r="B1088" s="63" t="s">
        <v>42</v>
      </c>
      <c r="C1088" s="63" t="s">
        <v>2760</v>
      </c>
      <c r="D1088" s="48">
        <v>600</v>
      </c>
      <c r="E1088" s="38" t="s">
        <v>1983</v>
      </c>
      <c r="F1088" s="63" t="s">
        <v>1983</v>
      </c>
      <c r="G1088" s="63" t="s">
        <v>37</v>
      </c>
      <c r="H1088" s="63" t="s">
        <v>352</v>
      </c>
      <c r="I1088" s="63" t="s">
        <v>153</v>
      </c>
      <c r="J1088" s="78" t="s">
        <v>72</v>
      </c>
      <c r="K1088" s="63">
        <v>1</v>
      </c>
      <c r="L1088" s="49"/>
      <c r="M1088" s="4"/>
      <c r="N1088" s="47"/>
      <c r="O1088" s="4"/>
      <c r="P1088" s="4"/>
      <c r="Q1088" s="49"/>
      <c r="R1088" s="49"/>
      <c r="S1088" s="49"/>
      <c r="T1088" s="49"/>
      <c r="U1088" s="49"/>
      <c r="V1088" s="49"/>
    </row>
    <row r="1089" spans="1:22" x14ac:dyDescent="0.35">
      <c r="A1089" s="76">
        <v>2016</v>
      </c>
      <c r="B1089" s="63" t="s">
        <v>42</v>
      </c>
      <c r="C1089" s="63" t="s">
        <v>2679</v>
      </c>
      <c r="D1089" s="48">
        <v>110</v>
      </c>
      <c r="E1089" s="38" t="s">
        <v>1983</v>
      </c>
      <c r="F1089" s="63" t="s">
        <v>569</v>
      </c>
      <c r="G1089" s="63" t="s">
        <v>17</v>
      </c>
      <c r="H1089" s="63" t="s">
        <v>32</v>
      </c>
      <c r="I1089" s="63" t="s">
        <v>274</v>
      </c>
      <c r="J1089" s="78" t="s">
        <v>34</v>
      </c>
      <c r="K1089" s="63">
        <v>1</v>
      </c>
      <c r="L1089" s="49"/>
      <c r="M1089" s="4"/>
      <c r="N1089" s="47"/>
      <c r="O1089" s="4"/>
      <c r="P1089" s="4"/>
      <c r="Q1089" s="49"/>
      <c r="R1089" s="49"/>
      <c r="S1089" s="49"/>
      <c r="T1089" s="49"/>
      <c r="U1089" s="49"/>
      <c r="V1089" s="49"/>
    </row>
    <row r="1090" spans="1:22" x14ac:dyDescent="0.35">
      <c r="A1090" s="76">
        <v>2016</v>
      </c>
      <c r="B1090" s="63" t="s">
        <v>42</v>
      </c>
      <c r="C1090" s="63" t="s">
        <v>288</v>
      </c>
      <c r="D1090" s="48">
        <v>250</v>
      </c>
      <c r="E1090" s="38" t="s">
        <v>1983</v>
      </c>
      <c r="F1090" s="63" t="s">
        <v>1983</v>
      </c>
      <c r="G1090" s="63" t="s">
        <v>81</v>
      </c>
      <c r="H1090" s="63" t="s">
        <v>147</v>
      </c>
      <c r="I1090" s="63" t="s">
        <v>304</v>
      </c>
      <c r="J1090" s="78" t="s">
        <v>72</v>
      </c>
      <c r="K1090" s="63">
        <v>1</v>
      </c>
      <c r="L1090" s="49"/>
      <c r="M1090" s="4"/>
      <c r="N1090" s="47"/>
      <c r="O1090" s="4"/>
      <c r="P1090" s="4"/>
      <c r="Q1090" s="49"/>
      <c r="R1090" s="49"/>
      <c r="S1090" s="49"/>
      <c r="T1090" s="49"/>
      <c r="U1090" s="49"/>
      <c r="V1090" s="49"/>
    </row>
    <row r="1091" spans="1:22" x14ac:dyDescent="0.35">
      <c r="A1091" s="76">
        <v>2016</v>
      </c>
      <c r="B1091" s="63" t="s">
        <v>42</v>
      </c>
      <c r="C1091" s="63" t="s">
        <v>684</v>
      </c>
      <c r="D1091" s="48">
        <v>530</v>
      </c>
      <c r="E1091" s="38" t="s">
        <v>1983</v>
      </c>
      <c r="F1091" s="63" t="s">
        <v>1668</v>
      </c>
      <c r="G1091" s="63" t="s">
        <v>37</v>
      </c>
      <c r="H1091" s="63" t="s">
        <v>130</v>
      </c>
      <c r="I1091" s="63" t="s">
        <v>117</v>
      </c>
      <c r="J1091" s="78" t="s">
        <v>52</v>
      </c>
      <c r="K1091" s="63">
        <v>1</v>
      </c>
      <c r="L1091" s="49"/>
      <c r="M1091" s="4"/>
      <c r="N1091" s="47"/>
      <c r="O1091" s="4"/>
      <c r="P1091" s="4"/>
      <c r="Q1091" s="49"/>
      <c r="R1091" s="49"/>
      <c r="S1091" s="49"/>
      <c r="T1091" s="49"/>
      <c r="U1091" s="49"/>
      <c r="V1091" s="49"/>
    </row>
    <row r="1092" spans="1:22" x14ac:dyDescent="0.35">
      <c r="A1092" s="76">
        <v>2016</v>
      </c>
      <c r="B1092" s="63" t="s">
        <v>42</v>
      </c>
      <c r="C1092" s="63" t="s">
        <v>288</v>
      </c>
      <c r="D1092" s="48">
        <v>1220</v>
      </c>
      <c r="E1092" s="38" t="s">
        <v>1983</v>
      </c>
      <c r="F1092" s="63" t="s">
        <v>1983</v>
      </c>
      <c r="G1092" s="63" t="s">
        <v>45</v>
      </c>
      <c r="H1092" s="63" t="s">
        <v>439</v>
      </c>
      <c r="I1092" s="63" t="s">
        <v>71</v>
      </c>
      <c r="J1092" s="78" t="s">
        <v>72</v>
      </c>
      <c r="K1092" s="63">
        <v>1</v>
      </c>
      <c r="L1092" s="49"/>
      <c r="M1092" s="4"/>
      <c r="N1092" s="47"/>
      <c r="O1092" s="4"/>
      <c r="P1092" s="4"/>
      <c r="Q1092" s="49"/>
      <c r="R1092" s="49"/>
      <c r="S1092" s="49"/>
      <c r="T1092" s="49"/>
      <c r="U1092" s="49"/>
      <c r="V1092" s="49"/>
    </row>
    <row r="1093" spans="1:22" x14ac:dyDescent="0.35">
      <c r="A1093" s="76">
        <v>2016</v>
      </c>
      <c r="B1093" s="63" t="s">
        <v>42</v>
      </c>
      <c r="C1093" s="63" t="s">
        <v>1664</v>
      </c>
      <c r="D1093" s="48">
        <v>300</v>
      </c>
      <c r="E1093" s="38" t="s">
        <v>1983</v>
      </c>
      <c r="F1093" s="63" t="s">
        <v>2436</v>
      </c>
      <c r="G1093" s="63" t="s">
        <v>75</v>
      </c>
      <c r="H1093" s="63" t="s">
        <v>137</v>
      </c>
      <c r="I1093" s="63" t="s">
        <v>373</v>
      </c>
      <c r="J1093" s="78" t="s">
        <v>72</v>
      </c>
      <c r="K1093" s="63">
        <v>1</v>
      </c>
      <c r="L1093" s="49"/>
      <c r="M1093" s="4"/>
      <c r="N1093" s="47"/>
      <c r="O1093" s="4"/>
      <c r="P1093" s="4"/>
      <c r="Q1093" s="49"/>
      <c r="R1093" s="49"/>
      <c r="S1093" s="49"/>
      <c r="T1093" s="49"/>
      <c r="U1093" s="49"/>
      <c r="V1093" s="49"/>
    </row>
    <row r="1094" spans="1:22" x14ac:dyDescent="0.35">
      <c r="A1094" s="76">
        <v>2016</v>
      </c>
      <c r="B1094" s="63" t="s">
        <v>42</v>
      </c>
      <c r="C1094" s="63" t="s">
        <v>2638</v>
      </c>
      <c r="D1094" s="48">
        <v>160</v>
      </c>
      <c r="E1094" s="38" t="s">
        <v>1983</v>
      </c>
      <c r="F1094" s="63" t="s">
        <v>1983</v>
      </c>
      <c r="G1094" s="63" t="s">
        <v>455</v>
      </c>
      <c r="H1094" s="63"/>
      <c r="I1094" s="63" t="s">
        <v>274</v>
      </c>
      <c r="J1094" s="78" t="s">
        <v>34</v>
      </c>
      <c r="K1094" s="63">
        <v>1</v>
      </c>
      <c r="L1094" s="49"/>
      <c r="M1094" s="4"/>
      <c r="N1094" s="47"/>
      <c r="O1094" s="4"/>
      <c r="P1094" s="4"/>
      <c r="Q1094" s="49"/>
      <c r="R1094" s="49"/>
      <c r="S1094" s="49"/>
      <c r="T1094" s="49"/>
      <c r="U1094" s="49"/>
      <c r="V1094" s="49"/>
    </row>
    <row r="1095" spans="1:22" x14ac:dyDescent="0.35">
      <c r="A1095" s="76">
        <v>2016</v>
      </c>
      <c r="B1095" s="63" t="s">
        <v>42</v>
      </c>
      <c r="C1095" s="63" t="s">
        <v>2760</v>
      </c>
      <c r="D1095" s="48">
        <v>110</v>
      </c>
      <c r="E1095" s="38" t="s">
        <v>1983</v>
      </c>
      <c r="F1095" s="63" t="s">
        <v>1670</v>
      </c>
      <c r="G1095" s="63" t="s">
        <v>37</v>
      </c>
      <c r="H1095" s="63" t="s">
        <v>87</v>
      </c>
      <c r="I1095" s="63" t="s">
        <v>237</v>
      </c>
      <c r="J1095" s="78" t="s">
        <v>34</v>
      </c>
      <c r="K1095" s="63">
        <v>1</v>
      </c>
      <c r="L1095" s="49"/>
      <c r="M1095" s="4"/>
      <c r="N1095" s="47"/>
      <c r="O1095" s="4"/>
      <c r="P1095" s="4"/>
      <c r="Q1095" s="49"/>
      <c r="R1095" s="49"/>
      <c r="S1095" s="49"/>
      <c r="T1095" s="49"/>
      <c r="U1095" s="49"/>
      <c r="V1095" s="49"/>
    </row>
    <row r="1096" spans="1:22" x14ac:dyDescent="0.35">
      <c r="A1096" s="76">
        <v>2016</v>
      </c>
      <c r="B1096" s="63" t="s">
        <v>42</v>
      </c>
      <c r="C1096" s="63" t="s">
        <v>2708</v>
      </c>
      <c r="D1096" s="48">
        <v>650</v>
      </c>
      <c r="E1096" s="38" t="s">
        <v>1983</v>
      </c>
      <c r="F1096" s="63" t="s">
        <v>1329</v>
      </c>
      <c r="G1096" s="63" t="s">
        <v>17</v>
      </c>
      <c r="H1096" s="63" t="s">
        <v>26</v>
      </c>
      <c r="I1096" s="63" t="s">
        <v>103</v>
      </c>
      <c r="J1096" s="78" t="s">
        <v>72</v>
      </c>
      <c r="K1096" s="63">
        <v>0</v>
      </c>
      <c r="L1096" s="49"/>
      <c r="M1096" s="4"/>
      <c r="N1096" s="47"/>
      <c r="O1096" s="4"/>
      <c r="P1096" s="4"/>
      <c r="Q1096" s="49"/>
      <c r="R1096" s="49"/>
      <c r="S1096" s="49"/>
      <c r="T1096" s="49"/>
      <c r="U1096" s="49"/>
      <c r="V1096" s="49"/>
    </row>
    <row r="1097" spans="1:22" x14ac:dyDescent="0.35">
      <c r="A1097" s="76">
        <v>2016</v>
      </c>
      <c r="B1097" s="63" t="s">
        <v>42</v>
      </c>
      <c r="C1097" s="63" t="s">
        <v>2653</v>
      </c>
      <c r="D1097" s="48">
        <v>130</v>
      </c>
      <c r="E1097" s="38" t="s">
        <v>1983</v>
      </c>
      <c r="F1097" s="63" t="s">
        <v>1983</v>
      </c>
      <c r="G1097" s="63" t="s">
        <v>455</v>
      </c>
      <c r="H1097" s="63"/>
      <c r="I1097" s="63" t="s">
        <v>287</v>
      </c>
      <c r="J1097" s="78" t="s">
        <v>28</v>
      </c>
      <c r="K1097" s="63">
        <v>1</v>
      </c>
      <c r="L1097" s="49"/>
      <c r="M1097" s="4"/>
      <c r="N1097" s="47"/>
      <c r="O1097" s="4"/>
      <c r="P1097" s="4"/>
      <c r="Q1097" s="49"/>
      <c r="R1097" s="49"/>
      <c r="S1097" s="49"/>
      <c r="T1097" s="49"/>
      <c r="U1097" s="49"/>
      <c r="V1097" s="49"/>
    </row>
    <row r="1098" spans="1:22" x14ac:dyDescent="0.35">
      <c r="A1098" s="76">
        <v>2016</v>
      </c>
      <c r="B1098" s="63" t="s">
        <v>42</v>
      </c>
      <c r="C1098" s="63" t="s">
        <v>61</v>
      </c>
      <c r="D1098" s="48">
        <v>160</v>
      </c>
      <c r="E1098" s="38" t="s">
        <v>1983</v>
      </c>
      <c r="F1098" s="63" t="s">
        <v>1852</v>
      </c>
      <c r="G1098" s="63" t="s">
        <v>17</v>
      </c>
      <c r="H1098" s="63" t="s">
        <v>32</v>
      </c>
      <c r="I1098" s="63" t="s">
        <v>1023</v>
      </c>
      <c r="J1098" s="78" t="s">
        <v>66</v>
      </c>
      <c r="K1098" s="63">
        <v>1</v>
      </c>
      <c r="L1098" s="49"/>
      <c r="M1098" s="4"/>
      <c r="N1098" s="47"/>
      <c r="O1098" s="4"/>
      <c r="P1098" s="4"/>
      <c r="Q1098" s="49"/>
      <c r="R1098" s="49"/>
      <c r="S1098" s="49"/>
      <c r="T1098" s="49"/>
      <c r="U1098" s="49"/>
      <c r="V1098" s="49"/>
    </row>
    <row r="1099" spans="1:22" x14ac:dyDescent="0.35">
      <c r="A1099" s="76">
        <v>2016</v>
      </c>
      <c r="B1099" s="63" t="s">
        <v>42</v>
      </c>
      <c r="C1099" s="63" t="s">
        <v>2760</v>
      </c>
      <c r="D1099" s="48">
        <v>120</v>
      </c>
      <c r="E1099" s="38" t="s">
        <v>1983</v>
      </c>
      <c r="F1099" s="63" t="s">
        <v>1983</v>
      </c>
      <c r="G1099" s="63" t="s">
        <v>37</v>
      </c>
      <c r="H1099" s="63" t="s">
        <v>352</v>
      </c>
      <c r="I1099" s="63" t="s">
        <v>422</v>
      </c>
      <c r="J1099" s="78" t="s">
        <v>52</v>
      </c>
      <c r="K1099" s="63">
        <v>1</v>
      </c>
      <c r="L1099" s="49"/>
      <c r="M1099" s="4"/>
      <c r="N1099" s="47"/>
      <c r="O1099" s="4"/>
      <c r="P1099" s="4"/>
      <c r="Q1099" s="49"/>
      <c r="R1099" s="49"/>
      <c r="S1099" s="49"/>
      <c r="T1099" s="49"/>
      <c r="U1099" s="49"/>
      <c r="V1099" s="49"/>
    </row>
    <row r="1100" spans="1:22" x14ac:dyDescent="0.35">
      <c r="A1100" s="76">
        <v>2016</v>
      </c>
      <c r="B1100" s="63" t="s">
        <v>49</v>
      </c>
      <c r="C1100" s="63" t="s">
        <v>299</v>
      </c>
      <c r="D1100" s="48">
        <v>720</v>
      </c>
      <c r="E1100" s="38" t="s">
        <v>1983</v>
      </c>
      <c r="F1100" s="63" t="s">
        <v>1983</v>
      </c>
      <c r="G1100" s="63" t="s">
        <v>37</v>
      </c>
      <c r="H1100" s="63"/>
      <c r="I1100" s="63" t="s">
        <v>592</v>
      </c>
      <c r="J1100" s="78" t="s">
        <v>72</v>
      </c>
      <c r="K1100" s="63">
        <v>1</v>
      </c>
      <c r="L1100" s="49"/>
      <c r="M1100" s="4"/>
      <c r="N1100" s="47"/>
      <c r="O1100" s="4"/>
      <c r="P1100" s="4"/>
      <c r="Q1100" s="49"/>
      <c r="R1100" s="49"/>
      <c r="S1100" s="49"/>
      <c r="T1100" s="49"/>
      <c r="U1100" s="49"/>
      <c r="V1100" s="49"/>
    </row>
    <row r="1101" spans="1:22" x14ac:dyDescent="0.35">
      <c r="A1101" s="76">
        <v>2016</v>
      </c>
      <c r="B1101" s="63" t="s">
        <v>49</v>
      </c>
      <c r="C1101" s="63" t="s">
        <v>299</v>
      </c>
      <c r="D1101" s="48">
        <v>540</v>
      </c>
      <c r="E1101" s="38" t="s">
        <v>1983</v>
      </c>
      <c r="F1101" s="63" t="s">
        <v>1983</v>
      </c>
      <c r="G1101" s="63" t="s">
        <v>37</v>
      </c>
      <c r="H1101" s="63"/>
      <c r="I1101" s="63" t="s">
        <v>304</v>
      </c>
      <c r="J1101" s="78" t="s">
        <v>72</v>
      </c>
      <c r="K1101" s="63">
        <v>1</v>
      </c>
      <c r="L1101" s="49"/>
      <c r="M1101" s="4"/>
      <c r="N1101" s="47"/>
      <c r="O1101" s="4"/>
      <c r="P1101" s="4"/>
      <c r="Q1101" s="49"/>
      <c r="R1101" s="49"/>
      <c r="S1101" s="49"/>
      <c r="T1101" s="49"/>
      <c r="U1101" s="49"/>
      <c r="V1101" s="49"/>
    </row>
    <row r="1102" spans="1:22" x14ac:dyDescent="0.35">
      <c r="A1102" s="76">
        <v>2016</v>
      </c>
      <c r="B1102" s="63" t="s">
        <v>49</v>
      </c>
      <c r="C1102" s="63" t="s">
        <v>187</v>
      </c>
      <c r="D1102" s="48">
        <v>370</v>
      </c>
      <c r="E1102" s="38" t="s">
        <v>1983</v>
      </c>
      <c r="F1102" s="63" t="s">
        <v>1983</v>
      </c>
      <c r="G1102" s="63" t="s">
        <v>45</v>
      </c>
      <c r="H1102" s="63" t="s">
        <v>439</v>
      </c>
      <c r="I1102" s="63" t="s">
        <v>274</v>
      </c>
      <c r="J1102" s="78" t="s">
        <v>34</v>
      </c>
      <c r="K1102" s="63">
        <v>1</v>
      </c>
      <c r="L1102" s="49"/>
      <c r="M1102" s="4"/>
      <c r="N1102" s="47"/>
      <c r="O1102" s="4"/>
      <c r="P1102" s="4"/>
      <c r="Q1102" s="49"/>
      <c r="R1102" s="49"/>
      <c r="S1102" s="49"/>
      <c r="T1102" s="49"/>
      <c r="U1102" s="49"/>
      <c r="V1102" s="49"/>
    </row>
    <row r="1103" spans="1:22" x14ac:dyDescent="0.35">
      <c r="A1103" s="76">
        <v>2016</v>
      </c>
      <c r="B1103" s="63" t="s">
        <v>49</v>
      </c>
      <c r="C1103" s="63" t="s">
        <v>187</v>
      </c>
      <c r="D1103" s="48">
        <v>200</v>
      </c>
      <c r="E1103" s="38" t="s">
        <v>1983</v>
      </c>
      <c r="F1103" s="63" t="s">
        <v>1983</v>
      </c>
      <c r="G1103" s="63" t="s">
        <v>45</v>
      </c>
      <c r="H1103" s="63" t="s">
        <v>46</v>
      </c>
      <c r="I1103" s="63" t="s">
        <v>1046</v>
      </c>
      <c r="J1103" s="78" t="s">
        <v>66</v>
      </c>
      <c r="K1103" s="63">
        <v>1</v>
      </c>
      <c r="L1103" s="49"/>
      <c r="M1103" s="4"/>
      <c r="N1103" s="47"/>
      <c r="O1103" s="4"/>
      <c r="P1103" s="4"/>
      <c r="Q1103" s="49"/>
      <c r="R1103" s="49"/>
      <c r="S1103" s="49"/>
      <c r="T1103" s="49"/>
      <c r="U1103" s="49"/>
      <c r="V1103" s="49"/>
    </row>
    <row r="1104" spans="1:22" x14ac:dyDescent="0.35">
      <c r="A1104" s="76">
        <v>2016</v>
      </c>
      <c r="B1104" s="63" t="s">
        <v>49</v>
      </c>
      <c r="C1104" s="63" t="s">
        <v>187</v>
      </c>
      <c r="D1104" s="48">
        <v>180</v>
      </c>
      <c r="E1104" s="38" t="s">
        <v>1983</v>
      </c>
      <c r="F1104" s="63" t="s">
        <v>1983</v>
      </c>
      <c r="G1104" s="63" t="s">
        <v>45</v>
      </c>
      <c r="H1104" s="63" t="s">
        <v>439</v>
      </c>
      <c r="I1104" s="63" t="s">
        <v>112</v>
      </c>
      <c r="J1104" s="78" t="s">
        <v>34</v>
      </c>
      <c r="K1104" s="63">
        <v>1</v>
      </c>
      <c r="L1104" s="49"/>
      <c r="M1104" s="4"/>
      <c r="N1104" s="47"/>
      <c r="O1104" s="4"/>
      <c r="P1104" s="4"/>
      <c r="Q1104" s="49"/>
      <c r="R1104" s="49"/>
      <c r="S1104" s="49"/>
      <c r="T1104" s="49"/>
      <c r="U1104" s="49"/>
      <c r="V1104" s="49"/>
    </row>
    <row r="1105" spans="1:22" x14ac:dyDescent="0.35">
      <c r="A1105" s="76">
        <v>2016</v>
      </c>
      <c r="B1105" s="63" t="s">
        <v>49</v>
      </c>
      <c r="C1105" s="63" t="s">
        <v>187</v>
      </c>
      <c r="D1105" s="48">
        <v>160</v>
      </c>
      <c r="E1105" s="38" t="s">
        <v>1983</v>
      </c>
      <c r="F1105" s="63" t="s">
        <v>1983</v>
      </c>
      <c r="G1105" s="63" t="s">
        <v>45</v>
      </c>
      <c r="H1105" s="63" t="s">
        <v>46</v>
      </c>
      <c r="I1105" s="63" t="s">
        <v>290</v>
      </c>
      <c r="J1105" s="78" t="s">
        <v>72</v>
      </c>
      <c r="K1105" s="63">
        <v>1</v>
      </c>
      <c r="L1105" s="49"/>
      <c r="M1105" s="4"/>
      <c r="N1105" s="47"/>
      <c r="O1105" s="4"/>
      <c r="P1105" s="4"/>
      <c r="Q1105" s="49"/>
      <c r="R1105" s="49"/>
      <c r="S1105" s="49"/>
      <c r="T1105" s="49"/>
      <c r="U1105" s="49"/>
      <c r="V1105" s="49"/>
    </row>
    <row r="1106" spans="1:22" x14ac:dyDescent="0.35">
      <c r="A1106" s="76">
        <v>2016</v>
      </c>
      <c r="B1106" s="63" t="s">
        <v>49</v>
      </c>
      <c r="C1106" s="63" t="s">
        <v>187</v>
      </c>
      <c r="D1106" s="48">
        <v>130</v>
      </c>
      <c r="E1106" s="38" t="s">
        <v>1983</v>
      </c>
      <c r="F1106" s="63" t="s">
        <v>1983</v>
      </c>
      <c r="G1106" s="63" t="s">
        <v>75</v>
      </c>
      <c r="H1106" s="63" t="s">
        <v>137</v>
      </c>
      <c r="I1106" s="63" t="s">
        <v>33</v>
      </c>
      <c r="J1106" s="78" t="s">
        <v>34</v>
      </c>
      <c r="K1106" s="63">
        <v>1</v>
      </c>
      <c r="L1106" s="49"/>
      <c r="M1106" s="4"/>
      <c r="N1106" s="47"/>
      <c r="O1106" s="4"/>
      <c r="P1106" s="4"/>
      <c r="Q1106" s="49"/>
      <c r="R1106" s="49"/>
      <c r="S1106" s="49"/>
      <c r="T1106" s="49"/>
      <c r="U1106" s="49"/>
      <c r="V1106" s="49"/>
    </row>
    <row r="1107" spans="1:22" x14ac:dyDescent="0.35">
      <c r="A1107" s="76">
        <v>2016</v>
      </c>
      <c r="B1107" s="63" t="s">
        <v>49</v>
      </c>
      <c r="C1107" s="63" t="s">
        <v>187</v>
      </c>
      <c r="D1107" s="48">
        <v>110</v>
      </c>
      <c r="E1107" s="38" t="s">
        <v>1983</v>
      </c>
      <c r="F1107" s="63" t="s">
        <v>1983</v>
      </c>
      <c r="G1107" s="63" t="s">
        <v>81</v>
      </c>
      <c r="H1107" s="63" t="s">
        <v>1708</v>
      </c>
      <c r="I1107" s="63" t="s">
        <v>56</v>
      </c>
      <c r="J1107" s="78" t="s">
        <v>34</v>
      </c>
      <c r="K1107" s="63">
        <v>1</v>
      </c>
      <c r="L1107" s="49"/>
      <c r="M1107" s="4"/>
      <c r="N1107" s="47"/>
      <c r="O1107" s="4"/>
      <c r="P1107" s="4"/>
      <c r="Q1107" s="49"/>
      <c r="R1107" s="49"/>
      <c r="S1107" s="49"/>
      <c r="T1107" s="49"/>
      <c r="U1107" s="49"/>
      <c r="V1107" s="49"/>
    </row>
    <row r="1108" spans="1:22" x14ac:dyDescent="0.35">
      <c r="A1108" s="76">
        <v>2016</v>
      </c>
      <c r="B1108" s="63" t="s">
        <v>49</v>
      </c>
      <c r="C1108" s="63" t="s">
        <v>684</v>
      </c>
      <c r="D1108" s="48">
        <v>410</v>
      </c>
      <c r="E1108" s="38" t="s">
        <v>1983</v>
      </c>
      <c r="F1108" s="63" t="s">
        <v>1472</v>
      </c>
      <c r="G1108" s="63" t="s">
        <v>37</v>
      </c>
      <c r="H1108" s="63" t="s">
        <v>171</v>
      </c>
      <c r="I1108" s="63" t="s">
        <v>1220</v>
      </c>
      <c r="J1108" s="78" t="s">
        <v>72</v>
      </c>
      <c r="K1108" s="63">
        <v>1</v>
      </c>
      <c r="L1108" s="49"/>
      <c r="M1108" s="4"/>
      <c r="N1108" s="47"/>
      <c r="O1108" s="4"/>
      <c r="P1108" s="4"/>
      <c r="Q1108" s="49"/>
      <c r="R1108" s="49"/>
      <c r="S1108" s="49"/>
      <c r="T1108" s="49"/>
      <c r="U1108" s="49"/>
      <c r="V1108" s="49"/>
    </row>
    <row r="1109" spans="1:22" x14ac:dyDescent="0.35">
      <c r="A1109" s="76">
        <v>2016</v>
      </c>
      <c r="B1109" s="63" t="s">
        <v>49</v>
      </c>
      <c r="C1109" s="63" t="s">
        <v>2719</v>
      </c>
      <c r="D1109" s="48">
        <v>220</v>
      </c>
      <c r="E1109" s="38" t="s">
        <v>1983</v>
      </c>
      <c r="F1109" s="63" t="s">
        <v>1983</v>
      </c>
      <c r="G1109" s="63" t="s">
        <v>75</v>
      </c>
      <c r="H1109" s="63" t="s">
        <v>137</v>
      </c>
      <c r="I1109" s="63" t="s">
        <v>304</v>
      </c>
      <c r="J1109" s="78" t="s">
        <v>72</v>
      </c>
      <c r="K1109" s="63">
        <v>1</v>
      </c>
      <c r="L1109" s="49"/>
      <c r="M1109" s="4"/>
      <c r="N1109" s="47"/>
      <c r="O1109" s="4"/>
      <c r="P1109" s="4"/>
      <c r="Q1109" s="49"/>
      <c r="R1109" s="49"/>
      <c r="S1109" s="49"/>
      <c r="T1109" s="49"/>
      <c r="U1109" s="49"/>
      <c r="V1109" s="49"/>
    </row>
    <row r="1110" spans="1:22" x14ac:dyDescent="0.35">
      <c r="A1110" s="76">
        <v>2016</v>
      </c>
      <c r="B1110" s="63" t="s">
        <v>49</v>
      </c>
      <c r="C1110" s="63" t="s">
        <v>1664</v>
      </c>
      <c r="D1110" s="48">
        <v>230</v>
      </c>
      <c r="E1110" s="38" t="s">
        <v>1983</v>
      </c>
      <c r="F1110" s="63" t="s">
        <v>1671</v>
      </c>
      <c r="G1110" s="63" t="s">
        <v>17</v>
      </c>
      <c r="H1110" s="63"/>
      <c r="I1110" s="63" t="s">
        <v>85</v>
      </c>
      <c r="J1110" s="78" t="s">
        <v>34</v>
      </c>
      <c r="K1110" s="63">
        <v>1</v>
      </c>
      <c r="L1110" s="49"/>
      <c r="M1110" s="4"/>
      <c r="N1110" s="47"/>
      <c r="O1110" s="4"/>
      <c r="P1110" s="4"/>
      <c r="Q1110" s="49"/>
      <c r="R1110" s="49"/>
      <c r="S1110" s="49"/>
      <c r="T1110" s="49"/>
      <c r="U1110" s="49"/>
      <c r="V1110" s="49"/>
    </row>
    <row r="1111" spans="1:22" x14ac:dyDescent="0.35">
      <c r="A1111" s="76">
        <v>2016</v>
      </c>
      <c r="B1111" s="63" t="s">
        <v>49</v>
      </c>
      <c r="C1111" s="63" t="s">
        <v>311</v>
      </c>
      <c r="D1111" s="48">
        <v>540</v>
      </c>
      <c r="E1111" s="38" t="s">
        <v>1983</v>
      </c>
      <c r="F1111" s="63" t="s">
        <v>1983</v>
      </c>
      <c r="G1111" s="63" t="s">
        <v>45</v>
      </c>
      <c r="H1111" s="63" t="s">
        <v>46</v>
      </c>
      <c r="I1111" s="63" t="s">
        <v>71</v>
      </c>
      <c r="J1111" s="78" t="s">
        <v>72</v>
      </c>
      <c r="K1111" s="63">
        <v>1</v>
      </c>
      <c r="L1111" s="49"/>
      <c r="M1111" s="4"/>
      <c r="N1111" s="47"/>
      <c r="O1111" s="4"/>
      <c r="P1111" s="4"/>
      <c r="Q1111" s="49"/>
      <c r="R1111" s="49"/>
      <c r="S1111" s="49"/>
      <c r="T1111" s="49"/>
      <c r="U1111" s="49"/>
      <c r="V1111" s="49"/>
    </row>
    <row r="1112" spans="1:22" x14ac:dyDescent="0.35">
      <c r="A1112" s="76">
        <v>2016</v>
      </c>
      <c r="B1112" s="63" t="s">
        <v>49</v>
      </c>
      <c r="C1112" s="63" t="s">
        <v>311</v>
      </c>
      <c r="D1112" s="48">
        <v>480</v>
      </c>
      <c r="E1112" s="38" t="s">
        <v>1983</v>
      </c>
      <c r="F1112" s="63" t="s">
        <v>1983</v>
      </c>
      <c r="G1112" s="63" t="s">
        <v>1693</v>
      </c>
      <c r="H1112" s="63"/>
      <c r="I1112" s="63" t="s">
        <v>320</v>
      </c>
      <c r="J1112" s="78" t="s">
        <v>72</v>
      </c>
      <c r="K1112" s="63">
        <v>1</v>
      </c>
      <c r="L1112" s="49"/>
      <c r="M1112" s="4"/>
      <c r="N1112" s="47"/>
      <c r="O1112" s="4"/>
      <c r="P1112" s="4"/>
      <c r="Q1112" s="49"/>
      <c r="R1112" s="49"/>
      <c r="S1112" s="49"/>
      <c r="T1112" s="49"/>
      <c r="U1112" s="49"/>
      <c r="V1112" s="49"/>
    </row>
    <row r="1113" spans="1:22" x14ac:dyDescent="0.35">
      <c r="A1113" s="76">
        <v>2016</v>
      </c>
      <c r="B1113" s="63" t="s">
        <v>49</v>
      </c>
      <c r="C1113" s="63" t="s">
        <v>311</v>
      </c>
      <c r="D1113" s="48">
        <v>440</v>
      </c>
      <c r="E1113" s="38" t="s">
        <v>1983</v>
      </c>
      <c r="F1113" s="63" t="s">
        <v>1983</v>
      </c>
      <c r="G1113" s="63" t="s">
        <v>45</v>
      </c>
      <c r="H1113" s="63" t="s">
        <v>128</v>
      </c>
      <c r="I1113" s="63" t="s">
        <v>80</v>
      </c>
      <c r="J1113" s="78" t="s">
        <v>72</v>
      </c>
      <c r="K1113" s="63">
        <v>1</v>
      </c>
      <c r="L1113" s="49"/>
      <c r="M1113" s="4"/>
      <c r="N1113" s="47"/>
      <c r="O1113" s="4"/>
      <c r="P1113" s="4"/>
      <c r="Q1113" s="49"/>
      <c r="R1113" s="49"/>
      <c r="S1113" s="49"/>
      <c r="T1113" s="49"/>
      <c r="U1113" s="49"/>
      <c r="V1113" s="49"/>
    </row>
    <row r="1114" spans="1:22" x14ac:dyDescent="0.35">
      <c r="A1114" s="76">
        <v>2016</v>
      </c>
      <c r="B1114" s="63" t="s">
        <v>49</v>
      </c>
      <c r="C1114" s="63" t="s">
        <v>187</v>
      </c>
      <c r="D1114" s="48">
        <v>130</v>
      </c>
      <c r="E1114" s="38" t="s">
        <v>1983</v>
      </c>
      <c r="F1114" s="63" t="s">
        <v>1983</v>
      </c>
      <c r="G1114" s="63" t="s">
        <v>75</v>
      </c>
      <c r="H1114" s="63" t="s">
        <v>137</v>
      </c>
      <c r="I1114" s="63" t="s">
        <v>80</v>
      </c>
      <c r="J1114" s="78" t="s">
        <v>72</v>
      </c>
      <c r="K1114" s="63">
        <v>1</v>
      </c>
      <c r="L1114" s="49"/>
      <c r="M1114" s="4"/>
      <c r="N1114" s="47"/>
      <c r="O1114" s="4"/>
      <c r="P1114" s="4"/>
      <c r="Q1114" s="49"/>
      <c r="R1114" s="49"/>
      <c r="S1114" s="49"/>
      <c r="T1114" s="49"/>
      <c r="U1114" s="49"/>
      <c r="V1114" s="49"/>
    </row>
    <row r="1115" spans="1:22" x14ac:dyDescent="0.35">
      <c r="A1115" s="76">
        <v>2016</v>
      </c>
      <c r="B1115" s="63" t="s">
        <v>49</v>
      </c>
      <c r="C1115" s="63" t="s">
        <v>2653</v>
      </c>
      <c r="D1115" s="48">
        <v>190</v>
      </c>
      <c r="F1115" s="63" t="s">
        <v>2204</v>
      </c>
      <c r="G1115" s="63" t="s">
        <v>75</v>
      </c>
      <c r="H1115" s="63" t="s">
        <v>137</v>
      </c>
      <c r="I1115" s="63" t="s">
        <v>117</v>
      </c>
      <c r="J1115" s="78" t="s">
        <v>52</v>
      </c>
      <c r="K1115" s="63">
        <v>1</v>
      </c>
      <c r="L1115" s="49"/>
      <c r="M1115" s="4"/>
      <c r="N1115" s="47"/>
      <c r="O1115" s="4"/>
      <c r="P1115" s="4"/>
      <c r="Q1115" s="49"/>
      <c r="R1115" s="49"/>
      <c r="S1115" s="49"/>
      <c r="T1115" s="49"/>
      <c r="U1115" s="49"/>
      <c r="V1115" s="49"/>
    </row>
    <row r="1116" spans="1:22" x14ac:dyDescent="0.35">
      <c r="A1116" s="76">
        <v>2016</v>
      </c>
      <c r="B1116" s="63" t="s">
        <v>49</v>
      </c>
      <c r="C1116" s="63" t="s">
        <v>2773</v>
      </c>
      <c r="D1116" s="48">
        <v>660</v>
      </c>
      <c r="F1116" s="63" t="s">
        <v>1356</v>
      </c>
      <c r="G1116" s="63" t="s">
        <v>37</v>
      </c>
      <c r="H1116" s="63" t="s">
        <v>352</v>
      </c>
      <c r="I1116" s="63" t="s">
        <v>103</v>
      </c>
      <c r="J1116" s="78" t="s">
        <v>72</v>
      </c>
      <c r="K1116" s="63">
        <v>0</v>
      </c>
      <c r="L1116" s="49"/>
      <c r="M1116" s="4"/>
      <c r="N1116" s="47"/>
      <c r="O1116" s="4"/>
      <c r="P1116" s="4"/>
      <c r="Q1116" s="49"/>
      <c r="R1116" s="49"/>
      <c r="S1116" s="49"/>
      <c r="T1116" s="49"/>
      <c r="U1116" s="49"/>
      <c r="V1116" s="49"/>
    </row>
    <row r="1117" spans="1:22" x14ac:dyDescent="0.35">
      <c r="A1117" s="76">
        <v>2016</v>
      </c>
      <c r="B1117" s="63" t="s">
        <v>53</v>
      </c>
      <c r="C1117" s="63" t="s">
        <v>2732</v>
      </c>
      <c r="D1117" s="48">
        <v>990</v>
      </c>
      <c r="E1117" s="38" t="s">
        <v>1983</v>
      </c>
      <c r="F1117" s="63" t="s">
        <v>1983</v>
      </c>
      <c r="G1117" s="63" t="s">
        <v>37</v>
      </c>
      <c r="H1117" s="63" t="s">
        <v>352</v>
      </c>
      <c r="I1117" s="63" t="s">
        <v>1199</v>
      </c>
      <c r="J1117" s="78" t="s">
        <v>28</v>
      </c>
      <c r="K1117" s="63">
        <v>1</v>
      </c>
      <c r="L1117" s="49"/>
      <c r="M1117" s="4"/>
      <c r="N1117" s="47"/>
      <c r="O1117" s="4"/>
      <c r="P1117" s="4"/>
      <c r="Q1117" s="49"/>
      <c r="R1117" s="49"/>
      <c r="S1117" s="49"/>
      <c r="T1117" s="49"/>
      <c r="U1117" s="49"/>
      <c r="V1117" s="49"/>
    </row>
    <row r="1118" spans="1:22" x14ac:dyDescent="0.35">
      <c r="A1118" s="76">
        <v>2016</v>
      </c>
      <c r="B1118" s="63" t="s">
        <v>53</v>
      </c>
      <c r="C1118" s="63" t="s">
        <v>1039</v>
      </c>
      <c r="D1118" s="48">
        <v>160</v>
      </c>
      <c r="E1118" s="38" t="s">
        <v>1983</v>
      </c>
      <c r="F1118" s="63" t="s">
        <v>1473</v>
      </c>
      <c r="G1118" s="63" t="s">
        <v>37</v>
      </c>
      <c r="H1118" s="63" t="s">
        <v>171</v>
      </c>
      <c r="I1118" s="63" t="s">
        <v>346</v>
      </c>
      <c r="J1118" s="78" t="s">
        <v>52</v>
      </c>
      <c r="K1118" s="63">
        <v>1</v>
      </c>
      <c r="L1118" s="49"/>
      <c r="M1118" s="4"/>
      <c r="N1118" s="47"/>
      <c r="O1118" s="4"/>
      <c r="P1118" s="4"/>
      <c r="Q1118" s="49"/>
      <c r="R1118" s="49"/>
      <c r="S1118" s="49"/>
      <c r="T1118" s="49"/>
      <c r="U1118" s="49"/>
      <c r="V1118" s="49"/>
    </row>
    <row r="1119" spans="1:22" x14ac:dyDescent="0.35">
      <c r="A1119" s="76">
        <v>2016</v>
      </c>
      <c r="B1119" s="63" t="s">
        <v>53</v>
      </c>
      <c r="C1119" s="63" t="s">
        <v>311</v>
      </c>
      <c r="D1119" s="48">
        <v>230</v>
      </c>
      <c r="E1119" s="38" t="s">
        <v>1983</v>
      </c>
      <c r="F1119" s="63" t="s">
        <v>1983</v>
      </c>
      <c r="G1119" s="63" t="s">
        <v>2016</v>
      </c>
      <c r="H1119" s="63"/>
      <c r="I1119" s="63" t="s">
        <v>60</v>
      </c>
      <c r="J1119" s="78" t="s">
        <v>60</v>
      </c>
      <c r="K1119" s="63">
        <v>0</v>
      </c>
      <c r="L1119" s="49"/>
      <c r="M1119" s="4"/>
      <c r="N1119" s="47"/>
      <c r="O1119" s="4"/>
      <c r="P1119" s="4"/>
      <c r="Q1119" s="49"/>
      <c r="R1119" s="49"/>
      <c r="S1119" s="49"/>
      <c r="T1119" s="49"/>
      <c r="U1119" s="49"/>
      <c r="V1119" s="49"/>
    </row>
    <row r="1120" spans="1:22" x14ac:dyDescent="0.35">
      <c r="A1120" s="76">
        <v>2016</v>
      </c>
      <c r="B1120" s="63" t="s">
        <v>53</v>
      </c>
      <c r="C1120" s="63" t="s">
        <v>684</v>
      </c>
      <c r="D1120" s="48">
        <v>550</v>
      </c>
      <c r="E1120" s="38" t="s">
        <v>1983</v>
      </c>
      <c r="F1120" s="63" t="s">
        <v>1672</v>
      </c>
      <c r="G1120" s="63" t="s">
        <v>37</v>
      </c>
      <c r="H1120" s="63" t="s">
        <v>38</v>
      </c>
      <c r="I1120" s="63" t="s">
        <v>320</v>
      </c>
      <c r="J1120" s="78" t="s">
        <v>72</v>
      </c>
      <c r="K1120" s="63">
        <v>1</v>
      </c>
      <c r="L1120" s="49"/>
      <c r="M1120" s="4"/>
      <c r="N1120" s="47"/>
      <c r="O1120" s="4"/>
      <c r="P1120" s="4"/>
      <c r="Q1120" s="49"/>
      <c r="R1120" s="49"/>
      <c r="S1120" s="49"/>
      <c r="T1120" s="49"/>
      <c r="U1120" s="49"/>
      <c r="V1120" s="49"/>
    </row>
    <row r="1121" spans="1:22" x14ac:dyDescent="0.35">
      <c r="A1121" s="76">
        <v>2016</v>
      </c>
      <c r="B1121" s="63" t="s">
        <v>53</v>
      </c>
      <c r="C1121" s="63" t="s">
        <v>187</v>
      </c>
      <c r="D1121" s="48">
        <v>1580</v>
      </c>
      <c r="E1121" s="38" t="s">
        <v>1983</v>
      </c>
      <c r="F1121" s="63" t="s">
        <v>1983</v>
      </c>
      <c r="G1121" s="63" t="s">
        <v>45</v>
      </c>
      <c r="H1121" s="63" t="s">
        <v>439</v>
      </c>
      <c r="I1121" s="63" t="s">
        <v>263</v>
      </c>
      <c r="J1121" s="78" t="s">
        <v>34</v>
      </c>
      <c r="K1121" s="63">
        <v>1</v>
      </c>
      <c r="L1121" s="49"/>
      <c r="M1121" s="4"/>
      <c r="N1121" s="47"/>
      <c r="O1121" s="4"/>
      <c r="P1121" s="4"/>
      <c r="Q1121" s="49"/>
      <c r="R1121" s="49"/>
      <c r="S1121" s="49"/>
      <c r="T1121" s="49"/>
      <c r="U1121" s="49"/>
      <c r="V1121" s="49"/>
    </row>
    <row r="1122" spans="1:22" x14ac:dyDescent="0.35">
      <c r="A1122" s="76">
        <v>2016</v>
      </c>
      <c r="B1122" s="63" t="s">
        <v>53</v>
      </c>
      <c r="C1122" s="63" t="s">
        <v>311</v>
      </c>
      <c r="D1122" s="48">
        <v>120</v>
      </c>
      <c r="E1122" s="38" t="s">
        <v>1983</v>
      </c>
      <c r="F1122" s="63" t="s">
        <v>1983</v>
      </c>
      <c r="G1122" s="63" t="s">
        <v>75</v>
      </c>
      <c r="H1122" s="63" t="s">
        <v>137</v>
      </c>
      <c r="I1122" s="63" t="s">
        <v>284</v>
      </c>
      <c r="J1122" s="78" t="s">
        <v>72</v>
      </c>
      <c r="K1122" s="63">
        <v>1</v>
      </c>
      <c r="L1122" s="49"/>
      <c r="M1122" s="4"/>
      <c r="N1122" s="47"/>
      <c r="O1122" s="4"/>
      <c r="P1122" s="4"/>
      <c r="Q1122" s="49"/>
      <c r="R1122" s="49"/>
      <c r="S1122" s="49"/>
      <c r="T1122" s="49"/>
      <c r="U1122" s="49"/>
      <c r="V1122" s="49"/>
    </row>
    <row r="1123" spans="1:22" x14ac:dyDescent="0.35">
      <c r="A1123" s="76">
        <v>2016</v>
      </c>
      <c r="B1123" s="63" t="s">
        <v>53</v>
      </c>
      <c r="C1123" s="63" t="s">
        <v>2760</v>
      </c>
      <c r="D1123" s="48">
        <v>210</v>
      </c>
      <c r="F1123" s="63"/>
      <c r="G1123" s="63" t="s">
        <v>37</v>
      </c>
      <c r="H1123" s="63" t="s">
        <v>171</v>
      </c>
      <c r="I1123" s="63" t="s">
        <v>1046</v>
      </c>
      <c r="J1123" s="78" t="s">
        <v>66</v>
      </c>
      <c r="K1123" s="63">
        <v>1</v>
      </c>
      <c r="L1123" s="49"/>
      <c r="M1123" s="4"/>
      <c r="N1123" s="47"/>
      <c r="O1123" s="4"/>
      <c r="P1123" s="4"/>
      <c r="Q1123" s="49"/>
      <c r="R1123" s="49"/>
      <c r="S1123" s="49"/>
      <c r="T1123" s="49"/>
      <c r="U1123" s="49"/>
      <c r="V1123" s="49"/>
    </row>
    <row r="1124" spans="1:22" x14ac:dyDescent="0.35">
      <c r="A1124" s="76">
        <v>2016</v>
      </c>
      <c r="B1124" s="63" t="s">
        <v>57</v>
      </c>
      <c r="C1124" s="63" t="s">
        <v>1255</v>
      </c>
      <c r="D1124" s="48">
        <v>210</v>
      </c>
      <c r="E1124" s="38" t="s">
        <v>1983</v>
      </c>
      <c r="F1124" s="63" t="s">
        <v>1983</v>
      </c>
      <c r="G1124" s="63" t="s">
        <v>22</v>
      </c>
      <c r="H1124" s="63" t="s">
        <v>116</v>
      </c>
      <c r="I1124" s="63" t="s">
        <v>237</v>
      </c>
      <c r="J1124" s="78" t="s">
        <v>34</v>
      </c>
      <c r="K1124" s="63">
        <v>1</v>
      </c>
      <c r="L1124" s="49"/>
      <c r="M1124" s="4"/>
      <c r="N1124" s="47"/>
      <c r="O1124" s="4"/>
      <c r="P1124" s="4"/>
      <c r="Q1124" s="49"/>
      <c r="R1124" s="49"/>
      <c r="S1124" s="49"/>
      <c r="T1124" s="49"/>
      <c r="U1124" s="49"/>
      <c r="V1124" s="49"/>
    </row>
    <row r="1125" spans="1:22" x14ac:dyDescent="0.35">
      <c r="A1125" s="76">
        <v>2016</v>
      </c>
      <c r="B1125" s="63" t="s">
        <v>57</v>
      </c>
      <c r="C1125" s="63" t="s">
        <v>2750</v>
      </c>
      <c r="D1125" s="48">
        <v>170</v>
      </c>
      <c r="E1125" s="38" t="s">
        <v>1983</v>
      </c>
      <c r="F1125" s="63" t="s">
        <v>1474</v>
      </c>
      <c r="G1125" s="63" t="s">
        <v>22</v>
      </c>
      <c r="H1125" s="63" t="s">
        <v>116</v>
      </c>
      <c r="I1125" s="63" t="s">
        <v>752</v>
      </c>
      <c r="J1125" s="78" t="s">
        <v>48</v>
      </c>
      <c r="K1125" s="63">
        <v>1</v>
      </c>
      <c r="L1125" s="49"/>
      <c r="M1125" s="4"/>
      <c r="N1125" s="47"/>
      <c r="O1125" s="4"/>
      <c r="P1125" s="4"/>
      <c r="Q1125" s="49"/>
      <c r="R1125" s="49"/>
      <c r="S1125" s="49"/>
      <c r="T1125" s="49"/>
      <c r="U1125" s="49"/>
      <c r="V1125" s="49"/>
    </row>
    <row r="1126" spans="1:22" x14ac:dyDescent="0.35">
      <c r="A1126" s="76">
        <v>2016</v>
      </c>
      <c r="B1126" s="63" t="s">
        <v>57</v>
      </c>
      <c r="C1126" s="63" t="s">
        <v>311</v>
      </c>
      <c r="D1126" s="48">
        <v>770</v>
      </c>
      <c r="E1126" s="38" t="s">
        <v>1983</v>
      </c>
      <c r="F1126" s="63" t="s">
        <v>1983</v>
      </c>
      <c r="G1126" s="63" t="s">
        <v>45</v>
      </c>
      <c r="H1126" s="63" t="s">
        <v>128</v>
      </c>
      <c r="I1126" s="63" t="s">
        <v>563</v>
      </c>
      <c r="J1126" s="78" t="s">
        <v>72</v>
      </c>
      <c r="K1126" s="63">
        <v>1</v>
      </c>
      <c r="L1126" s="49"/>
      <c r="M1126" s="4"/>
      <c r="N1126" s="47"/>
      <c r="O1126" s="4"/>
      <c r="P1126" s="4"/>
      <c r="Q1126" s="49"/>
      <c r="R1126" s="49"/>
      <c r="S1126" s="49"/>
      <c r="T1126" s="49"/>
      <c r="U1126" s="49"/>
      <c r="V1126" s="49"/>
    </row>
    <row r="1127" spans="1:22" x14ac:dyDescent="0.35">
      <c r="A1127" s="76">
        <v>2016</v>
      </c>
      <c r="B1127" s="63" t="s">
        <v>57</v>
      </c>
      <c r="C1127" s="63" t="s">
        <v>2801</v>
      </c>
      <c r="D1127" s="48">
        <v>1660</v>
      </c>
      <c r="E1127" s="38" t="s">
        <v>1983</v>
      </c>
      <c r="F1127" s="63" t="s">
        <v>1476</v>
      </c>
      <c r="G1127" s="63" t="s">
        <v>37</v>
      </c>
      <c r="H1127" s="63"/>
      <c r="I1127" s="63" t="s">
        <v>874</v>
      </c>
      <c r="J1127" s="78" t="s">
        <v>52</v>
      </c>
      <c r="K1127" s="63">
        <v>1</v>
      </c>
      <c r="L1127" s="49"/>
      <c r="M1127" s="4"/>
      <c r="N1127" s="47"/>
      <c r="O1127" s="4"/>
      <c r="P1127" s="4"/>
      <c r="Q1127" s="49"/>
      <c r="R1127" s="49"/>
      <c r="S1127" s="49"/>
      <c r="T1127" s="49"/>
      <c r="U1127" s="49"/>
      <c r="V1127" s="49"/>
    </row>
    <row r="1128" spans="1:22" x14ac:dyDescent="0.35">
      <c r="A1128" s="76">
        <v>2016</v>
      </c>
      <c r="B1128" s="63" t="s">
        <v>57</v>
      </c>
      <c r="C1128" s="63" t="s">
        <v>2691</v>
      </c>
      <c r="D1128" s="48">
        <v>1010</v>
      </c>
      <c r="E1128" s="38" t="s">
        <v>1983</v>
      </c>
      <c r="F1128" s="63" t="s">
        <v>1477</v>
      </c>
      <c r="G1128" s="63" t="s">
        <v>37</v>
      </c>
      <c r="H1128" s="63" t="s">
        <v>171</v>
      </c>
      <c r="I1128" s="63" t="s">
        <v>197</v>
      </c>
      <c r="J1128" s="78" t="s">
        <v>66</v>
      </c>
      <c r="K1128" s="63">
        <v>1</v>
      </c>
      <c r="L1128" s="49"/>
      <c r="M1128" s="4"/>
      <c r="N1128" s="47"/>
      <c r="O1128" s="4"/>
      <c r="P1128" s="4"/>
      <c r="Q1128" s="49"/>
      <c r="R1128" s="49"/>
      <c r="S1128" s="49"/>
      <c r="T1128" s="49"/>
      <c r="U1128" s="49"/>
      <c r="V1128" s="49"/>
    </row>
    <row r="1129" spans="1:22" x14ac:dyDescent="0.35">
      <c r="A1129" s="76">
        <v>2016</v>
      </c>
      <c r="B1129" s="63" t="s">
        <v>57</v>
      </c>
      <c r="C1129" s="63" t="s">
        <v>2691</v>
      </c>
      <c r="D1129" s="48">
        <v>120</v>
      </c>
      <c r="E1129" s="38" t="s">
        <v>1983</v>
      </c>
      <c r="F1129" s="63" t="s">
        <v>1983</v>
      </c>
      <c r="G1129" s="63" t="s">
        <v>37</v>
      </c>
      <c r="H1129" s="63"/>
      <c r="I1129" s="63" t="s">
        <v>316</v>
      </c>
      <c r="J1129" s="78" t="s">
        <v>34</v>
      </c>
      <c r="K1129" s="63">
        <v>1</v>
      </c>
      <c r="L1129" s="49"/>
      <c r="M1129" s="4"/>
      <c r="N1129" s="47"/>
      <c r="O1129" s="4"/>
      <c r="P1129" s="4"/>
      <c r="Q1129" s="49"/>
      <c r="R1129" s="49"/>
      <c r="S1129" s="49"/>
      <c r="T1129" s="49"/>
      <c r="U1129" s="49"/>
      <c r="V1129" s="49"/>
    </row>
    <row r="1130" spans="1:22" x14ac:dyDescent="0.35">
      <c r="A1130" s="76">
        <v>2016</v>
      </c>
      <c r="B1130" s="63" t="s">
        <v>57</v>
      </c>
      <c r="C1130" s="63" t="s">
        <v>2704</v>
      </c>
      <c r="D1130" s="48">
        <v>690</v>
      </c>
      <c r="E1130" s="38" t="s">
        <v>1983</v>
      </c>
      <c r="F1130" s="63" t="s">
        <v>1983</v>
      </c>
      <c r="G1130" s="63" t="s">
        <v>37</v>
      </c>
      <c r="H1130" s="63" t="s">
        <v>38</v>
      </c>
      <c r="I1130" s="63" t="s">
        <v>874</v>
      </c>
      <c r="J1130" s="78" t="s">
        <v>52</v>
      </c>
      <c r="K1130" s="63">
        <v>1</v>
      </c>
      <c r="L1130" s="49"/>
      <c r="M1130" s="4"/>
      <c r="N1130" s="47"/>
      <c r="O1130" s="4"/>
      <c r="P1130" s="4"/>
      <c r="Q1130" s="49"/>
      <c r="R1130" s="49"/>
      <c r="S1130" s="49"/>
      <c r="T1130" s="49"/>
      <c r="U1130" s="49"/>
      <c r="V1130" s="49"/>
    </row>
    <row r="1131" spans="1:22" x14ac:dyDescent="0.35">
      <c r="A1131" s="76">
        <v>2016</v>
      </c>
      <c r="B1131" s="63" t="s">
        <v>57</v>
      </c>
      <c r="C1131" s="63" t="s">
        <v>2719</v>
      </c>
      <c r="D1131" s="48">
        <v>190</v>
      </c>
      <c r="E1131" s="38" t="s">
        <v>1983</v>
      </c>
      <c r="F1131" s="63" t="s">
        <v>1478</v>
      </c>
      <c r="G1131" s="63" t="s">
        <v>59</v>
      </c>
      <c r="H1131" s="63"/>
      <c r="I1131" s="63" t="s">
        <v>274</v>
      </c>
      <c r="J1131" s="78" t="s">
        <v>34</v>
      </c>
      <c r="K1131" s="63">
        <v>1</v>
      </c>
      <c r="L1131" s="49"/>
      <c r="M1131" s="4"/>
      <c r="N1131" s="47"/>
      <c r="O1131" s="4"/>
      <c r="P1131" s="4"/>
      <c r="Q1131" s="49"/>
      <c r="R1131" s="49"/>
      <c r="S1131" s="49"/>
      <c r="T1131" s="49"/>
      <c r="U1131" s="49"/>
      <c r="V1131" s="49"/>
    </row>
    <row r="1132" spans="1:22" x14ac:dyDescent="0.35">
      <c r="A1132" s="76">
        <v>2016</v>
      </c>
      <c r="B1132" s="63" t="s">
        <v>57</v>
      </c>
      <c r="C1132" s="63" t="s">
        <v>2698</v>
      </c>
      <c r="D1132" s="48">
        <v>1140</v>
      </c>
      <c r="E1132" s="38" t="s">
        <v>1983</v>
      </c>
      <c r="F1132" s="63" t="s">
        <v>1983</v>
      </c>
      <c r="G1132" s="63" t="s">
        <v>37</v>
      </c>
      <c r="H1132" s="63"/>
      <c r="I1132" s="63" t="s">
        <v>874</v>
      </c>
      <c r="J1132" s="78" t="s">
        <v>52</v>
      </c>
      <c r="K1132" s="63">
        <v>1</v>
      </c>
      <c r="L1132" s="49"/>
      <c r="M1132" s="4"/>
      <c r="N1132" s="47"/>
      <c r="O1132" s="4"/>
      <c r="P1132" s="4"/>
      <c r="Q1132" s="49"/>
      <c r="R1132" s="49"/>
      <c r="S1132" s="49"/>
      <c r="T1132" s="49"/>
      <c r="U1132" s="49"/>
      <c r="V1132" s="49"/>
    </row>
    <row r="1133" spans="1:22" x14ac:dyDescent="0.35">
      <c r="A1133" s="76">
        <v>2016</v>
      </c>
      <c r="B1133" s="63" t="s">
        <v>57</v>
      </c>
      <c r="C1133" s="63" t="s">
        <v>2691</v>
      </c>
      <c r="D1133" s="48">
        <v>480</v>
      </c>
      <c r="E1133" s="38" t="s">
        <v>1983</v>
      </c>
      <c r="F1133" s="63" t="s">
        <v>1870</v>
      </c>
      <c r="G1133" s="63" t="s">
        <v>68</v>
      </c>
      <c r="H1133" s="63"/>
      <c r="I1133" s="63" t="s">
        <v>422</v>
      </c>
      <c r="J1133" s="78" t="s">
        <v>52</v>
      </c>
      <c r="K1133" s="63">
        <v>1</v>
      </c>
      <c r="L1133" s="49"/>
      <c r="M1133" s="4"/>
      <c r="N1133" s="47"/>
      <c r="O1133" s="4"/>
      <c r="P1133" s="4"/>
      <c r="Q1133" s="49"/>
      <c r="R1133" s="49"/>
      <c r="S1133" s="49"/>
      <c r="T1133" s="49"/>
      <c r="U1133" s="49"/>
      <c r="V1133" s="49"/>
    </row>
    <row r="1134" spans="1:22" x14ac:dyDescent="0.35">
      <c r="A1134" s="76">
        <v>2016</v>
      </c>
      <c r="B1134" s="63" t="s">
        <v>57</v>
      </c>
      <c r="C1134" s="63" t="s">
        <v>2712</v>
      </c>
      <c r="D1134" s="48">
        <v>100</v>
      </c>
      <c r="E1134" s="38" t="s">
        <v>1983</v>
      </c>
      <c r="F1134" s="63" t="s">
        <v>1983</v>
      </c>
      <c r="G1134" s="63" t="s">
        <v>455</v>
      </c>
      <c r="H1134" s="63"/>
      <c r="I1134" s="63" t="s">
        <v>263</v>
      </c>
      <c r="J1134" s="78" t="s">
        <v>34</v>
      </c>
      <c r="K1134" s="63">
        <v>1</v>
      </c>
      <c r="L1134" s="49"/>
      <c r="M1134" s="4"/>
      <c r="N1134" s="47"/>
      <c r="O1134" s="4"/>
      <c r="P1134" s="4"/>
      <c r="Q1134" s="49"/>
      <c r="R1134" s="49"/>
      <c r="S1134" s="49"/>
      <c r="T1134" s="49"/>
      <c r="U1134" s="49"/>
      <c r="V1134" s="49"/>
    </row>
    <row r="1135" spans="1:22" x14ac:dyDescent="0.35">
      <c r="A1135" s="76">
        <v>2016</v>
      </c>
      <c r="B1135" s="63" t="s">
        <v>57</v>
      </c>
      <c r="C1135" s="63" t="s">
        <v>1179</v>
      </c>
      <c r="D1135" s="48">
        <v>130</v>
      </c>
      <c r="E1135" s="38" t="s">
        <v>1983</v>
      </c>
      <c r="F1135" s="63" t="s">
        <v>1983</v>
      </c>
      <c r="G1135" s="63" t="s">
        <v>37</v>
      </c>
      <c r="H1135" s="63" t="s">
        <v>87</v>
      </c>
      <c r="I1135" s="63" t="s">
        <v>592</v>
      </c>
      <c r="J1135" s="78" t="s">
        <v>72</v>
      </c>
      <c r="K1135" s="63">
        <v>1</v>
      </c>
      <c r="L1135" s="49"/>
      <c r="M1135" s="4"/>
      <c r="N1135" s="47"/>
      <c r="O1135" s="4"/>
      <c r="P1135" s="4"/>
      <c r="Q1135" s="49"/>
      <c r="R1135" s="49"/>
      <c r="S1135" s="49"/>
      <c r="T1135" s="49"/>
      <c r="U1135" s="49"/>
      <c r="V1135" s="49"/>
    </row>
    <row r="1136" spans="1:22" x14ac:dyDescent="0.35">
      <c r="A1136" s="76">
        <v>2016</v>
      </c>
      <c r="B1136" s="63" t="s">
        <v>57</v>
      </c>
      <c r="C1136" s="63" t="s">
        <v>1188</v>
      </c>
      <c r="D1136" s="48">
        <v>130</v>
      </c>
      <c r="E1136" s="38" t="s">
        <v>1983</v>
      </c>
      <c r="F1136" s="63" t="s">
        <v>1983</v>
      </c>
      <c r="G1136" s="63" t="s">
        <v>242</v>
      </c>
      <c r="H1136" s="63"/>
      <c r="I1136" s="63" t="s">
        <v>1673</v>
      </c>
      <c r="J1136" s="78" t="s">
        <v>72</v>
      </c>
      <c r="K1136" s="63">
        <v>1</v>
      </c>
      <c r="L1136" s="49"/>
      <c r="M1136" s="4"/>
      <c r="N1136" s="47"/>
      <c r="O1136" s="4"/>
      <c r="P1136" s="4"/>
      <c r="Q1136" s="49"/>
      <c r="R1136" s="49"/>
      <c r="S1136" s="49"/>
      <c r="T1136" s="49"/>
      <c r="U1136" s="49"/>
      <c r="V1136" s="49"/>
    </row>
    <row r="1137" spans="1:22" x14ac:dyDescent="0.35">
      <c r="A1137" s="76">
        <v>2016</v>
      </c>
      <c r="B1137" s="63" t="s">
        <v>57</v>
      </c>
      <c r="C1137" s="63" t="s">
        <v>2691</v>
      </c>
      <c r="D1137" s="48">
        <v>240</v>
      </c>
      <c r="E1137" s="38" t="s">
        <v>1983</v>
      </c>
      <c r="F1137" s="63" t="s">
        <v>1264</v>
      </c>
      <c r="G1137" s="63" t="s">
        <v>75</v>
      </c>
      <c r="H1137" s="63" t="s">
        <v>137</v>
      </c>
      <c r="I1137" s="63" t="s">
        <v>197</v>
      </c>
      <c r="J1137" s="78" t="s">
        <v>66</v>
      </c>
      <c r="K1137" s="63">
        <v>1</v>
      </c>
      <c r="L1137" s="49"/>
      <c r="M1137" s="4"/>
      <c r="N1137" s="47"/>
      <c r="O1137" s="4"/>
      <c r="P1137" s="4"/>
      <c r="Q1137" s="49"/>
      <c r="R1137" s="49"/>
      <c r="S1137" s="49"/>
      <c r="T1137" s="49"/>
      <c r="U1137" s="49"/>
      <c r="V1137" s="49"/>
    </row>
    <row r="1138" spans="1:22" x14ac:dyDescent="0.35">
      <c r="A1138" s="76">
        <v>2016</v>
      </c>
      <c r="B1138" s="63" t="s">
        <v>57</v>
      </c>
      <c r="C1138" s="63" t="s">
        <v>2691</v>
      </c>
      <c r="D1138" s="48">
        <v>410</v>
      </c>
      <c r="E1138" s="38" t="s">
        <v>1983</v>
      </c>
      <c r="F1138" s="63" t="s">
        <v>1983</v>
      </c>
      <c r="G1138" s="63" t="s">
        <v>37</v>
      </c>
      <c r="H1138" s="63" t="s">
        <v>171</v>
      </c>
      <c r="I1138" s="63" t="s">
        <v>71</v>
      </c>
      <c r="J1138" s="78" t="s">
        <v>72</v>
      </c>
      <c r="K1138" s="63">
        <v>1</v>
      </c>
      <c r="L1138" s="49"/>
      <c r="M1138" s="4"/>
      <c r="N1138" s="47"/>
      <c r="O1138" s="4"/>
      <c r="P1138" s="4"/>
      <c r="Q1138" s="49"/>
      <c r="R1138" s="49"/>
      <c r="S1138" s="49"/>
      <c r="T1138" s="49"/>
      <c r="U1138" s="49"/>
      <c r="V1138" s="49"/>
    </row>
    <row r="1139" spans="1:22" x14ac:dyDescent="0.35">
      <c r="A1139" s="76">
        <v>2016</v>
      </c>
      <c r="B1139" s="63" t="s">
        <v>57</v>
      </c>
      <c r="C1139" s="63" t="s">
        <v>311</v>
      </c>
      <c r="D1139" s="48">
        <v>120</v>
      </c>
      <c r="E1139" s="38" t="s">
        <v>1983</v>
      </c>
      <c r="F1139" s="63" t="s">
        <v>1983</v>
      </c>
      <c r="G1139" s="63" t="s">
        <v>45</v>
      </c>
      <c r="H1139" s="63" t="s">
        <v>46</v>
      </c>
      <c r="I1139" s="63" t="s">
        <v>190</v>
      </c>
      <c r="J1139" s="78" t="s">
        <v>34</v>
      </c>
      <c r="K1139" s="63">
        <v>1</v>
      </c>
      <c r="L1139" s="49"/>
      <c r="M1139" s="4"/>
      <c r="N1139" s="47"/>
      <c r="O1139" s="4"/>
      <c r="P1139" s="4"/>
      <c r="Q1139" s="49"/>
      <c r="R1139" s="49"/>
      <c r="S1139" s="49"/>
      <c r="T1139" s="49"/>
      <c r="U1139" s="49"/>
      <c r="V1139" s="49"/>
    </row>
    <row r="1140" spans="1:22" x14ac:dyDescent="0.35">
      <c r="A1140" s="76">
        <v>2016</v>
      </c>
      <c r="B1140" s="63" t="s">
        <v>57</v>
      </c>
      <c r="C1140" s="63" t="s">
        <v>2726</v>
      </c>
      <c r="D1140" s="48">
        <v>230</v>
      </c>
      <c r="E1140" s="38" t="s">
        <v>1983</v>
      </c>
      <c r="F1140" s="63" t="s">
        <v>1983</v>
      </c>
      <c r="G1140" s="63" t="s">
        <v>75</v>
      </c>
      <c r="H1140" s="63" t="s">
        <v>137</v>
      </c>
      <c r="I1140" s="63" t="s">
        <v>274</v>
      </c>
      <c r="J1140" s="78" t="s">
        <v>34</v>
      </c>
      <c r="K1140" s="63">
        <v>1</v>
      </c>
      <c r="L1140" s="49"/>
      <c r="M1140" s="4"/>
      <c r="N1140" s="47"/>
      <c r="O1140" s="4"/>
      <c r="P1140" s="4"/>
      <c r="Q1140" s="49"/>
      <c r="R1140" s="49"/>
      <c r="S1140" s="49"/>
      <c r="T1140" s="49"/>
      <c r="U1140" s="49"/>
      <c r="V1140" s="49"/>
    </row>
    <row r="1141" spans="1:22" x14ac:dyDescent="0.35">
      <c r="A1141" s="76">
        <v>2016</v>
      </c>
      <c r="B1141" s="63" t="s">
        <v>57</v>
      </c>
      <c r="C1141" s="63" t="s">
        <v>2760</v>
      </c>
      <c r="D1141" s="48">
        <v>170</v>
      </c>
      <c r="F1141" s="63"/>
      <c r="G1141" s="63" t="s">
        <v>37</v>
      </c>
      <c r="H1141" s="63" t="s">
        <v>352</v>
      </c>
      <c r="I1141" s="63" t="s">
        <v>543</v>
      </c>
      <c r="J1141" s="78" t="s">
        <v>52</v>
      </c>
      <c r="K1141" s="63">
        <v>1</v>
      </c>
      <c r="L1141" s="49"/>
      <c r="M1141" s="4"/>
      <c r="N1141" s="47"/>
      <c r="O1141" s="4"/>
      <c r="P1141" s="4"/>
      <c r="Q1141" s="49"/>
      <c r="R1141" s="49"/>
      <c r="S1141" s="49"/>
      <c r="T1141" s="49"/>
      <c r="U1141" s="49"/>
      <c r="V1141" s="49"/>
    </row>
    <row r="1142" spans="1:22" x14ac:dyDescent="0.35">
      <c r="A1142" s="76">
        <v>2016</v>
      </c>
      <c r="B1142" s="63" t="s">
        <v>96</v>
      </c>
      <c r="C1142" s="63" t="s">
        <v>2726</v>
      </c>
      <c r="D1142" s="48">
        <v>150</v>
      </c>
      <c r="E1142" s="38" t="s">
        <v>1983</v>
      </c>
      <c r="F1142" s="63" t="s">
        <v>1479</v>
      </c>
      <c r="G1142" s="63" t="s">
        <v>242</v>
      </c>
      <c r="H1142" s="63"/>
      <c r="I1142" s="63" t="s">
        <v>605</v>
      </c>
      <c r="J1142" s="78" t="s">
        <v>66</v>
      </c>
      <c r="K1142" s="63">
        <v>1</v>
      </c>
      <c r="L1142" s="49"/>
      <c r="M1142" s="4"/>
      <c r="N1142" s="47"/>
      <c r="O1142" s="4"/>
      <c r="P1142" s="4"/>
      <c r="Q1142" s="49"/>
      <c r="R1142" s="49"/>
      <c r="S1142" s="49"/>
      <c r="T1142" s="49"/>
      <c r="U1142" s="49"/>
      <c r="V1142" s="49"/>
    </row>
    <row r="1143" spans="1:22" x14ac:dyDescent="0.35">
      <c r="A1143" s="76">
        <v>2016</v>
      </c>
      <c r="B1143" s="63" t="s">
        <v>96</v>
      </c>
      <c r="C1143" s="63" t="s">
        <v>2704</v>
      </c>
      <c r="D1143" s="48">
        <v>410</v>
      </c>
      <c r="E1143" s="38" t="s">
        <v>1983</v>
      </c>
      <c r="F1143" s="63" t="s">
        <v>1480</v>
      </c>
      <c r="G1143" s="63" t="s">
        <v>37</v>
      </c>
      <c r="H1143" s="63" t="s">
        <v>38</v>
      </c>
      <c r="I1143" s="63" t="s">
        <v>1023</v>
      </c>
      <c r="J1143" s="78" t="s">
        <v>66</v>
      </c>
      <c r="K1143" s="63">
        <v>1</v>
      </c>
      <c r="L1143" s="49"/>
      <c r="M1143" s="4"/>
      <c r="N1143" s="47"/>
      <c r="O1143" s="4"/>
      <c r="P1143" s="4"/>
      <c r="Q1143" s="49"/>
      <c r="R1143" s="49"/>
      <c r="S1143" s="49"/>
      <c r="T1143" s="49"/>
      <c r="U1143" s="49"/>
      <c r="V1143" s="49"/>
    </row>
    <row r="1144" spans="1:22" x14ac:dyDescent="0.35">
      <c r="A1144" s="76">
        <v>2016</v>
      </c>
      <c r="B1144" s="63" t="s">
        <v>96</v>
      </c>
      <c r="C1144" s="63" t="s">
        <v>288</v>
      </c>
      <c r="D1144" s="48">
        <v>340</v>
      </c>
      <c r="E1144" s="38">
        <v>0.45</v>
      </c>
      <c r="F1144" s="63" t="s">
        <v>1481</v>
      </c>
      <c r="G1144" s="63" t="s">
        <v>488</v>
      </c>
      <c r="H1144" s="63"/>
      <c r="I1144" s="63" t="s">
        <v>230</v>
      </c>
      <c r="J1144" s="78" t="s">
        <v>66</v>
      </c>
      <c r="K1144" s="63">
        <v>1</v>
      </c>
      <c r="L1144" s="49"/>
      <c r="M1144" s="4"/>
      <c r="N1144" s="47"/>
      <c r="O1144" s="4"/>
      <c r="P1144" s="4"/>
      <c r="Q1144" s="49"/>
      <c r="R1144" s="49"/>
      <c r="S1144" s="49"/>
      <c r="T1144" s="49"/>
      <c r="U1144" s="49"/>
      <c r="V1144" s="49"/>
    </row>
    <row r="1145" spans="1:22" x14ac:dyDescent="0.35">
      <c r="A1145" s="76">
        <v>2016</v>
      </c>
      <c r="B1145" s="63" t="s">
        <v>96</v>
      </c>
      <c r="C1145" s="63" t="s">
        <v>2691</v>
      </c>
      <c r="D1145" s="48">
        <v>200</v>
      </c>
      <c r="E1145" s="38" t="s">
        <v>1983</v>
      </c>
      <c r="F1145" s="63" t="s">
        <v>1983</v>
      </c>
      <c r="G1145" s="63" t="s">
        <v>37</v>
      </c>
      <c r="H1145" s="63" t="s">
        <v>171</v>
      </c>
      <c r="I1145" s="63" t="s">
        <v>71</v>
      </c>
      <c r="J1145" s="78" t="s">
        <v>72</v>
      </c>
      <c r="K1145" s="63">
        <v>1</v>
      </c>
      <c r="L1145" s="49"/>
      <c r="M1145" s="4"/>
      <c r="N1145" s="47"/>
      <c r="O1145" s="4"/>
      <c r="P1145" s="4"/>
      <c r="Q1145" s="49"/>
      <c r="R1145" s="49"/>
      <c r="S1145" s="49"/>
      <c r="T1145" s="49"/>
      <c r="U1145" s="49"/>
      <c r="V1145" s="49"/>
    </row>
    <row r="1146" spans="1:22" x14ac:dyDescent="0.35">
      <c r="A1146" s="76">
        <v>2016</v>
      </c>
      <c r="B1146" s="63" t="s">
        <v>96</v>
      </c>
      <c r="C1146" s="63" t="s">
        <v>2691</v>
      </c>
      <c r="D1146" s="48">
        <v>230</v>
      </c>
      <c r="E1146" s="38" t="s">
        <v>1983</v>
      </c>
      <c r="F1146" s="63" t="s">
        <v>1482</v>
      </c>
      <c r="G1146" s="63" t="s">
        <v>37</v>
      </c>
      <c r="H1146" s="63" t="s">
        <v>171</v>
      </c>
      <c r="I1146" s="63" t="s">
        <v>320</v>
      </c>
      <c r="J1146" s="78" t="s">
        <v>72</v>
      </c>
      <c r="K1146" s="63">
        <v>1</v>
      </c>
      <c r="L1146" s="49"/>
      <c r="M1146" s="4"/>
      <c r="N1146" s="47"/>
      <c r="O1146" s="4"/>
      <c r="P1146" s="4"/>
      <c r="Q1146" s="49"/>
      <c r="R1146" s="49"/>
      <c r="S1146" s="49"/>
      <c r="T1146" s="49"/>
      <c r="U1146" s="49"/>
      <c r="V1146" s="49"/>
    </row>
    <row r="1147" spans="1:22" x14ac:dyDescent="0.35">
      <c r="A1147" s="76">
        <v>2016</v>
      </c>
      <c r="B1147" s="63" t="s">
        <v>96</v>
      </c>
      <c r="C1147" s="63" t="s">
        <v>2312</v>
      </c>
      <c r="D1147" s="48">
        <v>2120</v>
      </c>
      <c r="E1147" s="38" t="s">
        <v>1983</v>
      </c>
      <c r="F1147" s="63" t="s">
        <v>1983</v>
      </c>
      <c r="G1147" s="63" t="s">
        <v>45</v>
      </c>
      <c r="H1147" s="63" t="s">
        <v>439</v>
      </c>
      <c r="I1147" s="63" t="s">
        <v>274</v>
      </c>
      <c r="J1147" s="78" t="s">
        <v>34</v>
      </c>
      <c r="K1147" s="63">
        <v>1</v>
      </c>
      <c r="L1147" s="49"/>
      <c r="M1147" s="4"/>
      <c r="N1147" s="47"/>
      <c r="O1147" s="4"/>
      <c r="P1147" s="4"/>
      <c r="Q1147" s="49"/>
      <c r="R1147" s="49"/>
      <c r="S1147" s="49"/>
      <c r="T1147" s="49"/>
      <c r="U1147" s="49"/>
      <c r="V1147" s="49"/>
    </row>
    <row r="1148" spans="1:22" x14ac:dyDescent="0.35">
      <c r="A1148" s="76">
        <v>2016</v>
      </c>
      <c r="B1148" s="63" t="s">
        <v>96</v>
      </c>
      <c r="C1148" s="63" t="s">
        <v>2679</v>
      </c>
      <c r="D1148" s="48">
        <v>310</v>
      </c>
      <c r="E1148" s="38" t="s">
        <v>1983</v>
      </c>
      <c r="F1148" s="63" t="s">
        <v>1983</v>
      </c>
      <c r="G1148" s="63" t="s">
        <v>75</v>
      </c>
      <c r="H1148" s="63" t="s">
        <v>137</v>
      </c>
      <c r="I1148" s="63" t="s">
        <v>274</v>
      </c>
      <c r="J1148" s="78" t="s">
        <v>34</v>
      </c>
      <c r="K1148" s="63">
        <v>1</v>
      </c>
      <c r="L1148" s="49"/>
      <c r="M1148" s="4"/>
      <c r="N1148" s="47"/>
      <c r="O1148" s="4"/>
      <c r="P1148" s="4"/>
      <c r="Q1148" s="49"/>
      <c r="R1148" s="49"/>
      <c r="S1148" s="49"/>
      <c r="T1148" s="49"/>
      <c r="U1148" s="49"/>
      <c r="V1148" s="49"/>
    </row>
    <row r="1149" spans="1:22" x14ac:dyDescent="0.35">
      <c r="A1149" s="76">
        <v>2016</v>
      </c>
      <c r="B1149" s="63" t="s">
        <v>96</v>
      </c>
      <c r="C1149" s="63" t="s">
        <v>2679</v>
      </c>
      <c r="D1149" s="48">
        <v>310</v>
      </c>
      <c r="E1149" s="38" t="s">
        <v>1983</v>
      </c>
      <c r="F1149" s="63" t="s">
        <v>1983</v>
      </c>
      <c r="G1149" s="63" t="s">
        <v>45</v>
      </c>
      <c r="H1149" s="63" t="s">
        <v>46</v>
      </c>
      <c r="I1149" s="63" t="s">
        <v>1046</v>
      </c>
      <c r="J1149" s="78" t="s">
        <v>66</v>
      </c>
      <c r="K1149" s="63">
        <v>1</v>
      </c>
      <c r="L1149" s="49"/>
      <c r="M1149" s="4"/>
      <c r="N1149" s="47"/>
      <c r="O1149" s="4"/>
      <c r="P1149" s="4"/>
      <c r="Q1149" s="49"/>
      <c r="R1149" s="49"/>
      <c r="S1149" s="49"/>
      <c r="T1149" s="49"/>
      <c r="U1149" s="49"/>
      <c r="V1149" s="49"/>
    </row>
    <row r="1150" spans="1:22" x14ac:dyDescent="0.35">
      <c r="A1150" s="76">
        <v>2016</v>
      </c>
      <c r="B1150" s="63" t="s">
        <v>96</v>
      </c>
      <c r="C1150" s="63" t="s">
        <v>2760</v>
      </c>
      <c r="D1150" s="48">
        <v>120</v>
      </c>
      <c r="E1150" s="38" t="s">
        <v>1983</v>
      </c>
      <c r="F1150" s="63" t="s">
        <v>1070</v>
      </c>
      <c r="G1150" s="63" t="s">
        <v>37</v>
      </c>
      <c r="H1150" s="63" t="s">
        <v>171</v>
      </c>
      <c r="I1150" s="63" t="s">
        <v>274</v>
      </c>
      <c r="J1150" s="78" t="s">
        <v>34</v>
      </c>
      <c r="K1150" s="63">
        <v>1</v>
      </c>
      <c r="L1150" s="49"/>
      <c r="M1150" s="4"/>
      <c r="N1150" s="47"/>
      <c r="O1150" s="4"/>
      <c r="P1150" s="4"/>
      <c r="Q1150" s="49"/>
      <c r="R1150" s="49"/>
      <c r="S1150" s="49"/>
      <c r="T1150" s="49"/>
      <c r="U1150" s="49"/>
      <c r="V1150" s="49"/>
    </row>
    <row r="1151" spans="1:22" x14ac:dyDescent="0.35">
      <c r="A1151" s="76">
        <v>2016</v>
      </c>
      <c r="B1151" s="63" t="s">
        <v>96</v>
      </c>
      <c r="C1151" s="63" t="s">
        <v>187</v>
      </c>
      <c r="D1151" s="48">
        <v>100</v>
      </c>
      <c r="E1151" s="38" t="s">
        <v>1983</v>
      </c>
      <c r="F1151" s="63" t="s">
        <v>1983</v>
      </c>
      <c r="G1151" s="63" t="s">
        <v>2016</v>
      </c>
      <c r="H1151" s="63"/>
      <c r="I1151" s="63" t="s">
        <v>55</v>
      </c>
      <c r="J1151" s="78" t="s">
        <v>28</v>
      </c>
      <c r="K1151" s="63">
        <v>1</v>
      </c>
      <c r="L1151" s="49"/>
      <c r="M1151" s="4"/>
      <c r="N1151" s="47"/>
      <c r="O1151" s="4"/>
      <c r="P1151" s="4"/>
      <c r="Q1151" s="49"/>
      <c r="R1151" s="49"/>
      <c r="S1151" s="49"/>
      <c r="T1151" s="49"/>
      <c r="U1151" s="49"/>
      <c r="V1151" s="49"/>
    </row>
    <row r="1152" spans="1:22" x14ac:dyDescent="0.35">
      <c r="A1152" s="76">
        <v>2016</v>
      </c>
      <c r="B1152" s="63" t="s">
        <v>96</v>
      </c>
      <c r="C1152" s="63" t="s">
        <v>684</v>
      </c>
      <c r="D1152" s="48">
        <v>280</v>
      </c>
      <c r="E1152" s="38" t="s">
        <v>1983</v>
      </c>
      <c r="F1152" s="63" t="s">
        <v>1983</v>
      </c>
      <c r="G1152" s="63" t="s">
        <v>37</v>
      </c>
      <c r="H1152" s="63" t="s">
        <v>130</v>
      </c>
      <c r="I1152" s="63" t="s">
        <v>1061</v>
      </c>
      <c r="J1152" s="78" t="s">
        <v>34</v>
      </c>
      <c r="K1152" s="63">
        <v>1</v>
      </c>
      <c r="L1152" s="49"/>
      <c r="M1152" s="4"/>
      <c r="N1152" s="47"/>
      <c r="O1152" s="4"/>
      <c r="P1152" s="4"/>
      <c r="Q1152" s="49"/>
      <c r="R1152" s="49"/>
      <c r="S1152" s="49"/>
      <c r="T1152" s="49"/>
      <c r="U1152" s="49"/>
      <c r="V1152" s="49"/>
    </row>
    <row r="1153" spans="1:22" x14ac:dyDescent="0.35">
      <c r="A1153" s="76">
        <v>2016</v>
      </c>
      <c r="B1153" s="63" t="s">
        <v>96</v>
      </c>
      <c r="C1153" s="63" t="s">
        <v>2704</v>
      </c>
      <c r="D1153" s="48">
        <v>280</v>
      </c>
      <c r="E1153" s="38" t="s">
        <v>1983</v>
      </c>
      <c r="F1153" s="63" t="s">
        <v>1983</v>
      </c>
      <c r="G1153" s="63" t="s">
        <v>37</v>
      </c>
      <c r="H1153" s="63" t="s">
        <v>171</v>
      </c>
      <c r="I1153" s="63" t="s">
        <v>197</v>
      </c>
      <c r="J1153" s="78" t="s">
        <v>66</v>
      </c>
      <c r="K1153" s="63">
        <v>1</v>
      </c>
      <c r="L1153" s="49"/>
      <c r="M1153" s="4"/>
      <c r="N1153" s="47"/>
      <c r="O1153" s="4"/>
      <c r="P1153" s="4"/>
      <c r="Q1153" s="49"/>
      <c r="R1153" s="49"/>
      <c r="S1153" s="49"/>
      <c r="T1153" s="49"/>
      <c r="U1153" s="49"/>
      <c r="V1153" s="49"/>
    </row>
    <row r="1154" spans="1:22" x14ac:dyDescent="0.35">
      <c r="A1154" s="76">
        <v>2016</v>
      </c>
      <c r="B1154" s="63" t="s">
        <v>96</v>
      </c>
      <c r="C1154" s="63" t="s">
        <v>311</v>
      </c>
      <c r="D1154" s="48">
        <v>130</v>
      </c>
      <c r="E1154" s="38" t="s">
        <v>1983</v>
      </c>
      <c r="F1154" s="63" t="s">
        <v>1983</v>
      </c>
      <c r="G1154" s="63" t="s">
        <v>45</v>
      </c>
      <c r="H1154" s="63" t="s">
        <v>111</v>
      </c>
      <c r="I1154" s="63" t="s">
        <v>60</v>
      </c>
      <c r="J1154" s="78" t="s">
        <v>60</v>
      </c>
      <c r="K1154" s="63">
        <v>0</v>
      </c>
      <c r="L1154" s="49"/>
      <c r="M1154" s="4"/>
      <c r="N1154" s="47"/>
      <c r="O1154" s="4"/>
      <c r="P1154" s="4"/>
      <c r="Q1154" s="49"/>
      <c r="R1154" s="49"/>
      <c r="S1154" s="49"/>
      <c r="T1154" s="49"/>
      <c r="U1154" s="49"/>
      <c r="V1154" s="49"/>
    </row>
    <row r="1155" spans="1:22" x14ac:dyDescent="0.35">
      <c r="A1155" s="76">
        <v>2016</v>
      </c>
      <c r="B1155" s="63" t="s">
        <v>96</v>
      </c>
      <c r="C1155" s="63" t="s">
        <v>311</v>
      </c>
      <c r="D1155" s="48">
        <v>440</v>
      </c>
      <c r="E1155" s="38" t="s">
        <v>1983</v>
      </c>
      <c r="F1155" s="63" t="s">
        <v>1983</v>
      </c>
      <c r="G1155" s="63" t="s">
        <v>45</v>
      </c>
      <c r="H1155" s="63" t="s">
        <v>439</v>
      </c>
      <c r="I1155" s="63" t="s">
        <v>60</v>
      </c>
      <c r="J1155" s="78" t="s">
        <v>60</v>
      </c>
      <c r="K1155" s="63">
        <v>0</v>
      </c>
      <c r="L1155" s="49"/>
      <c r="M1155" s="4"/>
      <c r="N1155" s="47"/>
      <c r="O1155" s="4"/>
      <c r="P1155" s="4"/>
      <c r="Q1155" s="49"/>
      <c r="R1155" s="49"/>
      <c r="S1155" s="49"/>
      <c r="T1155" s="49"/>
      <c r="U1155" s="49"/>
      <c r="V1155" s="49"/>
    </row>
    <row r="1156" spans="1:22" x14ac:dyDescent="0.35">
      <c r="A1156" s="76">
        <v>2016</v>
      </c>
      <c r="B1156" s="63" t="s">
        <v>96</v>
      </c>
      <c r="C1156" s="63" t="s">
        <v>1674</v>
      </c>
      <c r="D1156" s="48">
        <v>440</v>
      </c>
      <c r="E1156" s="38" t="s">
        <v>1983</v>
      </c>
      <c r="F1156" s="63" t="s">
        <v>1983</v>
      </c>
      <c r="G1156" s="63" t="s">
        <v>37</v>
      </c>
      <c r="H1156" s="63" t="s">
        <v>87</v>
      </c>
      <c r="I1156" s="63" t="s">
        <v>1061</v>
      </c>
      <c r="J1156" s="78" t="s">
        <v>34</v>
      </c>
      <c r="K1156" s="63">
        <v>1</v>
      </c>
      <c r="L1156" s="49"/>
      <c r="M1156" s="4"/>
      <c r="N1156" s="47"/>
      <c r="O1156" s="4"/>
      <c r="P1156" s="4"/>
      <c r="Q1156" s="49"/>
      <c r="R1156" s="49"/>
      <c r="S1156" s="49"/>
      <c r="T1156" s="49"/>
      <c r="U1156" s="49"/>
      <c r="V1156" s="49"/>
    </row>
    <row r="1157" spans="1:22" x14ac:dyDescent="0.35">
      <c r="A1157" s="76">
        <v>2016</v>
      </c>
      <c r="B1157" s="63" t="s">
        <v>96</v>
      </c>
      <c r="C1157" s="63" t="s">
        <v>1039</v>
      </c>
      <c r="D1157" s="48">
        <v>890</v>
      </c>
      <c r="E1157" s="38" t="s">
        <v>1983</v>
      </c>
      <c r="F1157" s="63" t="s">
        <v>2437</v>
      </c>
      <c r="G1157" s="63" t="s">
        <v>37</v>
      </c>
      <c r="H1157" s="63"/>
      <c r="I1157" s="63" t="s">
        <v>85</v>
      </c>
      <c r="J1157" s="78" t="s">
        <v>34</v>
      </c>
      <c r="K1157" s="63">
        <v>1</v>
      </c>
      <c r="L1157" s="49"/>
      <c r="M1157" s="4"/>
      <c r="N1157" s="47"/>
      <c r="O1157" s="4"/>
      <c r="P1157" s="4"/>
      <c r="Q1157" s="49"/>
      <c r="R1157" s="49"/>
      <c r="S1157" s="49"/>
      <c r="T1157" s="49"/>
      <c r="U1157" s="49"/>
      <c r="V1157" s="49"/>
    </row>
    <row r="1158" spans="1:22" x14ac:dyDescent="0.35">
      <c r="A1158" s="76">
        <v>2016</v>
      </c>
      <c r="B1158" s="63" t="s">
        <v>96</v>
      </c>
      <c r="C1158" s="63" t="s">
        <v>2704</v>
      </c>
      <c r="D1158" s="48">
        <v>110</v>
      </c>
      <c r="E1158" s="38">
        <v>0.35</v>
      </c>
      <c r="F1158" s="63" t="s">
        <v>709</v>
      </c>
      <c r="G1158" s="63" t="s">
        <v>59</v>
      </c>
      <c r="H1158" s="63"/>
      <c r="I1158" s="63" t="s">
        <v>274</v>
      </c>
      <c r="J1158" s="78" t="s">
        <v>34</v>
      </c>
      <c r="K1158" s="63">
        <v>1</v>
      </c>
      <c r="L1158" s="49"/>
      <c r="M1158" s="4"/>
      <c r="N1158" s="47"/>
      <c r="O1158" s="4"/>
      <c r="P1158" s="4"/>
      <c r="Q1158" s="49"/>
      <c r="R1158" s="49"/>
      <c r="S1158" s="49"/>
      <c r="T1158" s="49"/>
      <c r="U1158" s="49"/>
      <c r="V1158" s="49"/>
    </row>
    <row r="1159" spans="1:22" x14ac:dyDescent="0.35">
      <c r="A1159" s="76">
        <v>2016</v>
      </c>
      <c r="B1159" s="63" t="s">
        <v>96</v>
      </c>
      <c r="C1159" s="63" t="s">
        <v>2653</v>
      </c>
      <c r="D1159" s="48">
        <v>300</v>
      </c>
      <c r="E1159" s="38" t="s">
        <v>1983</v>
      </c>
      <c r="F1159" s="63" t="s">
        <v>1983</v>
      </c>
      <c r="G1159" s="63" t="s">
        <v>68</v>
      </c>
      <c r="H1159" s="63"/>
      <c r="I1159" s="63" t="s">
        <v>915</v>
      </c>
      <c r="J1159" s="78" t="s">
        <v>48</v>
      </c>
      <c r="K1159" s="63">
        <v>1</v>
      </c>
      <c r="L1159" s="49"/>
      <c r="M1159" s="4"/>
      <c r="N1159" s="47"/>
      <c r="O1159" s="4"/>
      <c r="P1159" s="4"/>
      <c r="Q1159" s="49"/>
      <c r="R1159" s="49"/>
      <c r="S1159" s="49"/>
      <c r="T1159" s="49"/>
      <c r="U1159" s="49"/>
      <c r="V1159" s="49"/>
    </row>
    <row r="1160" spans="1:22" x14ac:dyDescent="0.35">
      <c r="A1160" s="76">
        <v>2016</v>
      </c>
      <c r="B1160" s="63" t="s">
        <v>96</v>
      </c>
      <c r="C1160" s="63" t="s">
        <v>2679</v>
      </c>
      <c r="D1160" s="48">
        <v>460</v>
      </c>
      <c r="E1160" s="38" t="s">
        <v>1983</v>
      </c>
      <c r="F1160" s="63" t="s">
        <v>520</v>
      </c>
      <c r="G1160" s="63" t="s">
        <v>75</v>
      </c>
      <c r="H1160" s="63" t="s">
        <v>137</v>
      </c>
      <c r="I1160" s="63" t="s">
        <v>1023</v>
      </c>
      <c r="J1160" s="78" t="s">
        <v>66</v>
      </c>
      <c r="K1160" s="63">
        <v>1</v>
      </c>
      <c r="L1160" s="49"/>
      <c r="M1160" s="4"/>
      <c r="N1160" s="47"/>
      <c r="O1160" s="4"/>
      <c r="P1160" s="4"/>
      <c r="Q1160" s="49"/>
      <c r="R1160" s="49"/>
      <c r="S1160" s="49"/>
      <c r="T1160" s="49"/>
      <c r="U1160" s="49"/>
      <c r="V1160" s="49"/>
    </row>
    <row r="1161" spans="1:22" x14ac:dyDescent="0.35">
      <c r="A1161" s="76">
        <v>2016</v>
      </c>
      <c r="B1161" s="63" t="s">
        <v>96</v>
      </c>
      <c r="C1161" s="63" t="s">
        <v>61</v>
      </c>
      <c r="D1161" s="48">
        <v>180</v>
      </c>
      <c r="E1161" s="38" t="s">
        <v>1983</v>
      </c>
      <c r="F1161" s="63" t="s">
        <v>1675</v>
      </c>
      <c r="G1161" s="63" t="s">
        <v>17</v>
      </c>
      <c r="H1161" s="63"/>
      <c r="I1161" s="63" t="s">
        <v>77</v>
      </c>
      <c r="J1161" s="78" t="s">
        <v>52</v>
      </c>
      <c r="K1161" s="63">
        <v>1</v>
      </c>
      <c r="L1161" s="49"/>
      <c r="M1161" s="4"/>
      <c r="N1161" s="47"/>
      <c r="O1161" s="4"/>
      <c r="P1161" s="4"/>
      <c r="Q1161" s="49"/>
      <c r="R1161" s="49"/>
      <c r="S1161" s="49"/>
      <c r="T1161" s="49"/>
      <c r="U1161" s="49"/>
      <c r="V1161" s="49"/>
    </row>
    <row r="1162" spans="1:22" x14ac:dyDescent="0.35">
      <c r="A1162" s="76">
        <v>2016</v>
      </c>
      <c r="B1162" s="63" t="s">
        <v>96</v>
      </c>
      <c r="C1162" s="63" t="s">
        <v>61</v>
      </c>
      <c r="D1162" s="48">
        <v>110</v>
      </c>
      <c r="E1162" s="38" t="s">
        <v>1983</v>
      </c>
      <c r="F1162" s="63" t="s">
        <v>1853</v>
      </c>
      <c r="G1162" s="63" t="s">
        <v>17</v>
      </c>
      <c r="H1162" s="63"/>
      <c r="I1162" s="63" t="s">
        <v>60</v>
      </c>
      <c r="J1162" s="78" t="s">
        <v>60</v>
      </c>
      <c r="K1162" s="63">
        <v>0</v>
      </c>
      <c r="L1162" s="49"/>
      <c r="M1162" s="4"/>
      <c r="N1162" s="47"/>
      <c r="O1162" s="4"/>
      <c r="P1162" s="4"/>
      <c r="Q1162" s="49"/>
      <c r="R1162" s="49"/>
      <c r="S1162" s="49"/>
      <c r="T1162" s="49"/>
      <c r="U1162" s="49"/>
      <c r="V1162" s="49"/>
    </row>
    <row r="1163" spans="1:22" x14ac:dyDescent="0.35">
      <c r="A1163" s="76">
        <v>2016</v>
      </c>
      <c r="B1163" s="63" t="s">
        <v>96</v>
      </c>
      <c r="C1163" s="63" t="s">
        <v>383</v>
      </c>
      <c r="D1163" s="48">
        <v>210</v>
      </c>
      <c r="E1163" s="38" t="s">
        <v>1983</v>
      </c>
      <c r="F1163" s="63" t="s">
        <v>1854</v>
      </c>
      <c r="G1163" s="63" t="s">
        <v>37</v>
      </c>
      <c r="H1163" s="63" t="s">
        <v>87</v>
      </c>
      <c r="I1163" s="63" t="s">
        <v>47</v>
      </c>
      <c r="J1163" s="78" t="s">
        <v>48</v>
      </c>
      <c r="K1163" s="63">
        <v>0</v>
      </c>
      <c r="L1163" s="49"/>
      <c r="M1163" s="4"/>
      <c r="N1163" s="47"/>
      <c r="O1163" s="4"/>
      <c r="P1163" s="4"/>
      <c r="Q1163" s="49"/>
      <c r="R1163" s="49"/>
      <c r="S1163" s="49"/>
      <c r="T1163" s="49"/>
      <c r="U1163" s="49"/>
      <c r="V1163" s="49"/>
    </row>
    <row r="1164" spans="1:22" x14ac:dyDescent="0.35">
      <c r="A1164" s="76">
        <v>2016</v>
      </c>
      <c r="B1164" s="63" t="s">
        <v>96</v>
      </c>
      <c r="C1164" s="63" t="s">
        <v>311</v>
      </c>
      <c r="D1164" s="48">
        <v>170</v>
      </c>
      <c r="E1164" s="38" t="s">
        <v>1983</v>
      </c>
      <c r="F1164" s="63" t="s">
        <v>1855</v>
      </c>
      <c r="G1164" s="63" t="s">
        <v>81</v>
      </c>
      <c r="H1164" s="63" t="s">
        <v>1708</v>
      </c>
      <c r="I1164" s="63" t="s">
        <v>60</v>
      </c>
      <c r="J1164" s="78" t="s">
        <v>60</v>
      </c>
      <c r="K1164" s="63">
        <v>0</v>
      </c>
      <c r="L1164" s="49"/>
      <c r="M1164" s="4"/>
      <c r="N1164" s="47"/>
      <c r="O1164" s="4"/>
      <c r="P1164" s="4"/>
      <c r="Q1164" s="49"/>
      <c r="R1164" s="49"/>
      <c r="S1164" s="49"/>
      <c r="T1164" s="49"/>
      <c r="U1164" s="49"/>
      <c r="V1164" s="49"/>
    </row>
    <row r="1165" spans="1:22" x14ac:dyDescent="0.35">
      <c r="A1165" s="76">
        <v>2016</v>
      </c>
      <c r="B1165" s="63" t="s">
        <v>96</v>
      </c>
      <c r="C1165" s="63" t="s">
        <v>311</v>
      </c>
      <c r="D1165" s="48">
        <v>190</v>
      </c>
      <c r="E1165" s="38" t="s">
        <v>1983</v>
      </c>
      <c r="F1165" s="63" t="s">
        <v>1983</v>
      </c>
      <c r="G1165" s="63" t="s">
        <v>45</v>
      </c>
      <c r="H1165" s="63" t="s">
        <v>46</v>
      </c>
      <c r="I1165" s="63" t="s">
        <v>1199</v>
      </c>
      <c r="J1165" s="78" t="s">
        <v>28</v>
      </c>
      <c r="K1165" s="63">
        <v>1</v>
      </c>
      <c r="L1165" s="49"/>
      <c r="M1165" s="4"/>
      <c r="N1165" s="47"/>
      <c r="O1165" s="4"/>
      <c r="P1165" s="4"/>
      <c r="Q1165" s="49"/>
      <c r="R1165" s="49"/>
      <c r="S1165" s="49"/>
      <c r="T1165" s="49"/>
      <c r="U1165" s="49"/>
      <c r="V1165" s="49"/>
    </row>
    <row r="1166" spans="1:22" x14ac:dyDescent="0.35">
      <c r="A1166" s="76">
        <v>2016</v>
      </c>
      <c r="B1166" s="63" t="s">
        <v>96</v>
      </c>
      <c r="C1166" s="63" t="s">
        <v>684</v>
      </c>
      <c r="D1166" s="48">
        <v>260</v>
      </c>
      <c r="E1166" s="38" t="s">
        <v>1983</v>
      </c>
      <c r="F1166" s="63" t="s">
        <v>2018</v>
      </c>
      <c r="G1166" s="63" t="s">
        <v>37</v>
      </c>
      <c r="H1166" s="63" t="s">
        <v>171</v>
      </c>
      <c r="I1166" s="63" t="s">
        <v>77</v>
      </c>
      <c r="J1166" s="78" t="s">
        <v>52</v>
      </c>
      <c r="K1166" s="63">
        <v>1</v>
      </c>
      <c r="L1166" s="49"/>
      <c r="M1166" s="4"/>
      <c r="N1166" s="47"/>
      <c r="O1166" s="4"/>
      <c r="P1166" s="4"/>
      <c r="Q1166" s="49"/>
      <c r="R1166" s="49"/>
      <c r="S1166" s="49"/>
      <c r="T1166" s="49"/>
      <c r="U1166" s="49"/>
      <c r="V1166" s="49"/>
    </row>
    <row r="1167" spans="1:22" x14ac:dyDescent="0.35">
      <c r="A1167" s="76">
        <v>2016</v>
      </c>
      <c r="B1167" s="63" t="s">
        <v>63</v>
      </c>
      <c r="C1167" s="63" t="s">
        <v>2679</v>
      </c>
      <c r="D1167" s="48">
        <v>530</v>
      </c>
      <c r="E1167" s="38" t="s">
        <v>1983</v>
      </c>
      <c r="F1167" s="63" t="s">
        <v>1483</v>
      </c>
      <c r="G1167" s="63" t="s">
        <v>2016</v>
      </c>
      <c r="H1167" s="63"/>
      <c r="I1167" s="63" t="s">
        <v>1046</v>
      </c>
      <c r="J1167" s="78" t="s">
        <v>66</v>
      </c>
      <c r="K1167" s="63">
        <v>1</v>
      </c>
      <c r="L1167" s="49"/>
      <c r="M1167" s="4"/>
      <c r="N1167" s="47"/>
      <c r="O1167" s="4"/>
      <c r="P1167" s="4"/>
      <c r="Q1167" s="49"/>
      <c r="R1167" s="49"/>
      <c r="S1167" s="49"/>
      <c r="T1167" s="49"/>
      <c r="U1167" s="49"/>
      <c r="V1167" s="49"/>
    </row>
    <row r="1168" spans="1:22" x14ac:dyDescent="0.35">
      <c r="A1168" s="76">
        <v>2016</v>
      </c>
      <c r="B1168" s="63" t="s">
        <v>63</v>
      </c>
      <c r="C1168" s="63" t="s">
        <v>2726</v>
      </c>
      <c r="D1168" s="48">
        <v>200</v>
      </c>
      <c r="E1168" s="38" t="s">
        <v>1983</v>
      </c>
      <c r="F1168" s="63" t="s">
        <v>1484</v>
      </c>
      <c r="G1168" s="63" t="s">
        <v>37</v>
      </c>
      <c r="H1168" s="63" t="s">
        <v>130</v>
      </c>
      <c r="I1168" s="63" t="s">
        <v>605</v>
      </c>
      <c r="J1168" s="78" t="s">
        <v>66</v>
      </c>
      <c r="K1168" s="63">
        <v>1</v>
      </c>
      <c r="L1168" s="49"/>
      <c r="M1168" s="4"/>
      <c r="N1168" s="47"/>
      <c r="O1168" s="4"/>
      <c r="P1168" s="4"/>
      <c r="Q1168" s="49"/>
      <c r="R1168" s="49"/>
      <c r="S1168" s="49"/>
      <c r="T1168" s="49"/>
      <c r="U1168" s="49"/>
      <c r="V1168" s="49"/>
    </row>
    <row r="1169" spans="1:22" x14ac:dyDescent="0.35">
      <c r="A1169" s="76">
        <v>2016</v>
      </c>
      <c r="B1169" s="63" t="s">
        <v>63</v>
      </c>
      <c r="C1169" s="63" t="s">
        <v>288</v>
      </c>
      <c r="D1169" s="48">
        <v>540</v>
      </c>
      <c r="E1169" s="38" t="s">
        <v>1983</v>
      </c>
      <c r="F1169" s="63" t="s">
        <v>1485</v>
      </c>
      <c r="G1169" s="63" t="s">
        <v>68</v>
      </c>
      <c r="H1169" s="63"/>
      <c r="I1169" s="63" t="s">
        <v>237</v>
      </c>
      <c r="J1169" s="78" t="s">
        <v>34</v>
      </c>
      <c r="K1169" s="63">
        <v>1</v>
      </c>
      <c r="L1169" s="49"/>
      <c r="M1169" s="4"/>
      <c r="N1169" s="47"/>
      <c r="O1169" s="4"/>
      <c r="P1169" s="4"/>
      <c r="Q1169" s="49"/>
      <c r="R1169" s="49"/>
      <c r="S1169" s="49"/>
      <c r="T1169" s="49"/>
      <c r="U1169" s="49"/>
      <c r="V1169" s="49"/>
    </row>
    <row r="1170" spans="1:22" x14ac:dyDescent="0.35">
      <c r="A1170" s="76">
        <v>2016</v>
      </c>
      <c r="B1170" s="63" t="s">
        <v>63</v>
      </c>
      <c r="C1170" s="63" t="s">
        <v>1486</v>
      </c>
      <c r="D1170" s="48">
        <v>150</v>
      </c>
      <c r="E1170" s="38" t="s">
        <v>1983</v>
      </c>
      <c r="F1170" s="63" t="s">
        <v>1983</v>
      </c>
      <c r="G1170" s="63" t="s">
        <v>37</v>
      </c>
      <c r="H1170" s="63" t="s">
        <v>87</v>
      </c>
      <c r="I1170" s="63" t="s">
        <v>261</v>
      </c>
      <c r="J1170" s="78" t="s">
        <v>52</v>
      </c>
      <c r="K1170" s="63">
        <v>1</v>
      </c>
      <c r="L1170" s="49"/>
      <c r="M1170" s="4"/>
      <c r="N1170" s="47"/>
      <c r="O1170" s="4"/>
      <c r="P1170" s="4"/>
      <c r="Q1170" s="49"/>
      <c r="R1170" s="49"/>
      <c r="S1170" s="49"/>
      <c r="T1170" s="49"/>
      <c r="U1170" s="49"/>
      <c r="V1170" s="49"/>
    </row>
    <row r="1171" spans="1:22" x14ac:dyDescent="0.35">
      <c r="A1171" s="76">
        <v>2016</v>
      </c>
      <c r="B1171" s="63" t="s">
        <v>63</v>
      </c>
      <c r="C1171" s="63" t="s">
        <v>311</v>
      </c>
      <c r="D1171" s="48">
        <v>350</v>
      </c>
      <c r="E1171" s="38" t="s">
        <v>1983</v>
      </c>
      <c r="F1171" s="63" t="s">
        <v>1983</v>
      </c>
      <c r="G1171" s="63" t="s">
        <v>45</v>
      </c>
      <c r="H1171" s="63" t="s">
        <v>46</v>
      </c>
      <c r="I1171" s="63" t="s">
        <v>308</v>
      </c>
      <c r="J1171" s="78" t="s">
        <v>19</v>
      </c>
      <c r="K1171" s="63">
        <v>1</v>
      </c>
      <c r="L1171" s="49"/>
      <c r="M1171" s="4"/>
      <c r="N1171" s="47"/>
      <c r="O1171" s="4"/>
      <c r="P1171" s="4"/>
      <c r="Q1171" s="49"/>
      <c r="R1171" s="49"/>
      <c r="S1171" s="49"/>
      <c r="T1171" s="49"/>
      <c r="U1171" s="49"/>
      <c r="V1171" s="49"/>
    </row>
    <row r="1172" spans="1:22" x14ac:dyDescent="0.35">
      <c r="A1172" s="76">
        <v>2016</v>
      </c>
      <c r="B1172" s="63" t="s">
        <v>63</v>
      </c>
      <c r="C1172" s="63" t="s">
        <v>2760</v>
      </c>
      <c r="D1172" s="48">
        <v>200</v>
      </c>
      <c r="E1172" s="38" t="s">
        <v>1983</v>
      </c>
      <c r="F1172" s="63" t="s">
        <v>1983</v>
      </c>
      <c r="G1172" s="63" t="s">
        <v>45</v>
      </c>
      <c r="H1172" s="63" t="s">
        <v>46</v>
      </c>
      <c r="I1172" s="63" t="s">
        <v>592</v>
      </c>
      <c r="J1172" s="78" t="s">
        <v>72</v>
      </c>
      <c r="K1172" s="63">
        <v>1</v>
      </c>
      <c r="L1172" s="49"/>
      <c r="M1172" s="4"/>
      <c r="N1172" s="47"/>
      <c r="O1172" s="4"/>
      <c r="P1172" s="4"/>
      <c r="Q1172" s="49"/>
      <c r="R1172" s="49"/>
      <c r="S1172" s="49"/>
      <c r="T1172" s="49"/>
      <c r="U1172" s="49"/>
      <c r="V1172" s="49"/>
    </row>
    <row r="1173" spans="1:22" x14ac:dyDescent="0.35">
      <c r="A1173" s="76">
        <v>2016</v>
      </c>
      <c r="B1173" s="63" t="s">
        <v>63</v>
      </c>
      <c r="C1173" s="63" t="s">
        <v>529</v>
      </c>
      <c r="D1173" s="48">
        <v>1470</v>
      </c>
      <c r="E1173" s="38" t="s">
        <v>1983</v>
      </c>
      <c r="F1173" s="63" t="s">
        <v>1487</v>
      </c>
      <c r="G1173" s="63" t="s">
        <v>37</v>
      </c>
      <c r="H1173" s="63" t="s">
        <v>130</v>
      </c>
      <c r="I1173" s="63" t="s">
        <v>85</v>
      </c>
      <c r="J1173" s="78" t="s">
        <v>34</v>
      </c>
      <c r="K1173" s="63">
        <v>1</v>
      </c>
      <c r="L1173" s="49"/>
      <c r="M1173" s="4"/>
      <c r="N1173" s="47"/>
      <c r="O1173" s="4"/>
      <c r="P1173" s="4"/>
      <c r="Q1173" s="49"/>
      <c r="R1173" s="49"/>
      <c r="S1173" s="49"/>
      <c r="T1173" s="49"/>
      <c r="U1173" s="49"/>
      <c r="V1173" s="49"/>
    </row>
    <row r="1174" spans="1:22" x14ac:dyDescent="0.35">
      <c r="A1174" s="76">
        <v>2016</v>
      </c>
      <c r="B1174" s="63" t="s">
        <v>63</v>
      </c>
      <c r="C1174" s="63" t="s">
        <v>299</v>
      </c>
      <c r="D1174" s="48">
        <v>1760</v>
      </c>
      <c r="E1174" s="38" t="s">
        <v>1983</v>
      </c>
      <c r="F1174" s="63" t="s">
        <v>1983</v>
      </c>
      <c r="G1174" s="63" t="s">
        <v>37</v>
      </c>
      <c r="H1174" s="63"/>
      <c r="I1174" s="63" t="s">
        <v>117</v>
      </c>
      <c r="J1174" s="78" t="s">
        <v>52</v>
      </c>
      <c r="K1174" s="63">
        <v>1</v>
      </c>
      <c r="L1174" s="49"/>
      <c r="M1174" s="4"/>
      <c r="N1174" s="47"/>
      <c r="O1174" s="4"/>
      <c r="P1174" s="4"/>
      <c r="Q1174" s="49"/>
      <c r="R1174" s="49"/>
      <c r="S1174" s="49"/>
      <c r="T1174" s="49"/>
      <c r="U1174" s="49"/>
      <c r="V1174" s="49"/>
    </row>
    <row r="1175" spans="1:22" x14ac:dyDescent="0.35">
      <c r="A1175" s="76">
        <v>2016</v>
      </c>
      <c r="B1175" s="63" t="s">
        <v>63</v>
      </c>
      <c r="C1175" s="63" t="s">
        <v>1188</v>
      </c>
      <c r="D1175" s="48">
        <v>450</v>
      </c>
      <c r="E1175" s="38" t="s">
        <v>1983</v>
      </c>
      <c r="F1175" s="63" t="s">
        <v>1983</v>
      </c>
      <c r="G1175" s="63" t="s">
        <v>59</v>
      </c>
      <c r="H1175" s="63"/>
      <c r="I1175" s="63" t="s">
        <v>304</v>
      </c>
      <c r="J1175" s="78" t="s">
        <v>72</v>
      </c>
      <c r="K1175" s="63">
        <v>1</v>
      </c>
      <c r="L1175" s="49"/>
      <c r="M1175" s="4"/>
      <c r="N1175" s="47"/>
      <c r="O1175" s="4"/>
      <c r="P1175" s="4"/>
      <c r="Q1175" s="49"/>
      <c r="R1175" s="49"/>
      <c r="S1175" s="49"/>
      <c r="T1175" s="49"/>
      <c r="U1175" s="49"/>
      <c r="V1175" s="49"/>
    </row>
    <row r="1176" spans="1:22" x14ac:dyDescent="0.35">
      <c r="A1176" s="76">
        <v>2016</v>
      </c>
      <c r="B1176" s="63" t="s">
        <v>63</v>
      </c>
      <c r="C1176" s="63" t="s">
        <v>2730</v>
      </c>
      <c r="D1176" s="48">
        <v>390</v>
      </c>
      <c r="E1176" s="38" t="s">
        <v>1983</v>
      </c>
      <c r="F1176" s="63" t="s">
        <v>1983</v>
      </c>
      <c r="G1176" s="63" t="s">
        <v>45</v>
      </c>
      <c r="H1176" s="63" t="s">
        <v>128</v>
      </c>
      <c r="I1176" s="63" t="s">
        <v>874</v>
      </c>
      <c r="J1176" s="78" t="s">
        <v>52</v>
      </c>
      <c r="K1176" s="63">
        <v>1</v>
      </c>
      <c r="L1176" s="49"/>
      <c r="M1176" s="4"/>
      <c r="N1176" s="47"/>
      <c r="O1176" s="4"/>
      <c r="P1176" s="4"/>
      <c r="Q1176" s="49"/>
      <c r="R1176" s="49"/>
      <c r="S1176" s="49"/>
      <c r="T1176" s="49"/>
      <c r="U1176" s="49"/>
      <c r="V1176" s="49"/>
    </row>
    <row r="1177" spans="1:22" x14ac:dyDescent="0.35">
      <c r="A1177" s="76">
        <v>2016</v>
      </c>
      <c r="B1177" s="63" t="s">
        <v>63</v>
      </c>
      <c r="C1177" s="63" t="s">
        <v>2691</v>
      </c>
      <c r="D1177" s="48">
        <v>150</v>
      </c>
      <c r="E1177" s="38" t="s">
        <v>1983</v>
      </c>
      <c r="F1177" s="63" t="s">
        <v>1983</v>
      </c>
      <c r="G1177" s="63" t="s">
        <v>37</v>
      </c>
      <c r="H1177" s="63" t="s">
        <v>87</v>
      </c>
      <c r="I1177" s="63" t="s">
        <v>252</v>
      </c>
      <c r="J1177" s="78" t="s">
        <v>28</v>
      </c>
      <c r="K1177" s="63">
        <v>0</v>
      </c>
      <c r="L1177" s="49"/>
      <c r="M1177" s="4"/>
      <c r="N1177" s="47"/>
      <c r="O1177" s="4"/>
      <c r="P1177" s="4"/>
      <c r="Q1177" s="49"/>
      <c r="R1177" s="49"/>
      <c r="S1177" s="49"/>
      <c r="T1177" s="49"/>
      <c r="U1177" s="49"/>
      <c r="V1177" s="49"/>
    </row>
    <row r="1178" spans="1:22" x14ac:dyDescent="0.35">
      <c r="A1178" s="76">
        <v>2016</v>
      </c>
      <c r="B1178" s="63" t="s">
        <v>63</v>
      </c>
      <c r="C1178" s="63" t="s">
        <v>187</v>
      </c>
      <c r="D1178" s="48">
        <v>110</v>
      </c>
      <c r="E1178" s="38" t="s">
        <v>1983</v>
      </c>
      <c r="F1178" s="63" t="s">
        <v>1983</v>
      </c>
      <c r="G1178" s="63" t="s">
        <v>45</v>
      </c>
      <c r="H1178" s="63" t="s">
        <v>46</v>
      </c>
      <c r="I1178" s="63" t="s">
        <v>97</v>
      </c>
      <c r="J1178" s="78" t="s">
        <v>72</v>
      </c>
      <c r="K1178" s="63">
        <v>1</v>
      </c>
      <c r="L1178" s="49"/>
      <c r="M1178" s="4"/>
      <c r="N1178" s="47"/>
      <c r="O1178" s="4"/>
      <c r="P1178" s="4"/>
      <c r="Q1178" s="49"/>
      <c r="R1178" s="49"/>
      <c r="S1178" s="49"/>
      <c r="T1178" s="49"/>
      <c r="U1178" s="49"/>
      <c r="V1178" s="49"/>
    </row>
    <row r="1179" spans="1:22" x14ac:dyDescent="0.35">
      <c r="A1179" s="76">
        <v>2016</v>
      </c>
      <c r="B1179" s="63" t="s">
        <v>63</v>
      </c>
      <c r="C1179" s="63" t="s">
        <v>187</v>
      </c>
      <c r="D1179" s="48">
        <v>150</v>
      </c>
      <c r="E1179" s="38" t="s">
        <v>1983</v>
      </c>
      <c r="F1179" s="63" t="s">
        <v>1983</v>
      </c>
      <c r="G1179" s="63" t="s">
        <v>45</v>
      </c>
      <c r="H1179" s="63" t="s">
        <v>111</v>
      </c>
      <c r="I1179" s="63" t="s">
        <v>1297</v>
      </c>
      <c r="J1179" s="78" t="s">
        <v>52</v>
      </c>
      <c r="K1179" s="63">
        <v>1</v>
      </c>
      <c r="L1179" s="49"/>
      <c r="M1179" s="4"/>
      <c r="N1179" s="47"/>
      <c r="O1179" s="4"/>
      <c r="P1179" s="4"/>
      <c r="Q1179" s="49"/>
      <c r="R1179" s="49"/>
      <c r="S1179" s="49"/>
      <c r="T1179" s="49"/>
      <c r="U1179" s="49"/>
      <c r="V1179" s="49"/>
    </row>
    <row r="1180" spans="1:22" x14ac:dyDescent="0.35">
      <c r="A1180" s="76">
        <v>2016</v>
      </c>
      <c r="B1180" s="63" t="s">
        <v>63</v>
      </c>
      <c r="C1180" s="63" t="s">
        <v>383</v>
      </c>
      <c r="D1180" s="48">
        <v>170</v>
      </c>
      <c r="E1180" s="38" t="s">
        <v>1983</v>
      </c>
      <c r="F1180" s="63" t="s">
        <v>1676</v>
      </c>
      <c r="G1180" s="63" t="s">
        <v>75</v>
      </c>
      <c r="H1180" s="63" t="s">
        <v>137</v>
      </c>
      <c r="I1180" s="63" t="s">
        <v>85</v>
      </c>
      <c r="J1180" s="78" t="s">
        <v>34</v>
      </c>
      <c r="K1180" s="63">
        <v>1</v>
      </c>
      <c r="L1180" s="49"/>
      <c r="M1180" s="4"/>
      <c r="N1180" s="47"/>
      <c r="O1180" s="4"/>
      <c r="P1180" s="4"/>
      <c r="Q1180" s="49"/>
      <c r="R1180" s="49"/>
      <c r="S1180" s="49"/>
      <c r="T1180" s="49"/>
      <c r="U1180" s="49"/>
      <c r="V1180" s="49"/>
    </row>
    <row r="1181" spans="1:22" x14ac:dyDescent="0.35">
      <c r="A1181" s="76">
        <v>2016</v>
      </c>
      <c r="B1181" s="63" t="s">
        <v>63</v>
      </c>
      <c r="C1181" s="63" t="s">
        <v>311</v>
      </c>
      <c r="D1181" s="48">
        <v>110</v>
      </c>
      <c r="E1181" s="38" t="s">
        <v>1983</v>
      </c>
      <c r="F1181" s="63" t="s">
        <v>1983</v>
      </c>
      <c r="G1181" s="63" t="s">
        <v>45</v>
      </c>
      <c r="H1181" s="63" t="s">
        <v>111</v>
      </c>
      <c r="I1181" s="63" t="s">
        <v>47</v>
      </c>
      <c r="J1181" s="78" t="s">
        <v>48</v>
      </c>
      <c r="K1181" s="63">
        <v>0</v>
      </c>
      <c r="L1181" s="49"/>
      <c r="M1181" s="4"/>
      <c r="N1181" s="47"/>
      <c r="O1181" s="4"/>
      <c r="P1181" s="4"/>
      <c r="Q1181" s="49"/>
      <c r="R1181" s="49"/>
      <c r="S1181" s="49"/>
      <c r="T1181" s="49"/>
      <c r="U1181" s="49"/>
      <c r="V1181" s="49"/>
    </row>
    <row r="1182" spans="1:22" x14ac:dyDescent="0.35">
      <c r="A1182" s="76">
        <v>2016</v>
      </c>
      <c r="B1182" s="63" t="s">
        <v>63</v>
      </c>
      <c r="C1182" s="63" t="s">
        <v>2760</v>
      </c>
      <c r="D1182" s="48">
        <v>360</v>
      </c>
      <c r="E1182" s="38" t="s">
        <v>1983</v>
      </c>
      <c r="F1182" s="63" t="s">
        <v>1677</v>
      </c>
      <c r="G1182" s="63" t="s">
        <v>455</v>
      </c>
      <c r="H1182" s="63"/>
      <c r="I1182" s="63" t="s">
        <v>80</v>
      </c>
      <c r="J1182" s="78" t="s">
        <v>72</v>
      </c>
      <c r="K1182" s="63">
        <v>1</v>
      </c>
      <c r="L1182" s="49"/>
      <c r="M1182" s="4"/>
      <c r="N1182" s="47"/>
      <c r="O1182" s="4"/>
      <c r="P1182" s="4"/>
      <c r="Q1182" s="49"/>
      <c r="R1182" s="49"/>
      <c r="S1182" s="49"/>
      <c r="T1182" s="49"/>
      <c r="U1182" s="49"/>
      <c r="V1182" s="49"/>
    </row>
    <row r="1183" spans="1:22" x14ac:dyDescent="0.35">
      <c r="A1183" s="76">
        <v>2016</v>
      </c>
      <c r="B1183" s="63" t="s">
        <v>63</v>
      </c>
      <c r="C1183" s="63" t="s">
        <v>2808</v>
      </c>
      <c r="D1183" s="48">
        <v>1010</v>
      </c>
      <c r="E1183" s="38" t="s">
        <v>1983</v>
      </c>
      <c r="F1183" s="63" t="s">
        <v>1983</v>
      </c>
      <c r="G1183" s="63" t="s">
        <v>22</v>
      </c>
      <c r="H1183" s="63" t="s">
        <v>116</v>
      </c>
      <c r="I1183" s="63" t="s">
        <v>183</v>
      </c>
      <c r="J1183" s="78" t="s">
        <v>48</v>
      </c>
      <c r="K1183" s="63">
        <v>1</v>
      </c>
      <c r="L1183" s="49"/>
      <c r="M1183" s="4"/>
      <c r="N1183" s="47"/>
      <c r="O1183" s="4"/>
      <c r="P1183" s="4"/>
      <c r="Q1183" s="49"/>
      <c r="R1183" s="49"/>
      <c r="S1183" s="49"/>
      <c r="T1183" s="49"/>
      <c r="U1183" s="49"/>
      <c r="V1183" s="49"/>
    </row>
    <row r="1184" spans="1:22" x14ac:dyDescent="0.35">
      <c r="A1184" s="76">
        <v>2016</v>
      </c>
      <c r="B1184" s="63" t="s">
        <v>63</v>
      </c>
      <c r="C1184" s="63" t="s">
        <v>2760</v>
      </c>
      <c r="D1184" s="48">
        <v>280</v>
      </c>
      <c r="E1184" s="38" t="s">
        <v>1983</v>
      </c>
      <c r="F1184" s="63" t="s">
        <v>1110</v>
      </c>
      <c r="G1184" s="63" t="s">
        <v>37</v>
      </c>
      <c r="H1184" s="63"/>
      <c r="I1184" s="63" t="s">
        <v>874</v>
      </c>
      <c r="J1184" s="78" t="s">
        <v>52</v>
      </c>
      <c r="K1184" s="63">
        <v>1</v>
      </c>
      <c r="L1184" s="49"/>
      <c r="M1184" s="4"/>
      <c r="N1184" s="47"/>
      <c r="O1184" s="4"/>
      <c r="P1184" s="4"/>
      <c r="Q1184" s="49"/>
      <c r="R1184" s="49"/>
      <c r="S1184" s="49"/>
      <c r="T1184" s="49"/>
      <c r="U1184" s="49"/>
      <c r="V1184" s="49"/>
    </row>
    <row r="1185" spans="1:22" x14ac:dyDescent="0.35">
      <c r="A1185" s="76">
        <v>2016</v>
      </c>
      <c r="B1185" s="63" t="s">
        <v>63</v>
      </c>
      <c r="C1185" s="63" t="s">
        <v>1842</v>
      </c>
      <c r="D1185" s="48">
        <v>220</v>
      </c>
      <c r="E1185" s="38" t="s">
        <v>1983</v>
      </c>
      <c r="F1185" s="63" t="s">
        <v>1983</v>
      </c>
      <c r="G1185" s="63" t="s">
        <v>45</v>
      </c>
      <c r="H1185" s="63" t="s">
        <v>439</v>
      </c>
      <c r="I1185" s="63" t="s">
        <v>112</v>
      </c>
      <c r="J1185" s="78" t="s">
        <v>34</v>
      </c>
      <c r="K1185" s="63">
        <v>1</v>
      </c>
      <c r="L1185" s="49"/>
      <c r="M1185" s="4"/>
      <c r="N1185" s="47"/>
      <c r="O1185" s="4"/>
      <c r="P1185" s="4"/>
      <c r="Q1185" s="49"/>
      <c r="R1185" s="49"/>
      <c r="S1185" s="49"/>
      <c r="T1185" s="49"/>
      <c r="U1185" s="49"/>
      <c r="V1185" s="49"/>
    </row>
    <row r="1186" spans="1:22" x14ac:dyDescent="0.35">
      <c r="A1186" s="76">
        <v>2016</v>
      </c>
      <c r="B1186" s="63" t="s">
        <v>63</v>
      </c>
      <c r="C1186" s="63" t="s">
        <v>1842</v>
      </c>
      <c r="D1186" s="48">
        <v>110</v>
      </c>
      <c r="E1186" s="38" t="s">
        <v>1983</v>
      </c>
      <c r="F1186" s="63" t="s">
        <v>2438</v>
      </c>
      <c r="G1186" s="63" t="s">
        <v>45</v>
      </c>
      <c r="H1186" s="63" t="s">
        <v>439</v>
      </c>
      <c r="I1186" s="63" t="s">
        <v>112</v>
      </c>
      <c r="J1186" s="78" t="s">
        <v>34</v>
      </c>
      <c r="K1186" s="63">
        <v>1</v>
      </c>
      <c r="L1186" s="49"/>
      <c r="M1186" s="4"/>
      <c r="N1186" s="47"/>
      <c r="O1186" s="4"/>
      <c r="P1186" s="4"/>
      <c r="Q1186" s="49"/>
      <c r="R1186" s="49"/>
      <c r="S1186" s="49"/>
      <c r="T1186" s="49"/>
      <c r="U1186" s="49"/>
      <c r="V1186" s="49"/>
    </row>
    <row r="1187" spans="1:22" x14ac:dyDescent="0.35">
      <c r="A1187" s="76">
        <v>2016</v>
      </c>
      <c r="B1187" s="63" t="s">
        <v>63</v>
      </c>
      <c r="C1187" s="63" t="s">
        <v>2625</v>
      </c>
      <c r="D1187" s="48">
        <v>140</v>
      </c>
      <c r="E1187" s="38" t="s">
        <v>1983</v>
      </c>
      <c r="F1187" s="63" t="s">
        <v>1983</v>
      </c>
      <c r="G1187" s="63" t="s">
        <v>455</v>
      </c>
      <c r="H1187" s="63"/>
      <c r="I1187" s="63" t="s">
        <v>874</v>
      </c>
      <c r="J1187" s="78" t="s">
        <v>52</v>
      </c>
      <c r="K1187" s="63">
        <v>1</v>
      </c>
      <c r="L1187" s="49"/>
      <c r="M1187" s="4"/>
      <c r="N1187" s="47"/>
      <c r="O1187" s="4"/>
      <c r="P1187" s="4"/>
      <c r="Q1187" s="49"/>
      <c r="R1187" s="49"/>
      <c r="S1187" s="49"/>
      <c r="T1187" s="49"/>
      <c r="U1187" s="49"/>
      <c r="V1187" s="49"/>
    </row>
    <row r="1188" spans="1:22" x14ac:dyDescent="0.35">
      <c r="A1188" s="76">
        <v>2016</v>
      </c>
      <c r="B1188" s="63" t="s">
        <v>63</v>
      </c>
      <c r="C1188" s="63" t="s">
        <v>2760</v>
      </c>
      <c r="D1188" s="48">
        <v>1080</v>
      </c>
      <c r="F1188" s="63" t="s">
        <v>2205</v>
      </c>
      <c r="G1188" s="63" t="s">
        <v>37</v>
      </c>
      <c r="H1188" s="63" t="s">
        <v>130</v>
      </c>
      <c r="I1188" s="63" t="s">
        <v>117</v>
      </c>
      <c r="J1188" s="78" t="s">
        <v>52</v>
      </c>
      <c r="K1188" s="63">
        <v>1</v>
      </c>
      <c r="L1188" s="49"/>
      <c r="M1188" s="4"/>
      <c r="N1188" s="47"/>
      <c r="O1188" s="4"/>
      <c r="P1188" s="4"/>
      <c r="Q1188" s="49"/>
      <c r="R1188" s="49"/>
      <c r="S1188" s="49"/>
      <c r="T1188" s="49"/>
      <c r="U1188" s="49"/>
      <c r="V1188" s="49"/>
    </row>
    <row r="1189" spans="1:22" x14ac:dyDescent="0.35">
      <c r="A1189" s="76">
        <v>2016</v>
      </c>
      <c r="B1189" s="63" t="s">
        <v>63</v>
      </c>
      <c r="C1189" s="63" t="s">
        <v>2206</v>
      </c>
      <c r="D1189" s="48">
        <v>170</v>
      </c>
      <c r="F1189" s="63"/>
      <c r="G1189" s="63" t="s">
        <v>68</v>
      </c>
      <c r="H1189" s="63"/>
      <c r="I1189" s="63" t="s">
        <v>97</v>
      </c>
      <c r="J1189" s="78" t="s">
        <v>72</v>
      </c>
      <c r="K1189" s="63">
        <v>1</v>
      </c>
      <c r="L1189" s="49"/>
      <c r="M1189" s="4"/>
      <c r="N1189" s="47"/>
      <c r="O1189" s="4"/>
      <c r="P1189" s="4"/>
      <c r="Q1189" s="49"/>
      <c r="R1189" s="49"/>
      <c r="S1189" s="49"/>
      <c r="T1189" s="49"/>
      <c r="U1189" s="49"/>
      <c r="V1189" s="49"/>
    </row>
    <row r="1190" spans="1:22" x14ac:dyDescent="0.35">
      <c r="A1190" s="76">
        <v>2016</v>
      </c>
      <c r="B1190" s="63" t="s">
        <v>63</v>
      </c>
      <c r="C1190" s="63" t="s">
        <v>288</v>
      </c>
      <c r="D1190" s="48">
        <v>1690</v>
      </c>
      <c r="F1190" s="63"/>
      <c r="G1190" s="63" t="s">
        <v>45</v>
      </c>
      <c r="H1190" s="63" t="s">
        <v>439</v>
      </c>
      <c r="I1190" s="63" t="s">
        <v>71</v>
      </c>
      <c r="J1190" s="78" t="s">
        <v>72</v>
      </c>
      <c r="K1190" s="63">
        <v>1</v>
      </c>
      <c r="L1190" s="49"/>
      <c r="M1190" s="4"/>
      <c r="N1190" s="47"/>
      <c r="O1190" s="4"/>
      <c r="P1190" s="4"/>
      <c r="Q1190" s="49"/>
      <c r="R1190" s="49"/>
      <c r="S1190" s="49"/>
      <c r="T1190" s="49"/>
      <c r="U1190" s="49"/>
      <c r="V1190" s="49"/>
    </row>
    <row r="1191" spans="1:22" x14ac:dyDescent="0.35">
      <c r="A1191" s="76">
        <v>2016</v>
      </c>
      <c r="B1191" s="63" t="s">
        <v>63</v>
      </c>
      <c r="C1191" s="63" t="s">
        <v>288</v>
      </c>
      <c r="D1191" s="48">
        <v>190</v>
      </c>
      <c r="F1191" s="63"/>
      <c r="G1191" s="63" t="s">
        <v>45</v>
      </c>
      <c r="H1191" s="63" t="s">
        <v>111</v>
      </c>
      <c r="I1191" s="63" t="s">
        <v>80</v>
      </c>
      <c r="J1191" s="78" t="s">
        <v>72</v>
      </c>
      <c r="K1191" s="63">
        <v>1</v>
      </c>
      <c r="L1191" s="49"/>
      <c r="M1191" s="4"/>
      <c r="N1191" s="47"/>
      <c r="O1191" s="4"/>
      <c r="P1191" s="4"/>
      <c r="Q1191" s="49"/>
      <c r="R1191" s="49"/>
      <c r="S1191" s="49"/>
      <c r="T1191" s="49"/>
      <c r="U1191" s="49"/>
      <c r="V1191" s="49"/>
    </row>
    <row r="1192" spans="1:22" x14ac:dyDescent="0.35">
      <c r="A1192" s="76">
        <v>2017</v>
      </c>
      <c r="B1192" s="63" t="s">
        <v>14</v>
      </c>
      <c r="C1192" s="63" t="s">
        <v>684</v>
      </c>
      <c r="D1192" s="48">
        <v>1720</v>
      </c>
      <c r="E1192" s="38" t="s">
        <v>1983</v>
      </c>
      <c r="F1192" s="63" t="s">
        <v>1983</v>
      </c>
      <c r="G1192" s="63" t="s">
        <v>37</v>
      </c>
      <c r="H1192" s="63" t="s">
        <v>352</v>
      </c>
      <c r="I1192" s="63" t="s">
        <v>117</v>
      </c>
      <c r="J1192" s="78" t="s">
        <v>52</v>
      </c>
      <c r="K1192" s="63">
        <v>1</v>
      </c>
      <c r="L1192" s="49"/>
      <c r="M1192" s="4"/>
      <c r="N1192" s="47"/>
      <c r="O1192" s="4"/>
      <c r="P1192" s="4"/>
      <c r="Q1192" s="49"/>
      <c r="R1192" s="49"/>
      <c r="S1192" s="49"/>
      <c r="T1192" s="49"/>
      <c r="U1192" s="49"/>
      <c r="V1192" s="49"/>
    </row>
    <row r="1193" spans="1:22" x14ac:dyDescent="0.35">
      <c r="A1193" s="76">
        <v>2017</v>
      </c>
      <c r="B1193" s="63" t="s">
        <v>14</v>
      </c>
      <c r="C1193" s="63" t="s">
        <v>311</v>
      </c>
      <c r="D1193" s="48">
        <v>210</v>
      </c>
      <c r="E1193" s="38" t="s">
        <v>1983</v>
      </c>
      <c r="F1193" s="63" t="s">
        <v>1983</v>
      </c>
      <c r="G1193" s="63" t="s">
        <v>45</v>
      </c>
      <c r="H1193" s="63" t="s">
        <v>46</v>
      </c>
      <c r="I1193" s="63" t="s">
        <v>145</v>
      </c>
      <c r="J1193" s="78" t="s">
        <v>52</v>
      </c>
      <c r="K1193" s="63">
        <v>1</v>
      </c>
      <c r="L1193" s="49"/>
      <c r="M1193" s="4"/>
      <c r="N1193" s="47"/>
      <c r="O1193" s="4"/>
      <c r="P1193" s="4"/>
      <c r="Q1193" s="49"/>
      <c r="R1193" s="49"/>
      <c r="S1193" s="49"/>
      <c r="T1193" s="49"/>
      <c r="U1193" s="49"/>
      <c r="V1193" s="49"/>
    </row>
    <row r="1194" spans="1:22" x14ac:dyDescent="0.35">
      <c r="A1194" s="76">
        <v>2017</v>
      </c>
      <c r="B1194" s="63" t="s">
        <v>14</v>
      </c>
      <c r="C1194" s="63" t="s">
        <v>187</v>
      </c>
      <c r="D1194" s="48">
        <v>100</v>
      </c>
      <c r="E1194" s="38" t="s">
        <v>1983</v>
      </c>
      <c r="F1194" s="63" t="s">
        <v>1983</v>
      </c>
      <c r="G1194" s="63" t="s">
        <v>455</v>
      </c>
      <c r="H1194" s="63"/>
      <c r="I1194" s="63" t="s">
        <v>80</v>
      </c>
      <c r="J1194" s="78" t="s">
        <v>72</v>
      </c>
      <c r="K1194" s="63">
        <v>1</v>
      </c>
      <c r="L1194" s="49"/>
      <c r="M1194" s="4"/>
      <c r="N1194" s="47"/>
      <c r="O1194" s="4"/>
      <c r="P1194" s="4"/>
      <c r="Q1194" s="49"/>
      <c r="R1194" s="49"/>
      <c r="S1194" s="49"/>
      <c r="T1194" s="49"/>
      <c r="U1194" s="49"/>
      <c r="V1194" s="49"/>
    </row>
    <row r="1195" spans="1:22" x14ac:dyDescent="0.35">
      <c r="A1195" s="76">
        <v>2017</v>
      </c>
      <c r="B1195" s="63" t="s">
        <v>14</v>
      </c>
      <c r="C1195" s="63" t="s">
        <v>187</v>
      </c>
      <c r="D1195" s="48">
        <v>160</v>
      </c>
      <c r="E1195" s="38" t="s">
        <v>1983</v>
      </c>
      <c r="F1195" s="63" t="s">
        <v>1983</v>
      </c>
      <c r="G1195" s="63" t="s">
        <v>45</v>
      </c>
      <c r="H1195" s="63" t="s">
        <v>46</v>
      </c>
      <c r="I1195" s="63" t="s">
        <v>80</v>
      </c>
      <c r="J1195" s="78" t="s">
        <v>72</v>
      </c>
      <c r="K1195" s="63">
        <v>1</v>
      </c>
      <c r="L1195" s="49"/>
      <c r="M1195" s="4"/>
      <c r="N1195" s="47"/>
      <c r="O1195" s="4"/>
      <c r="P1195" s="4"/>
      <c r="Q1195" s="49"/>
      <c r="R1195" s="49"/>
      <c r="S1195" s="49"/>
      <c r="T1195" s="49"/>
      <c r="U1195" s="49"/>
      <c r="V1195" s="49"/>
    </row>
    <row r="1196" spans="1:22" x14ac:dyDescent="0.35">
      <c r="A1196" s="76">
        <v>2017</v>
      </c>
      <c r="B1196" s="63" t="s">
        <v>14</v>
      </c>
      <c r="C1196" s="63" t="s">
        <v>2708</v>
      </c>
      <c r="D1196" s="48">
        <v>250</v>
      </c>
      <c r="E1196" s="38" t="s">
        <v>1983</v>
      </c>
      <c r="F1196" s="63" t="s">
        <v>1983</v>
      </c>
      <c r="G1196" s="63" t="s">
        <v>75</v>
      </c>
      <c r="H1196" s="63" t="s">
        <v>137</v>
      </c>
      <c r="I1196" s="63" t="s">
        <v>97</v>
      </c>
      <c r="J1196" s="78" t="s">
        <v>72</v>
      </c>
      <c r="K1196" s="63">
        <v>1</v>
      </c>
      <c r="L1196" s="49"/>
      <c r="M1196" s="4"/>
      <c r="N1196" s="47"/>
      <c r="O1196" s="4"/>
      <c r="P1196" s="4"/>
      <c r="Q1196" s="49"/>
      <c r="R1196" s="49"/>
      <c r="S1196" s="49"/>
      <c r="T1196" s="49"/>
      <c r="U1196" s="49"/>
      <c r="V1196" s="49"/>
    </row>
    <row r="1197" spans="1:22" x14ac:dyDescent="0.35">
      <c r="A1197" s="76">
        <v>2017</v>
      </c>
      <c r="B1197" s="63" t="s">
        <v>14</v>
      </c>
      <c r="C1197" s="63" t="s">
        <v>187</v>
      </c>
      <c r="D1197" s="48">
        <v>130</v>
      </c>
      <c r="E1197" s="38" t="s">
        <v>1983</v>
      </c>
      <c r="F1197" s="63" t="s">
        <v>1983</v>
      </c>
      <c r="G1197" s="63" t="s">
        <v>455</v>
      </c>
      <c r="H1197" s="63"/>
      <c r="I1197" s="63" t="s">
        <v>80</v>
      </c>
      <c r="J1197" s="78" t="s">
        <v>72</v>
      </c>
      <c r="K1197" s="63">
        <v>1</v>
      </c>
      <c r="L1197" s="49"/>
      <c r="M1197" s="4"/>
      <c r="N1197" s="47"/>
      <c r="O1197" s="4"/>
      <c r="P1197" s="4"/>
      <c r="Q1197" s="49"/>
      <c r="R1197" s="49"/>
      <c r="S1197" s="49"/>
      <c r="T1197" s="49"/>
      <c r="U1197" s="49"/>
      <c r="V1197" s="49"/>
    </row>
    <row r="1198" spans="1:22" x14ac:dyDescent="0.35">
      <c r="A1198" s="76">
        <v>2017</v>
      </c>
      <c r="B1198" s="63" t="s">
        <v>14</v>
      </c>
      <c r="C1198" s="63" t="s">
        <v>1279</v>
      </c>
      <c r="D1198" s="48">
        <v>200</v>
      </c>
      <c r="E1198" s="38" t="s">
        <v>1983</v>
      </c>
      <c r="F1198" s="63" t="s">
        <v>1983</v>
      </c>
      <c r="G1198" s="63" t="s">
        <v>242</v>
      </c>
      <c r="H1198" s="63"/>
      <c r="I1198" s="63" t="s">
        <v>1339</v>
      </c>
      <c r="J1198" s="78" t="s">
        <v>19</v>
      </c>
      <c r="K1198" s="63">
        <v>1</v>
      </c>
      <c r="L1198" s="49"/>
      <c r="M1198" s="4"/>
      <c r="N1198" s="47"/>
      <c r="O1198" s="4"/>
      <c r="P1198" s="4"/>
      <c r="Q1198" s="49"/>
      <c r="R1198" s="49"/>
      <c r="S1198" s="49"/>
      <c r="T1198" s="49"/>
      <c r="U1198" s="49"/>
      <c r="V1198" s="49"/>
    </row>
    <row r="1199" spans="1:22" x14ac:dyDescent="0.35">
      <c r="A1199" s="76">
        <v>2017</v>
      </c>
      <c r="B1199" s="63" t="s">
        <v>14</v>
      </c>
      <c r="C1199" s="63" t="s">
        <v>2719</v>
      </c>
      <c r="D1199" s="48">
        <v>110</v>
      </c>
      <c r="E1199" s="38" t="s">
        <v>1983</v>
      </c>
      <c r="F1199" s="63" t="s">
        <v>1983</v>
      </c>
      <c r="G1199" s="63" t="s">
        <v>81</v>
      </c>
      <c r="H1199" s="63" t="s">
        <v>225</v>
      </c>
      <c r="I1199" s="63" t="s">
        <v>304</v>
      </c>
      <c r="J1199" s="78" t="s">
        <v>72</v>
      </c>
      <c r="K1199" s="63">
        <v>1</v>
      </c>
      <c r="L1199" s="49"/>
      <c r="M1199" s="4"/>
      <c r="N1199" s="47"/>
      <c r="O1199" s="4"/>
      <c r="P1199" s="4"/>
      <c r="Q1199" s="49"/>
      <c r="R1199" s="49"/>
      <c r="S1199" s="49"/>
      <c r="T1199" s="49"/>
      <c r="U1199" s="49"/>
      <c r="V1199" s="49"/>
    </row>
    <row r="1200" spans="1:22" x14ac:dyDescent="0.35">
      <c r="A1200" s="76">
        <v>2017</v>
      </c>
      <c r="B1200" s="63" t="s">
        <v>14</v>
      </c>
      <c r="C1200" s="63" t="s">
        <v>2679</v>
      </c>
      <c r="D1200" s="48">
        <v>350</v>
      </c>
      <c r="E1200" s="38" t="s">
        <v>1983</v>
      </c>
      <c r="F1200" s="63" t="s">
        <v>1983</v>
      </c>
      <c r="G1200" s="63" t="s">
        <v>242</v>
      </c>
      <c r="H1200" s="63"/>
      <c r="I1200" s="63" t="s">
        <v>23</v>
      </c>
      <c r="J1200" s="78" t="s">
        <v>23</v>
      </c>
      <c r="K1200" s="63">
        <v>0</v>
      </c>
      <c r="L1200" s="49"/>
      <c r="M1200" s="4"/>
      <c r="N1200" s="47"/>
      <c r="O1200" s="4"/>
      <c r="P1200" s="4"/>
      <c r="Q1200" s="49"/>
      <c r="R1200" s="49"/>
      <c r="S1200" s="49"/>
      <c r="T1200" s="49"/>
      <c r="U1200" s="49"/>
      <c r="V1200" s="49"/>
    </row>
    <row r="1201" spans="1:22" x14ac:dyDescent="0.35">
      <c r="A1201" s="76">
        <v>2017</v>
      </c>
      <c r="B1201" s="63" t="s">
        <v>14</v>
      </c>
      <c r="C1201" s="63" t="s">
        <v>2679</v>
      </c>
      <c r="D1201" s="48">
        <v>230</v>
      </c>
      <c r="E1201" s="38" t="s">
        <v>1983</v>
      </c>
      <c r="F1201" s="63" t="s">
        <v>1983</v>
      </c>
      <c r="G1201" s="63" t="s">
        <v>75</v>
      </c>
      <c r="H1201" s="63" t="s">
        <v>137</v>
      </c>
      <c r="I1201" s="63" t="s">
        <v>408</v>
      </c>
      <c r="J1201" s="78" t="s">
        <v>34</v>
      </c>
      <c r="K1201" s="63">
        <v>1</v>
      </c>
      <c r="L1201" s="49"/>
      <c r="M1201" s="4"/>
      <c r="N1201" s="47"/>
      <c r="O1201" s="4"/>
      <c r="P1201" s="4"/>
      <c r="Q1201" s="49"/>
      <c r="R1201" s="49"/>
      <c r="S1201" s="49"/>
      <c r="T1201" s="49"/>
      <c r="U1201" s="49"/>
      <c r="V1201" s="49"/>
    </row>
    <row r="1202" spans="1:22" x14ac:dyDescent="0.35">
      <c r="A1202" s="76">
        <v>2017</v>
      </c>
      <c r="B1202" s="63" t="s">
        <v>14</v>
      </c>
      <c r="C1202" s="63" t="s">
        <v>2726</v>
      </c>
      <c r="D1202" s="48">
        <v>300</v>
      </c>
      <c r="E1202" s="38" t="s">
        <v>1983</v>
      </c>
      <c r="F1202" s="63" t="s">
        <v>1983</v>
      </c>
      <c r="G1202" s="63" t="s">
        <v>75</v>
      </c>
      <c r="H1202" s="63" t="s">
        <v>137</v>
      </c>
      <c r="I1202" s="63" t="s">
        <v>605</v>
      </c>
      <c r="J1202" s="78" t="s">
        <v>66</v>
      </c>
      <c r="K1202" s="63">
        <v>1</v>
      </c>
      <c r="L1202" s="49"/>
      <c r="M1202" s="4"/>
      <c r="N1202" s="47"/>
      <c r="O1202" s="4"/>
      <c r="P1202" s="4"/>
      <c r="Q1202" s="49"/>
      <c r="R1202" s="49"/>
      <c r="S1202" s="49"/>
      <c r="T1202" s="49"/>
      <c r="U1202" s="49"/>
      <c r="V1202" s="49"/>
    </row>
    <row r="1203" spans="1:22" x14ac:dyDescent="0.35">
      <c r="A1203" s="76">
        <v>2017</v>
      </c>
      <c r="B1203" s="63" t="s">
        <v>14</v>
      </c>
      <c r="C1203" s="63" t="s">
        <v>2774</v>
      </c>
      <c r="D1203" s="48">
        <v>880</v>
      </c>
      <c r="E1203" s="38" t="s">
        <v>1983</v>
      </c>
      <c r="F1203" s="63" t="s">
        <v>1983</v>
      </c>
      <c r="G1203" s="63" t="s">
        <v>37</v>
      </c>
      <c r="H1203" s="63" t="s">
        <v>352</v>
      </c>
      <c r="I1203" s="63" t="s">
        <v>33</v>
      </c>
      <c r="J1203" s="78" t="s">
        <v>34</v>
      </c>
      <c r="K1203" s="63">
        <v>1</v>
      </c>
      <c r="L1203" s="49"/>
      <c r="M1203" s="4"/>
      <c r="N1203" s="47"/>
      <c r="O1203" s="4"/>
      <c r="P1203" s="4"/>
      <c r="Q1203" s="49"/>
      <c r="R1203" s="49"/>
      <c r="S1203" s="49"/>
      <c r="T1203" s="49"/>
      <c r="U1203" s="49"/>
      <c r="V1203" s="49"/>
    </row>
    <row r="1204" spans="1:22" x14ac:dyDescent="0.35">
      <c r="A1204" s="76">
        <v>2017</v>
      </c>
      <c r="B1204" s="63" t="s">
        <v>14</v>
      </c>
      <c r="C1204" s="63" t="s">
        <v>187</v>
      </c>
      <c r="D1204" s="48">
        <v>240</v>
      </c>
      <c r="E1204" s="38" t="s">
        <v>1983</v>
      </c>
      <c r="F1204" s="63" t="s">
        <v>1983</v>
      </c>
      <c r="G1204" s="63" t="s">
        <v>81</v>
      </c>
      <c r="H1204" s="63" t="s">
        <v>225</v>
      </c>
      <c r="I1204" s="63" t="s">
        <v>304</v>
      </c>
      <c r="J1204" s="78" t="s">
        <v>72</v>
      </c>
      <c r="K1204" s="63">
        <v>1</v>
      </c>
      <c r="L1204" s="49"/>
      <c r="M1204" s="4"/>
      <c r="N1204" s="47"/>
      <c r="O1204" s="4"/>
      <c r="P1204" s="4"/>
      <c r="Q1204" s="49"/>
      <c r="R1204" s="49"/>
      <c r="S1204" s="49"/>
      <c r="T1204" s="49"/>
      <c r="U1204" s="49"/>
      <c r="V1204" s="49"/>
    </row>
    <row r="1205" spans="1:22" x14ac:dyDescent="0.35">
      <c r="A1205" s="76">
        <v>2017</v>
      </c>
      <c r="B1205" s="63" t="s">
        <v>14</v>
      </c>
      <c r="C1205" s="63" t="s">
        <v>383</v>
      </c>
      <c r="D1205" s="48">
        <v>230</v>
      </c>
      <c r="E1205" s="38" t="s">
        <v>1983</v>
      </c>
      <c r="F1205" s="63" t="s">
        <v>2439</v>
      </c>
      <c r="G1205" s="63" t="s">
        <v>75</v>
      </c>
      <c r="H1205" s="63" t="s">
        <v>137</v>
      </c>
      <c r="I1205" s="63" t="s">
        <v>85</v>
      </c>
      <c r="J1205" s="78" t="s">
        <v>34</v>
      </c>
      <c r="K1205" s="63">
        <v>1</v>
      </c>
      <c r="L1205" s="49"/>
      <c r="M1205" s="4"/>
      <c r="N1205" s="47"/>
      <c r="O1205" s="4"/>
      <c r="P1205" s="4"/>
      <c r="Q1205" s="49"/>
      <c r="R1205" s="49"/>
      <c r="S1205" s="49"/>
      <c r="T1205" s="49"/>
      <c r="U1205" s="49"/>
      <c r="V1205" s="49"/>
    </row>
    <row r="1206" spans="1:22" x14ac:dyDescent="0.35">
      <c r="A1206" s="76">
        <v>2017</v>
      </c>
      <c r="B1206" s="63" t="s">
        <v>14</v>
      </c>
      <c r="C1206" s="63" t="s">
        <v>2679</v>
      </c>
      <c r="D1206" s="48">
        <v>1660</v>
      </c>
      <c r="F1206" s="63"/>
      <c r="G1206" s="63" t="s">
        <v>17</v>
      </c>
      <c r="H1206" s="63" t="s">
        <v>32</v>
      </c>
      <c r="I1206" s="63" t="s">
        <v>274</v>
      </c>
      <c r="J1206" s="78" t="s">
        <v>34</v>
      </c>
      <c r="K1206" s="63">
        <v>1</v>
      </c>
      <c r="L1206" s="49"/>
      <c r="M1206" s="4"/>
      <c r="N1206" s="47"/>
      <c r="O1206" s="4"/>
      <c r="P1206" s="4"/>
      <c r="Q1206" s="49"/>
      <c r="R1206" s="49"/>
      <c r="S1206" s="49"/>
      <c r="T1206" s="49"/>
      <c r="U1206" s="49"/>
      <c r="V1206" s="49"/>
    </row>
    <row r="1207" spans="1:22" x14ac:dyDescent="0.35">
      <c r="A1207" s="76">
        <v>2017</v>
      </c>
      <c r="B1207" s="63" t="s">
        <v>14</v>
      </c>
      <c r="C1207" s="63" t="s">
        <v>2716</v>
      </c>
      <c r="D1207" s="48">
        <v>100</v>
      </c>
      <c r="F1207" s="63"/>
      <c r="G1207" s="63" t="s">
        <v>81</v>
      </c>
      <c r="H1207" s="63" t="s">
        <v>1708</v>
      </c>
      <c r="I1207" s="63" t="s">
        <v>47</v>
      </c>
      <c r="J1207" s="78" t="s">
        <v>48</v>
      </c>
      <c r="K1207" s="63">
        <v>0</v>
      </c>
      <c r="L1207" s="49"/>
      <c r="M1207" s="4"/>
      <c r="N1207" s="47"/>
      <c r="O1207" s="4"/>
      <c r="P1207" s="4"/>
      <c r="Q1207" s="49"/>
      <c r="R1207" s="49"/>
      <c r="S1207" s="49"/>
      <c r="T1207" s="49"/>
      <c r="U1207" s="49"/>
      <c r="V1207" s="49"/>
    </row>
    <row r="1208" spans="1:22" x14ac:dyDescent="0.35">
      <c r="A1208" s="76">
        <v>2017</v>
      </c>
      <c r="B1208" s="63" t="s">
        <v>24</v>
      </c>
      <c r="C1208" s="63" t="s">
        <v>2691</v>
      </c>
      <c r="D1208" s="48">
        <v>220</v>
      </c>
      <c r="E1208" s="38" t="s">
        <v>1983</v>
      </c>
      <c r="F1208" s="63" t="s">
        <v>1983</v>
      </c>
      <c r="G1208" s="63" t="s">
        <v>17</v>
      </c>
      <c r="H1208" s="63"/>
      <c r="I1208" s="63" t="s">
        <v>149</v>
      </c>
      <c r="J1208" s="78" t="s">
        <v>52</v>
      </c>
      <c r="K1208" s="63">
        <v>1</v>
      </c>
      <c r="L1208" s="49"/>
      <c r="M1208" s="4"/>
      <c r="N1208" s="47"/>
      <c r="O1208" s="4"/>
      <c r="P1208" s="4"/>
      <c r="Q1208" s="49"/>
      <c r="R1208" s="49"/>
      <c r="S1208" s="49"/>
      <c r="T1208" s="49"/>
      <c r="U1208" s="49"/>
      <c r="V1208" s="49"/>
    </row>
    <row r="1209" spans="1:22" x14ac:dyDescent="0.35">
      <c r="A1209" s="76">
        <v>2017</v>
      </c>
      <c r="B1209" s="63" t="s">
        <v>24</v>
      </c>
      <c r="C1209" s="63" t="s">
        <v>187</v>
      </c>
      <c r="D1209" s="48">
        <v>110</v>
      </c>
      <c r="E1209" s="38">
        <v>0.7</v>
      </c>
      <c r="F1209" s="63" t="s">
        <v>1983</v>
      </c>
      <c r="G1209" s="63" t="s">
        <v>75</v>
      </c>
      <c r="H1209" s="63" t="s">
        <v>137</v>
      </c>
      <c r="I1209" s="63" t="s">
        <v>1061</v>
      </c>
      <c r="J1209" s="78" t="s">
        <v>34</v>
      </c>
      <c r="K1209" s="63">
        <v>1</v>
      </c>
      <c r="L1209" s="49"/>
      <c r="M1209" s="4"/>
      <c r="N1209" s="47"/>
      <c r="O1209" s="4"/>
      <c r="P1209" s="4"/>
      <c r="Q1209" s="49"/>
      <c r="R1209" s="49"/>
      <c r="S1209" s="49"/>
      <c r="T1209" s="49"/>
      <c r="U1209" s="49"/>
      <c r="V1209" s="49"/>
    </row>
    <row r="1210" spans="1:22" x14ac:dyDescent="0.35">
      <c r="A1210" s="76">
        <v>2017</v>
      </c>
      <c r="B1210" s="63" t="s">
        <v>24</v>
      </c>
      <c r="C1210" s="63" t="s">
        <v>383</v>
      </c>
      <c r="D1210" s="48">
        <v>130</v>
      </c>
      <c r="E1210" s="38" t="s">
        <v>1983</v>
      </c>
      <c r="F1210" s="63" t="s">
        <v>2440</v>
      </c>
      <c r="G1210" s="63" t="s">
        <v>75</v>
      </c>
      <c r="H1210" s="63" t="s">
        <v>137</v>
      </c>
      <c r="I1210" s="63" t="s">
        <v>117</v>
      </c>
      <c r="J1210" s="78" t="s">
        <v>52</v>
      </c>
      <c r="K1210" s="63">
        <v>1</v>
      </c>
      <c r="L1210" s="49"/>
      <c r="M1210" s="4"/>
      <c r="N1210" s="47"/>
      <c r="O1210" s="4"/>
      <c r="P1210" s="4"/>
      <c r="Q1210" s="49"/>
      <c r="R1210" s="49"/>
      <c r="S1210" s="49"/>
      <c r="T1210" s="49"/>
      <c r="U1210" s="49"/>
      <c r="V1210" s="49"/>
    </row>
    <row r="1211" spans="1:22" x14ac:dyDescent="0.35">
      <c r="A1211" s="76">
        <v>2017</v>
      </c>
      <c r="B1211" s="63" t="s">
        <v>24</v>
      </c>
      <c r="C1211" s="63" t="s">
        <v>2719</v>
      </c>
      <c r="D1211" s="48">
        <v>250</v>
      </c>
      <c r="E1211" s="38" t="s">
        <v>1983</v>
      </c>
      <c r="F1211" s="63" t="s">
        <v>1249</v>
      </c>
      <c r="G1211" s="63" t="s">
        <v>37</v>
      </c>
      <c r="H1211" s="63" t="s">
        <v>171</v>
      </c>
      <c r="I1211" s="63" t="s">
        <v>144</v>
      </c>
      <c r="J1211" s="78" t="s">
        <v>66</v>
      </c>
      <c r="K1211" s="63">
        <v>1</v>
      </c>
      <c r="L1211" s="49"/>
      <c r="M1211" s="4"/>
      <c r="N1211" s="47"/>
      <c r="O1211" s="4"/>
      <c r="P1211" s="4"/>
      <c r="Q1211" s="49"/>
      <c r="R1211" s="49"/>
      <c r="S1211" s="49"/>
      <c r="T1211" s="49"/>
      <c r="U1211" s="49"/>
      <c r="V1211" s="49"/>
    </row>
    <row r="1212" spans="1:22" x14ac:dyDescent="0.35">
      <c r="A1212" s="76">
        <v>2017</v>
      </c>
      <c r="B1212" s="63" t="s">
        <v>24</v>
      </c>
      <c r="C1212" s="63" t="s">
        <v>2719</v>
      </c>
      <c r="D1212" s="48">
        <v>590</v>
      </c>
      <c r="E1212" s="38" t="s">
        <v>1983</v>
      </c>
      <c r="F1212" s="63" t="s">
        <v>1983</v>
      </c>
      <c r="G1212" s="63" t="s">
        <v>37</v>
      </c>
      <c r="H1212" s="63" t="s">
        <v>38</v>
      </c>
      <c r="I1212" s="63" t="s">
        <v>149</v>
      </c>
      <c r="J1212" s="78" t="s">
        <v>52</v>
      </c>
      <c r="K1212" s="63">
        <v>1</v>
      </c>
      <c r="L1212" s="49"/>
      <c r="M1212" s="4"/>
      <c r="N1212" s="47"/>
      <c r="O1212" s="4"/>
      <c r="P1212" s="4"/>
      <c r="Q1212" s="49"/>
      <c r="R1212" s="49"/>
      <c r="S1212" s="49"/>
      <c r="T1212" s="49"/>
      <c r="U1212" s="49"/>
      <c r="V1212" s="49"/>
    </row>
    <row r="1213" spans="1:22" x14ac:dyDescent="0.35">
      <c r="A1213" s="76">
        <v>2017</v>
      </c>
      <c r="B1213" s="63" t="s">
        <v>24</v>
      </c>
      <c r="C1213" s="63" t="s">
        <v>2726</v>
      </c>
      <c r="D1213" s="48">
        <v>220</v>
      </c>
      <c r="E1213" s="38" t="s">
        <v>1983</v>
      </c>
      <c r="F1213" s="63" t="s">
        <v>1983</v>
      </c>
      <c r="G1213" s="63" t="s">
        <v>45</v>
      </c>
      <c r="H1213" s="63" t="s">
        <v>46</v>
      </c>
      <c r="I1213" s="63" t="s">
        <v>605</v>
      </c>
      <c r="J1213" s="78" t="s">
        <v>66</v>
      </c>
      <c r="K1213" s="63">
        <v>1</v>
      </c>
      <c r="L1213" s="49"/>
      <c r="M1213" s="4"/>
      <c r="N1213" s="47"/>
      <c r="O1213" s="4"/>
      <c r="P1213" s="4"/>
      <c r="Q1213" s="49"/>
      <c r="R1213" s="49"/>
      <c r="S1213" s="49"/>
      <c r="T1213" s="49"/>
      <c r="U1213" s="49"/>
      <c r="V1213" s="49"/>
    </row>
    <row r="1214" spans="1:22" x14ac:dyDescent="0.35">
      <c r="A1214" s="76">
        <v>2017</v>
      </c>
      <c r="B1214" s="63" t="s">
        <v>24</v>
      </c>
      <c r="C1214" s="63" t="s">
        <v>311</v>
      </c>
      <c r="D1214" s="48">
        <v>1080</v>
      </c>
      <c r="E1214" s="38" t="s">
        <v>1983</v>
      </c>
      <c r="F1214" s="63" t="s">
        <v>1983</v>
      </c>
      <c r="G1214" s="63" t="s">
        <v>45</v>
      </c>
      <c r="H1214" s="63" t="s">
        <v>46</v>
      </c>
      <c r="I1214" s="63" t="s">
        <v>1109</v>
      </c>
      <c r="J1214" s="78" t="s">
        <v>72</v>
      </c>
      <c r="K1214" s="63">
        <v>1</v>
      </c>
      <c r="L1214" s="49"/>
      <c r="M1214" s="4"/>
      <c r="N1214" s="47"/>
      <c r="O1214" s="4"/>
      <c r="P1214" s="4"/>
      <c r="Q1214" s="49"/>
      <c r="R1214" s="49"/>
      <c r="S1214" s="49"/>
      <c r="T1214" s="49"/>
      <c r="U1214" s="49"/>
      <c r="V1214" s="49"/>
    </row>
    <row r="1215" spans="1:22" x14ac:dyDescent="0.35">
      <c r="A1215" s="76">
        <v>2017</v>
      </c>
      <c r="B1215" s="63" t="s">
        <v>24</v>
      </c>
      <c r="C1215" s="63" t="s">
        <v>2760</v>
      </c>
      <c r="D1215" s="48">
        <v>130</v>
      </c>
      <c r="E1215" s="38" t="s">
        <v>1983</v>
      </c>
      <c r="F1215" s="63" t="s">
        <v>2042</v>
      </c>
      <c r="G1215" s="63" t="s">
        <v>37</v>
      </c>
      <c r="H1215" s="63" t="s">
        <v>87</v>
      </c>
      <c r="I1215" s="63" t="s">
        <v>117</v>
      </c>
      <c r="J1215" s="78" t="s">
        <v>52</v>
      </c>
      <c r="K1215" s="63">
        <v>1</v>
      </c>
      <c r="L1215" s="49"/>
      <c r="M1215" s="4"/>
      <c r="N1215" s="47"/>
      <c r="O1215" s="4"/>
      <c r="P1215" s="4"/>
      <c r="Q1215" s="49"/>
      <c r="R1215" s="49"/>
      <c r="S1215" s="49"/>
      <c r="T1215" s="49"/>
      <c r="U1215" s="49"/>
      <c r="V1215" s="49"/>
    </row>
    <row r="1216" spans="1:22" x14ac:dyDescent="0.35">
      <c r="A1216" s="76">
        <v>2017</v>
      </c>
      <c r="B1216" s="63" t="s">
        <v>24</v>
      </c>
      <c r="C1216" s="63" t="s">
        <v>2760</v>
      </c>
      <c r="D1216" s="48">
        <v>760</v>
      </c>
      <c r="E1216" s="38" t="s">
        <v>1983</v>
      </c>
      <c r="F1216" s="63" t="s">
        <v>1983</v>
      </c>
      <c r="G1216" s="63" t="s">
        <v>37</v>
      </c>
      <c r="H1216" s="63" t="s">
        <v>38</v>
      </c>
      <c r="I1216" s="63" t="s">
        <v>308</v>
      </c>
      <c r="J1216" s="78" t="s">
        <v>19</v>
      </c>
      <c r="K1216" s="63">
        <v>1</v>
      </c>
      <c r="L1216" s="49"/>
      <c r="M1216" s="4"/>
      <c r="N1216" s="47"/>
      <c r="O1216" s="4"/>
      <c r="P1216" s="4"/>
      <c r="Q1216" s="49"/>
      <c r="R1216" s="49"/>
      <c r="S1216" s="49"/>
      <c r="T1216" s="49"/>
      <c r="U1216" s="49"/>
      <c r="V1216" s="49"/>
    </row>
    <row r="1217" spans="1:22" x14ac:dyDescent="0.35">
      <c r="A1217" s="76">
        <v>2017</v>
      </c>
      <c r="B1217" s="63" t="s">
        <v>24</v>
      </c>
      <c r="C1217" s="63" t="s">
        <v>311</v>
      </c>
      <c r="D1217" s="48">
        <v>760</v>
      </c>
      <c r="E1217" s="38" t="s">
        <v>1983</v>
      </c>
      <c r="F1217" s="63" t="s">
        <v>1983</v>
      </c>
      <c r="G1217" s="63" t="s">
        <v>68</v>
      </c>
      <c r="H1217" s="63"/>
      <c r="I1217" s="63" t="s">
        <v>60</v>
      </c>
      <c r="J1217" s="78" t="s">
        <v>60</v>
      </c>
      <c r="K1217" s="63">
        <v>0</v>
      </c>
      <c r="L1217" s="49"/>
      <c r="M1217" s="4"/>
      <c r="N1217" s="47"/>
      <c r="O1217" s="4"/>
      <c r="P1217" s="4"/>
      <c r="Q1217" s="49"/>
      <c r="R1217" s="49"/>
      <c r="S1217" s="49"/>
      <c r="T1217" s="49"/>
      <c r="U1217" s="49"/>
      <c r="V1217" s="49"/>
    </row>
    <row r="1218" spans="1:22" x14ac:dyDescent="0.35">
      <c r="A1218" s="76">
        <v>2017</v>
      </c>
      <c r="B1218" s="63" t="s">
        <v>24</v>
      </c>
      <c r="C1218" s="63" t="s">
        <v>311</v>
      </c>
      <c r="D1218" s="48">
        <v>640</v>
      </c>
      <c r="E1218" s="38" t="s">
        <v>1983</v>
      </c>
      <c r="F1218" s="63" t="s">
        <v>1983</v>
      </c>
      <c r="G1218" s="63" t="s">
        <v>45</v>
      </c>
      <c r="H1218" s="63" t="s">
        <v>439</v>
      </c>
      <c r="I1218" s="63" t="s">
        <v>85</v>
      </c>
      <c r="J1218" s="78" t="s">
        <v>34</v>
      </c>
      <c r="K1218" s="63">
        <v>1</v>
      </c>
      <c r="L1218" s="49"/>
      <c r="M1218" s="4"/>
      <c r="N1218" s="47"/>
      <c r="O1218" s="4"/>
      <c r="P1218" s="4"/>
      <c r="Q1218" s="49"/>
      <c r="R1218" s="49"/>
      <c r="S1218" s="49"/>
      <c r="T1218" s="49"/>
      <c r="U1218" s="49"/>
      <c r="V1218" s="49"/>
    </row>
    <row r="1219" spans="1:22" x14ac:dyDescent="0.35">
      <c r="A1219" s="76">
        <v>2017</v>
      </c>
      <c r="B1219" s="63" t="s">
        <v>24</v>
      </c>
      <c r="C1219" s="63" t="s">
        <v>383</v>
      </c>
      <c r="D1219" s="48">
        <v>190</v>
      </c>
      <c r="F1219" s="63" t="s">
        <v>2207</v>
      </c>
      <c r="G1219" s="63" t="s">
        <v>75</v>
      </c>
      <c r="H1219" s="63" t="s">
        <v>137</v>
      </c>
      <c r="I1219" s="63" t="s">
        <v>117</v>
      </c>
      <c r="J1219" s="78" t="s">
        <v>52</v>
      </c>
      <c r="K1219" s="63">
        <v>1</v>
      </c>
      <c r="L1219" s="49"/>
      <c r="M1219" s="4"/>
      <c r="N1219" s="47"/>
      <c r="O1219" s="4"/>
      <c r="P1219" s="4"/>
      <c r="Q1219" s="49"/>
      <c r="R1219" s="49"/>
      <c r="S1219" s="49"/>
      <c r="T1219" s="49"/>
      <c r="U1219" s="49"/>
      <c r="V1219" s="49"/>
    </row>
    <row r="1220" spans="1:22" x14ac:dyDescent="0.35">
      <c r="A1220" s="76">
        <v>2017</v>
      </c>
      <c r="B1220" s="63" t="s">
        <v>29</v>
      </c>
      <c r="C1220" s="63" t="s">
        <v>288</v>
      </c>
      <c r="D1220" s="48">
        <v>1470</v>
      </c>
      <c r="E1220" s="38" t="s">
        <v>1983</v>
      </c>
      <c r="F1220" s="63" t="s">
        <v>1983</v>
      </c>
      <c r="G1220" s="63" t="s">
        <v>45</v>
      </c>
      <c r="H1220" s="63" t="s">
        <v>439</v>
      </c>
      <c r="I1220" s="63" t="s">
        <v>71</v>
      </c>
      <c r="J1220" s="78" t="s">
        <v>72</v>
      </c>
      <c r="K1220" s="63">
        <v>1</v>
      </c>
      <c r="L1220" s="49"/>
      <c r="M1220" s="4"/>
      <c r="N1220" s="47"/>
      <c r="O1220" s="4"/>
      <c r="P1220" s="4"/>
      <c r="Q1220" s="49"/>
      <c r="R1220" s="49"/>
      <c r="S1220" s="49"/>
      <c r="T1220" s="49"/>
      <c r="U1220" s="49"/>
      <c r="V1220" s="49"/>
    </row>
    <row r="1221" spans="1:22" x14ac:dyDescent="0.35">
      <c r="A1221" s="76">
        <v>2017</v>
      </c>
      <c r="B1221" s="63" t="s">
        <v>29</v>
      </c>
      <c r="C1221" s="63" t="s">
        <v>1664</v>
      </c>
      <c r="D1221" s="48">
        <v>100</v>
      </c>
      <c r="E1221" s="38" t="s">
        <v>1983</v>
      </c>
      <c r="F1221" s="63" t="s">
        <v>2441</v>
      </c>
      <c r="G1221" s="63" t="s">
        <v>75</v>
      </c>
      <c r="H1221" s="63" t="s">
        <v>137</v>
      </c>
      <c r="I1221" s="63" t="s">
        <v>422</v>
      </c>
      <c r="J1221" s="78" t="s">
        <v>52</v>
      </c>
      <c r="K1221" s="63">
        <v>1</v>
      </c>
      <c r="L1221" s="49"/>
      <c r="M1221" s="4"/>
      <c r="N1221" s="47"/>
      <c r="O1221" s="4"/>
      <c r="P1221" s="4"/>
      <c r="Q1221" s="49"/>
      <c r="R1221" s="49"/>
      <c r="S1221" s="49"/>
      <c r="T1221" s="49"/>
      <c r="U1221" s="49"/>
      <c r="V1221" s="49"/>
    </row>
    <row r="1222" spans="1:22" x14ac:dyDescent="0.35">
      <c r="A1222" s="76">
        <v>2017</v>
      </c>
      <c r="B1222" s="63" t="s">
        <v>29</v>
      </c>
      <c r="C1222" s="63" t="s">
        <v>1039</v>
      </c>
      <c r="D1222" s="48">
        <v>1170</v>
      </c>
      <c r="E1222" s="38" t="s">
        <v>1983</v>
      </c>
      <c r="F1222" s="63" t="s">
        <v>2442</v>
      </c>
      <c r="G1222" s="63" t="s">
        <v>37</v>
      </c>
      <c r="H1222" s="63" t="s">
        <v>38</v>
      </c>
      <c r="I1222" s="63" t="s">
        <v>77</v>
      </c>
      <c r="J1222" s="78" t="s">
        <v>52</v>
      </c>
      <c r="K1222" s="63">
        <v>1</v>
      </c>
      <c r="L1222" s="49"/>
      <c r="M1222" s="4"/>
      <c r="N1222" s="47"/>
      <c r="O1222" s="4"/>
      <c r="P1222" s="4"/>
      <c r="Q1222" s="49"/>
      <c r="R1222" s="49"/>
      <c r="S1222" s="49"/>
      <c r="T1222" s="49"/>
      <c r="U1222" s="49"/>
      <c r="V1222" s="49"/>
    </row>
    <row r="1223" spans="1:22" x14ac:dyDescent="0.35">
      <c r="A1223" s="76">
        <v>2017</v>
      </c>
      <c r="B1223" s="63" t="s">
        <v>29</v>
      </c>
      <c r="C1223" s="63" t="s">
        <v>1188</v>
      </c>
      <c r="D1223" s="48">
        <v>310</v>
      </c>
      <c r="E1223" s="38" t="s">
        <v>1983</v>
      </c>
      <c r="F1223" s="63" t="s">
        <v>1678</v>
      </c>
      <c r="G1223" s="63" t="s">
        <v>37</v>
      </c>
      <c r="H1223" s="63" t="s">
        <v>352</v>
      </c>
      <c r="I1223" s="63" t="s">
        <v>263</v>
      </c>
      <c r="J1223" s="78" t="s">
        <v>34</v>
      </c>
      <c r="K1223" s="63">
        <v>1</v>
      </c>
      <c r="L1223" s="49"/>
      <c r="M1223" s="4"/>
      <c r="N1223" s="47"/>
      <c r="O1223" s="4"/>
      <c r="P1223" s="4"/>
      <c r="Q1223" s="49"/>
      <c r="R1223" s="49"/>
      <c r="S1223" s="49"/>
      <c r="T1223" s="49"/>
      <c r="U1223" s="49"/>
      <c r="V1223" s="49"/>
    </row>
    <row r="1224" spans="1:22" x14ac:dyDescent="0.35">
      <c r="A1224" s="76">
        <v>2017</v>
      </c>
      <c r="B1224" s="63" t="s">
        <v>29</v>
      </c>
      <c r="C1224" s="63" t="s">
        <v>684</v>
      </c>
      <c r="D1224" s="48">
        <v>310</v>
      </c>
      <c r="E1224" s="38" t="s">
        <v>1983</v>
      </c>
      <c r="F1224" s="63" t="s">
        <v>1983</v>
      </c>
      <c r="G1224" s="63" t="s">
        <v>37</v>
      </c>
      <c r="H1224" s="63" t="s">
        <v>38</v>
      </c>
      <c r="I1224" s="63" t="s">
        <v>114</v>
      </c>
      <c r="J1224" s="78" t="s">
        <v>72</v>
      </c>
      <c r="K1224" s="63">
        <v>1</v>
      </c>
      <c r="L1224" s="49"/>
      <c r="M1224" s="4"/>
      <c r="N1224" s="47"/>
      <c r="O1224" s="4"/>
      <c r="P1224" s="4"/>
      <c r="Q1224" s="49"/>
      <c r="R1224" s="49"/>
      <c r="S1224" s="49"/>
      <c r="T1224" s="49"/>
      <c r="U1224" s="49"/>
      <c r="V1224" s="49"/>
    </row>
    <row r="1225" spans="1:22" x14ac:dyDescent="0.35">
      <c r="A1225" s="76">
        <v>2017</v>
      </c>
      <c r="B1225" s="63" t="s">
        <v>29</v>
      </c>
      <c r="C1225" s="63" t="s">
        <v>2043</v>
      </c>
      <c r="D1225" s="48">
        <v>170</v>
      </c>
      <c r="E1225" s="38" t="s">
        <v>1983</v>
      </c>
      <c r="F1225" s="63" t="s">
        <v>1983</v>
      </c>
      <c r="G1225" s="63" t="s">
        <v>45</v>
      </c>
      <c r="H1225" s="63" t="s">
        <v>46</v>
      </c>
      <c r="I1225" s="63" t="s">
        <v>592</v>
      </c>
      <c r="J1225" s="78" t="s">
        <v>72</v>
      </c>
      <c r="K1225" s="63">
        <v>1</v>
      </c>
      <c r="L1225" s="49"/>
      <c r="M1225" s="4"/>
      <c r="N1225" s="47"/>
      <c r="O1225" s="4"/>
      <c r="P1225" s="4"/>
      <c r="Q1225" s="49"/>
      <c r="R1225" s="49"/>
      <c r="S1225" s="49"/>
      <c r="T1225" s="49"/>
      <c r="U1225" s="49"/>
      <c r="V1225" s="49"/>
    </row>
    <row r="1226" spans="1:22" x14ac:dyDescent="0.35">
      <c r="A1226" s="76">
        <v>2017</v>
      </c>
      <c r="B1226" s="63" t="s">
        <v>29</v>
      </c>
      <c r="C1226" s="63" t="s">
        <v>311</v>
      </c>
      <c r="D1226" s="48">
        <v>510</v>
      </c>
      <c r="E1226" s="38" t="s">
        <v>1983</v>
      </c>
      <c r="F1226" s="63" t="s">
        <v>1983</v>
      </c>
      <c r="G1226" s="63" t="s">
        <v>81</v>
      </c>
      <c r="H1226" s="63"/>
      <c r="I1226" s="63" t="s">
        <v>60</v>
      </c>
      <c r="J1226" s="78" t="s">
        <v>60</v>
      </c>
      <c r="K1226" s="63">
        <v>0</v>
      </c>
      <c r="L1226" s="49"/>
      <c r="M1226" s="4"/>
      <c r="N1226" s="47"/>
      <c r="O1226" s="4"/>
      <c r="P1226" s="4"/>
      <c r="Q1226" s="49"/>
      <c r="R1226" s="49"/>
      <c r="S1226" s="49"/>
      <c r="T1226" s="49"/>
      <c r="U1226" s="49"/>
      <c r="V1226" s="49"/>
    </row>
    <row r="1227" spans="1:22" x14ac:dyDescent="0.35">
      <c r="A1227" s="76">
        <v>2017</v>
      </c>
      <c r="B1227" s="63" t="s">
        <v>29</v>
      </c>
      <c r="C1227" s="63" t="s">
        <v>684</v>
      </c>
      <c r="D1227" s="48">
        <v>710</v>
      </c>
      <c r="E1227" s="38" t="s">
        <v>1983</v>
      </c>
      <c r="F1227" s="63" t="s">
        <v>1983</v>
      </c>
      <c r="G1227" s="63" t="s">
        <v>75</v>
      </c>
      <c r="H1227" s="63" t="s">
        <v>137</v>
      </c>
      <c r="I1227" s="63" t="s">
        <v>1046</v>
      </c>
      <c r="J1227" s="78" t="s">
        <v>66</v>
      </c>
      <c r="K1227" s="63">
        <v>1</v>
      </c>
      <c r="L1227" s="49"/>
      <c r="M1227" s="4"/>
      <c r="N1227" s="47"/>
      <c r="O1227" s="4"/>
      <c r="P1227" s="4"/>
      <c r="Q1227" s="49"/>
      <c r="R1227" s="49"/>
      <c r="S1227" s="49"/>
      <c r="T1227" s="49"/>
      <c r="U1227" s="49"/>
      <c r="V1227" s="49"/>
    </row>
    <row r="1228" spans="1:22" x14ac:dyDescent="0.35">
      <c r="A1228" s="76">
        <v>2017</v>
      </c>
      <c r="B1228" s="63" t="s">
        <v>29</v>
      </c>
      <c r="C1228" s="63" t="s">
        <v>2775</v>
      </c>
      <c r="D1228" s="48">
        <v>130</v>
      </c>
      <c r="E1228" s="38" t="s">
        <v>1983</v>
      </c>
      <c r="F1228" s="63" t="s">
        <v>1983</v>
      </c>
      <c r="G1228" s="63" t="s">
        <v>45</v>
      </c>
      <c r="H1228" s="63" t="s">
        <v>46</v>
      </c>
      <c r="I1228" s="63" t="s">
        <v>510</v>
      </c>
      <c r="J1228" s="78" t="s">
        <v>72</v>
      </c>
      <c r="K1228" s="63">
        <v>1</v>
      </c>
      <c r="L1228" s="49"/>
      <c r="M1228" s="4"/>
      <c r="N1228" s="47"/>
      <c r="O1228" s="4"/>
      <c r="P1228" s="4"/>
      <c r="Q1228" s="49"/>
      <c r="R1228" s="49"/>
      <c r="S1228" s="49"/>
      <c r="T1228" s="49"/>
      <c r="U1228" s="49"/>
      <c r="V1228" s="49"/>
    </row>
    <row r="1229" spans="1:22" x14ac:dyDescent="0.35">
      <c r="A1229" s="76">
        <v>2017</v>
      </c>
      <c r="B1229" s="63" t="s">
        <v>29</v>
      </c>
      <c r="C1229" s="63" t="s">
        <v>2801</v>
      </c>
      <c r="D1229" s="48">
        <v>100</v>
      </c>
      <c r="E1229" s="38" t="s">
        <v>1983</v>
      </c>
      <c r="F1229" s="63" t="s">
        <v>1983</v>
      </c>
      <c r="G1229" s="63" t="s">
        <v>37</v>
      </c>
      <c r="H1229" s="63"/>
      <c r="I1229" s="63" t="s">
        <v>304</v>
      </c>
      <c r="J1229" s="78" t="s">
        <v>72</v>
      </c>
      <c r="K1229" s="63">
        <v>1</v>
      </c>
      <c r="L1229" s="49"/>
      <c r="M1229" s="4"/>
      <c r="N1229" s="47"/>
      <c r="O1229" s="4"/>
      <c r="P1229" s="4"/>
      <c r="Q1229" s="49"/>
      <c r="R1229" s="49"/>
      <c r="S1229" s="49"/>
      <c r="T1229" s="49"/>
      <c r="U1229" s="49"/>
      <c r="V1229" s="49"/>
    </row>
    <row r="1230" spans="1:22" x14ac:dyDescent="0.35">
      <c r="A1230" s="76">
        <v>2017</v>
      </c>
      <c r="B1230" s="63" t="s">
        <v>29</v>
      </c>
      <c r="C1230" s="63" t="s">
        <v>2801</v>
      </c>
      <c r="D1230" s="48">
        <v>120</v>
      </c>
      <c r="E1230" s="38" t="s">
        <v>1983</v>
      </c>
      <c r="F1230" s="63" t="s">
        <v>1983</v>
      </c>
      <c r="G1230" s="63" t="s">
        <v>37</v>
      </c>
      <c r="H1230" s="63"/>
      <c r="I1230" s="63" t="s">
        <v>56</v>
      </c>
      <c r="J1230" s="78" t="s">
        <v>34</v>
      </c>
      <c r="K1230" s="63">
        <v>1</v>
      </c>
      <c r="L1230" s="49"/>
      <c r="M1230" s="4"/>
      <c r="N1230" s="47"/>
      <c r="O1230" s="4"/>
      <c r="P1230" s="4"/>
      <c r="Q1230" s="49"/>
      <c r="R1230" s="49"/>
      <c r="S1230" s="49"/>
      <c r="T1230" s="49"/>
      <c r="U1230" s="49"/>
      <c r="V1230" s="49"/>
    </row>
    <row r="1231" spans="1:22" x14ac:dyDescent="0.35">
      <c r="A1231" s="76">
        <v>2017</v>
      </c>
      <c r="B1231" s="63" t="s">
        <v>29</v>
      </c>
      <c r="C1231" s="63" t="s">
        <v>2703</v>
      </c>
      <c r="D1231" s="48">
        <v>170</v>
      </c>
      <c r="E1231" s="38" t="s">
        <v>1983</v>
      </c>
      <c r="F1231" s="63" t="s">
        <v>1983</v>
      </c>
      <c r="G1231" s="63" t="s">
        <v>37</v>
      </c>
      <c r="H1231" s="63" t="s">
        <v>38</v>
      </c>
      <c r="I1231" s="63" t="s">
        <v>71</v>
      </c>
      <c r="J1231" s="78" t="s">
        <v>72</v>
      </c>
      <c r="K1231" s="63">
        <v>1</v>
      </c>
      <c r="L1231" s="49"/>
      <c r="M1231" s="4"/>
      <c r="N1231" s="47"/>
      <c r="O1231" s="4"/>
      <c r="P1231" s="4"/>
      <c r="Q1231" s="49"/>
      <c r="R1231" s="49"/>
      <c r="S1231" s="49"/>
      <c r="T1231" s="49"/>
      <c r="U1231" s="49"/>
      <c r="V1231" s="49"/>
    </row>
    <row r="1232" spans="1:22" x14ac:dyDescent="0.35">
      <c r="A1232" s="76">
        <v>2017</v>
      </c>
      <c r="B1232" s="63" t="s">
        <v>29</v>
      </c>
      <c r="C1232" s="63" t="s">
        <v>1188</v>
      </c>
      <c r="D1232" s="48">
        <v>120</v>
      </c>
      <c r="E1232" s="38" t="s">
        <v>1983</v>
      </c>
      <c r="F1232" s="63" t="s">
        <v>1983</v>
      </c>
      <c r="G1232" s="63" t="s">
        <v>45</v>
      </c>
      <c r="H1232" s="63" t="s">
        <v>111</v>
      </c>
      <c r="I1232" s="63" t="s">
        <v>1339</v>
      </c>
      <c r="J1232" s="78" t="s">
        <v>19</v>
      </c>
      <c r="K1232" s="63">
        <v>1</v>
      </c>
      <c r="L1232" s="49"/>
      <c r="M1232" s="4"/>
      <c r="N1232" s="47"/>
      <c r="O1232" s="4"/>
      <c r="P1232" s="4"/>
      <c r="Q1232" s="49"/>
      <c r="R1232" s="49"/>
      <c r="S1232" s="49"/>
      <c r="T1232" s="49"/>
      <c r="U1232" s="49"/>
      <c r="V1232" s="49"/>
    </row>
    <row r="1233" spans="1:22" x14ac:dyDescent="0.35">
      <c r="A1233" s="76">
        <v>2017</v>
      </c>
      <c r="B1233" s="63" t="s">
        <v>29</v>
      </c>
      <c r="C1233" s="63" t="s">
        <v>1041</v>
      </c>
      <c r="D1233" s="48">
        <v>100</v>
      </c>
      <c r="E1233" s="38" t="s">
        <v>1983</v>
      </c>
      <c r="F1233" s="63" t="s">
        <v>1242</v>
      </c>
      <c r="G1233" s="63" t="s">
        <v>37</v>
      </c>
      <c r="H1233" s="63"/>
      <c r="I1233" s="63" t="s">
        <v>304</v>
      </c>
      <c r="J1233" s="78" t="s">
        <v>72</v>
      </c>
      <c r="K1233" s="63">
        <v>1</v>
      </c>
      <c r="L1233" s="49"/>
      <c r="M1233" s="4"/>
      <c r="N1233" s="47"/>
      <c r="O1233" s="4"/>
      <c r="P1233" s="4"/>
      <c r="Q1233" s="49"/>
      <c r="R1233" s="49"/>
      <c r="S1233" s="49"/>
      <c r="T1233" s="49"/>
      <c r="U1233" s="49"/>
      <c r="V1233" s="49"/>
    </row>
    <row r="1234" spans="1:22" x14ac:dyDescent="0.35">
      <c r="A1234" s="76">
        <v>2017</v>
      </c>
      <c r="B1234" s="63" t="s">
        <v>29</v>
      </c>
      <c r="C1234" s="63" t="s">
        <v>684</v>
      </c>
      <c r="D1234" s="48">
        <v>110</v>
      </c>
      <c r="E1234" s="38" t="s">
        <v>1983</v>
      </c>
      <c r="F1234" s="63" t="s">
        <v>1983</v>
      </c>
      <c r="G1234" s="63" t="s">
        <v>45</v>
      </c>
      <c r="H1234" s="63" t="s">
        <v>46</v>
      </c>
      <c r="I1234" s="63" t="s">
        <v>874</v>
      </c>
      <c r="J1234" s="78" t="s">
        <v>52</v>
      </c>
      <c r="K1234" s="63">
        <v>1</v>
      </c>
      <c r="L1234" s="49"/>
      <c r="M1234" s="4"/>
      <c r="N1234" s="47"/>
      <c r="O1234" s="4"/>
      <c r="P1234" s="4"/>
      <c r="Q1234" s="49"/>
      <c r="R1234" s="49"/>
      <c r="S1234" s="49"/>
      <c r="T1234" s="49"/>
      <c r="U1234" s="49"/>
      <c r="V1234" s="49"/>
    </row>
    <row r="1235" spans="1:22" x14ac:dyDescent="0.35">
      <c r="A1235" s="76">
        <v>2017</v>
      </c>
      <c r="B1235" s="63" t="s">
        <v>29</v>
      </c>
      <c r="C1235" s="63" t="s">
        <v>311</v>
      </c>
      <c r="D1235" s="48">
        <v>100</v>
      </c>
      <c r="E1235" s="38" t="s">
        <v>1983</v>
      </c>
      <c r="F1235" s="63" t="s">
        <v>1983</v>
      </c>
      <c r="G1235" s="63" t="s">
        <v>45</v>
      </c>
      <c r="H1235" s="63" t="s">
        <v>128</v>
      </c>
      <c r="I1235" s="63" t="s">
        <v>252</v>
      </c>
      <c r="J1235" s="78" t="s">
        <v>28</v>
      </c>
      <c r="K1235" s="63">
        <v>0</v>
      </c>
      <c r="L1235" s="49"/>
      <c r="M1235" s="4"/>
      <c r="N1235" s="47"/>
      <c r="O1235" s="4"/>
      <c r="P1235" s="4"/>
      <c r="Q1235" s="49"/>
      <c r="R1235" s="49"/>
      <c r="S1235" s="49"/>
      <c r="T1235" s="49"/>
      <c r="U1235" s="49"/>
      <c r="V1235" s="49"/>
    </row>
    <row r="1236" spans="1:22" x14ac:dyDescent="0.35">
      <c r="A1236" s="76">
        <v>2017</v>
      </c>
      <c r="B1236" s="63" t="s">
        <v>29</v>
      </c>
      <c r="C1236" s="63" t="s">
        <v>2760</v>
      </c>
      <c r="D1236" s="48">
        <v>150</v>
      </c>
      <c r="E1236" s="38" t="s">
        <v>1983</v>
      </c>
      <c r="F1236" s="63" t="s">
        <v>2443</v>
      </c>
      <c r="G1236" s="63" t="s">
        <v>37</v>
      </c>
      <c r="H1236" s="63"/>
      <c r="I1236" s="63" t="s">
        <v>467</v>
      </c>
      <c r="J1236" s="78" t="s">
        <v>48</v>
      </c>
      <c r="K1236" s="63">
        <v>1</v>
      </c>
      <c r="L1236" s="49"/>
      <c r="M1236" s="4"/>
      <c r="N1236" s="47"/>
      <c r="O1236" s="4"/>
      <c r="P1236" s="4"/>
      <c r="Q1236" s="49"/>
      <c r="R1236" s="49"/>
      <c r="S1236" s="49"/>
      <c r="T1236" s="49"/>
      <c r="U1236" s="49"/>
      <c r="V1236" s="49"/>
    </row>
    <row r="1237" spans="1:22" x14ac:dyDescent="0.35">
      <c r="A1237" s="76">
        <v>2017</v>
      </c>
      <c r="B1237" s="63" t="s">
        <v>29</v>
      </c>
      <c r="C1237" s="63" t="s">
        <v>2653</v>
      </c>
      <c r="D1237" s="48">
        <v>1620</v>
      </c>
      <c r="E1237" s="38" t="s">
        <v>1983</v>
      </c>
      <c r="F1237" s="63" t="s">
        <v>2313</v>
      </c>
      <c r="G1237" s="63" t="s">
        <v>242</v>
      </c>
      <c r="H1237" s="63"/>
      <c r="I1237" s="63" t="s">
        <v>47</v>
      </c>
      <c r="J1237" s="78" t="s">
        <v>48</v>
      </c>
      <c r="K1237" s="63">
        <v>0</v>
      </c>
      <c r="L1237" s="49"/>
      <c r="M1237" s="4"/>
      <c r="N1237" s="47"/>
      <c r="O1237" s="4"/>
      <c r="P1237" s="4"/>
      <c r="Q1237" s="49"/>
      <c r="R1237" s="49"/>
      <c r="S1237" s="49"/>
      <c r="T1237" s="49"/>
      <c r="U1237" s="49"/>
      <c r="V1237" s="49"/>
    </row>
    <row r="1238" spans="1:22" x14ac:dyDescent="0.35">
      <c r="A1238" s="76">
        <v>2017</v>
      </c>
      <c r="B1238" s="63" t="s">
        <v>29</v>
      </c>
      <c r="C1238" s="63" t="s">
        <v>383</v>
      </c>
      <c r="D1238" s="48">
        <v>180</v>
      </c>
      <c r="F1238" s="63" t="s">
        <v>2208</v>
      </c>
      <c r="G1238" s="63" t="s">
        <v>75</v>
      </c>
      <c r="H1238" s="63" t="s">
        <v>137</v>
      </c>
      <c r="I1238" s="63" t="s">
        <v>117</v>
      </c>
      <c r="J1238" s="78" t="s">
        <v>52</v>
      </c>
      <c r="K1238" s="63">
        <v>1</v>
      </c>
      <c r="L1238" s="49"/>
      <c r="M1238" s="4"/>
      <c r="N1238" s="47"/>
      <c r="O1238" s="4"/>
      <c r="P1238" s="4"/>
      <c r="Q1238" s="49"/>
      <c r="R1238" s="49"/>
      <c r="S1238" s="49"/>
      <c r="T1238" s="49"/>
      <c r="U1238" s="49"/>
      <c r="V1238" s="49"/>
    </row>
    <row r="1239" spans="1:22" x14ac:dyDescent="0.35">
      <c r="A1239" s="76">
        <v>2017</v>
      </c>
      <c r="B1239" s="63" t="s">
        <v>29</v>
      </c>
      <c r="C1239" s="63" t="s">
        <v>288</v>
      </c>
      <c r="D1239" s="48">
        <v>1490</v>
      </c>
      <c r="E1239" s="38" t="s">
        <v>1983</v>
      </c>
      <c r="F1239" s="63" t="s">
        <v>1983</v>
      </c>
      <c r="G1239" s="63" t="s">
        <v>45</v>
      </c>
      <c r="H1239" s="63" t="s">
        <v>439</v>
      </c>
      <c r="I1239" s="63" t="s">
        <v>71</v>
      </c>
      <c r="J1239" s="78" t="s">
        <v>72</v>
      </c>
      <c r="K1239" s="63">
        <v>1</v>
      </c>
      <c r="L1239" s="49"/>
      <c r="M1239" s="4"/>
      <c r="N1239" s="47"/>
      <c r="O1239" s="4"/>
      <c r="P1239" s="4"/>
      <c r="Q1239" s="49"/>
      <c r="R1239" s="49"/>
      <c r="S1239" s="49"/>
      <c r="T1239" s="49"/>
      <c r="U1239" s="49"/>
      <c r="V1239" s="49"/>
    </row>
    <row r="1240" spans="1:22" x14ac:dyDescent="0.35">
      <c r="A1240" s="76">
        <v>2017</v>
      </c>
      <c r="B1240" s="63" t="s">
        <v>29</v>
      </c>
      <c r="C1240" s="63" t="s">
        <v>684</v>
      </c>
      <c r="D1240" s="48">
        <v>910</v>
      </c>
      <c r="F1240" s="63"/>
      <c r="G1240" s="63" t="s">
        <v>37</v>
      </c>
      <c r="H1240" s="63" t="s">
        <v>352</v>
      </c>
      <c r="I1240" s="63" t="s">
        <v>117</v>
      </c>
      <c r="J1240" s="78" t="s">
        <v>52</v>
      </c>
      <c r="K1240" s="63">
        <v>1</v>
      </c>
      <c r="L1240" s="49"/>
      <c r="M1240" s="4"/>
      <c r="N1240" s="47"/>
      <c r="O1240" s="4"/>
      <c r="P1240" s="4"/>
      <c r="Q1240" s="49"/>
      <c r="R1240" s="49"/>
      <c r="S1240" s="49"/>
      <c r="T1240" s="49"/>
      <c r="U1240" s="49"/>
      <c r="V1240" s="49"/>
    </row>
    <row r="1241" spans="1:22" x14ac:dyDescent="0.35">
      <c r="A1241" s="76">
        <v>2017</v>
      </c>
      <c r="B1241" s="63" t="s">
        <v>35</v>
      </c>
      <c r="C1241" s="63" t="s">
        <v>2704</v>
      </c>
      <c r="D1241" s="48">
        <v>2520</v>
      </c>
      <c r="E1241" s="38" t="s">
        <v>1983</v>
      </c>
      <c r="F1241" s="63" t="s">
        <v>1983</v>
      </c>
      <c r="G1241" s="63" t="s">
        <v>37</v>
      </c>
      <c r="H1241" s="63" t="s">
        <v>171</v>
      </c>
      <c r="I1241" s="63" t="s">
        <v>77</v>
      </c>
      <c r="J1241" s="78" t="s">
        <v>52</v>
      </c>
      <c r="K1241" s="63">
        <v>1</v>
      </c>
      <c r="L1241" s="49"/>
      <c r="M1241" s="4"/>
      <c r="N1241" s="47"/>
      <c r="O1241" s="4"/>
      <c r="P1241" s="4"/>
      <c r="Q1241" s="49"/>
      <c r="R1241" s="49"/>
      <c r="S1241" s="49"/>
      <c r="T1241" s="49"/>
      <c r="U1241" s="49"/>
      <c r="V1241" s="49"/>
    </row>
    <row r="1242" spans="1:22" x14ac:dyDescent="0.35">
      <c r="A1242" s="76">
        <v>2017</v>
      </c>
      <c r="B1242" s="63" t="s">
        <v>35</v>
      </c>
      <c r="C1242" s="63" t="s">
        <v>288</v>
      </c>
      <c r="D1242" s="48">
        <v>150</v>
      </c>
      <c r="E1242" s="38" t="s">
        <v>1983</v>
      </c>
      <c r="F1242" s="63" t="s">
        <v>1983</v>
      </c>
      <c r="G1242" s="63" t="s">
        <v>75</v>
      </c>
      <c r="H1242" s="63" t="s">
        <v>137</v>
      </c>
      <c r="I1242" s="63" t="s">
        <v>839</v>
      </c>
      <c r="J1242" s="78" t="s">
        <v>72</v>
      </c>
      <c r="K1242" s="63">
        <v>1</v>
      </c>
      <c r="L1242" s="49"/>
      <c r="M1242" s="4"/>
      <c r="N1242" s="47"/>
      <c r="O1242" s="4"/>
      <c r="P1242" s="4"/>
      <c r="Q1242" s="49"/>
      <c r="R1242" s="49"/>
      <c r="S1242" s="49"/>
      <c r="T1242" s="49"/>
      <c r="U1242" s="49"/>
      <c r="V1242" s="49"/>
    </row>
    <row r="1243" spans="1:22" x14ac:dyDescent="0.35">
      <c r="A1243" s="76">
        <v>2017</v>
      </c>
      <c r="B1243" s="63" t="s">
        <v>35</v>
      </c>
      <c r="C1243" s="63" t="s">
        <v>2726</v>
      </c>
      <c r="D1243" s="48">
        <v>160</v>
      </c>
      <c r="E1243" s="38" t="s">
        <v>1983</v>
      </c>
      <c r="F1243" s="63" t="s">
        <v>1983</v>
      </c>
      <c r="G1243" s="63" t="s">
        <v>488</v>
      </c>
      <c r="H1243" s="63"/>
      <c r="I1243" s="63" t="s">
        <v>316</v>
      </c>
      <c r="J1243" s="78" t="s">
        <v>34</v>
      </c>
      <c r="K1243" s="63">
        <v>1</v>
      </c>
      <c r="L1243" s="49"/>
      <c r="M1243" s="4"/>
      <c r="N1243" s="47"/>
      <c r="O1243" s="4"/>
      <c r="P1243" s="4"/>
      <c r="Q1243" s="49"/>
      <c r="R1243" s="49"/>
      <c r="S1243" s="49"/>
      <c r="T1243" s="49"/>
      <c r="U1243" s="49"/>
      <c r="V1243" s="49"/>
    </row>
    <row r="1244" spans="1:22" x14ac:dyDescent="0.35">
      <c r="A1244" s="76">
        <v>2017</v>
      </c>
      <c r="B1244" s="63" t="s">
        <v>35</v>
      </c>
      <c r="C1244" s="63" t="s">
        <v>2691</v>
      </c>
      <c r="D1244" s="48">
        <v>850</v>
      </c>
      <c r="E1244" s="38" t="s">
        <v>1983</v>
      </c>
      <c r="F1244" s="63" t="s">
        <v>2444</v>
      </c>
      <c r="G1244" s="63" t="s">
        <v>37</v>
      </c>
      <c r="H1244" s="63" t="s">
        <v>87</v>
      </c>
      <c r="I1244" s="63" t="s">
        <v>949</v>
      </c>
      <c r="J1244" s="78" t="s">
        <v>48</v>
      </c>
      <c r="K1244" s="63">
        <v>0</v>
      </c>
      <c r="L1244" s="49"/>
      <c r="M1244" s="4"/>
      <c r="N1244" s="47"/>
      <c r="O1244" s="4"/>
      <c r="P1244" s="4"/>
      <c r="Q1244" s="49"/>
      <c r="R1244" s="49"/>
      <c r="S1244" s="49"/>
      <c r="T1244" s="49"/>
      <c r="U1244" s="49"/>
      <c r="V1244" s="49"/>
    </row>
    <row r="1245" spans="1:22" x14ac:dyDescent="0.35">
      <c r="A1245" s="76">
        <v>2017</v>
      </c>
      <c r="B1245" s="63" t="s">
        <v>35</v>
      </c>
      <c r="C1245" s="63" t="s">
        <v>1664</v>
      </c>
      <c r="D1245" s="48">
        <v>560</v>
      </c>
      <c r="E1245" s="38" t="s">
        <v>1983</v>
      </c>
      <c r="F1245" s="63" t="s">
        <v>2314</v>
      </c>
      <c r="G1245" s="63" t="s">
        <v>37</v>
      </c>
      <c r="H1245" s="63" t="s">
        <v>38</v>
      </c>
      <c r="I1245" s="63" t="s">
        <v>316</v>
      </c>
      <c r="J1245" s="78" t="s">
        <v>34</v>
      </c>
      <c r="K1245" s="63">
        <v>1</v>
      </c>
      <c r="L1245" s="49"/>
      <c r="M1245" s="4"/>
      <c r="N1245" s="47"/>
      <c r="O1245" s="4"/>
      <c r="P1245" s="4"/>
      <c r="Q1245" s="49"/>
      <c r="R1245" s="49"/>
      <c r="S1245" s="49"/>
      <c r="T1245" s="49"/>
      <c r="U1245" s="49"/>
      <c r="V1245" s="49"/>
    </row>
    <row r="1246" spans="1:22" x14ac:dyDescent="0.35">
      <c r="A1246" s="76">
        <v>2017</v>
      </c>
      <c r="B1246" s="63" t="s">
        <v>35</v>
      </c>
      <c r="C1246" s="63" t="s">
        <v>311</v>
      </c>
      <c r="D1246" s="48">
        <v>100</v>
      </c>
      <c r="E1246" s="38" t="s">
        <v>1983</v>
      </c>
      <c r="F1246" s="63" t="s">
        <v>1983</v>
      </c>
      <c r="G1246" s="63" t="s">
        <v>45</v>
      </c>
      <c r="H1246" s="63" t="s">
        <v>46</v>
      </c>
      <c r="I1246" s="63" t="s">
        <v>60</v>
      </c>
      <c r="J1246" s="78" t="s">
        <v>60</v>
      </c>
      <c r="K1246" s="63">
        <v>0</v>
      </c>
      <c r="L1246" s="49"/>
      <c r="M1246" s="4"/>
      <c r="N1246" s="47"/>
      <c r="O1246" s="4"/>
      <c r="P1246" s="4"/>
      <c r="Q1246" s="49"/>
      <c r="R1246" s="49"/>
      <c r="S1246" s="49"/>
      <c r="T1246" s="49"/>
      <c r="U1246" s="49"/>
      <c r="V1246" s="49"/>
    </row>
    <row r="1247" spans="1:22" x14ac:dyDescent="0.35">
      <c r="A1247" s="76">
        <v>2017</v>
      </c>
      <c r="B1247" s="63" t="s">
        <v>35</v>
      </c>
      <c r="C1247" s="63" t="s">
        <v>2726</v>
      </c>
      <c r="D1247" s="48">
        <v>120</v>
      </c>
      <c r="E1247" s="38" t="s">
        <v>1983</v>
      </c>
      <c r="F1247" s="63" t="s">
        <v>1983</v>
      </c>
      <c r="G1247" s="63" t="s">
        <v>81</v>
      </c>
      <c r="H1247" s="63" t="s">
        <v>1708</v>
      </c>
      <c r="I1247" s="63" t="s">
        <v>1046</v>
      </c>
      <c r="J1247" s="78" t="s">
        <v>66</v>
      </c>
      <c r="K1247" s="63">
        <v>1</v>
      </c>
      <c r="L1247" s="49"/>
      <c r="M1247" s="4"/>
      <c r="N1247" s="47"/>
      <c r="O1247" s="4"/>
      <c r="P1247" s="4"/>
      <c r="Q1247" s="49"/>
      <c r="R1247" s="49"/>
      <c r="S1247" s="49"/>
      <c r="T1247" s="49"/>
      <c r="U1247" s="49"/>
      <c r="V1247" s="49"/>
    </row>
    <row r="1248" spans="1:22" x14ac:dyDescent="0.35">
      <c r="A1248" s="76">
        <v>2017</v>
      </c>
      <c r="B1248" s="63" t="s">
        <v>35</v>
      </c>
      <c r="C1248" s="63" t="s">
        <v>2679</v>
      </c>
      <c r="D1248" s="48">
        <v>350</v>
      </c>
      <c r="E1248" s="38" t="s">
        <v>1983</v>
      </c>
      <c r="F1248" s="63" t="s">
        <v>1983</v>
      </c>
      <c r="G1248" s="63" t="s">
        <v>75</v>
      </c>
      <c r="H1248" s="63" t="s">
        <v>137</v>
      </c>
      <c r="I1248" s="63" t="s">
        <v>33</v>
      </c>
      <c r="J1248" s="78" t="s">
        <v>34</v>
      </c>
      <c r="K1248" s="63">
        <v>1</v>
      </c>
      <c r="L1248" s="49"/>
      <c r="M1248" s="4"/>
      <c r="N1248" s="47"/>
      <c r="O1248" s="4"/>
      <c r="P1248" s="4"/>
      <c r="Q1248" s="49"/>
      <c r="R1248" s="49"/>
      <c r="S1248" s="49"/>
      <c r="T1248" s="49"/>
      <c r="U1248" s="49"/>
      <c r="V1248" s="49"/>
    </row>
    <row r="1249" spans="1:22" x14ac:dyDescent="0.35">
      <c r="A1249" s="76">
        <v>2017</v>
      </c>
      <c r="B1249" s="63" t="s">
        <v>35</v>
      </c>
      <c r="C1249" s="63" t="s">
        <v>311</v>
      </c>
      <c r="D1249" s="48">
        <v>150</v>
      </c>
      <c r="E1249" s="38" t="s">
        <v>1983</v>
      </c>
      <c r="F1249" s="63" t="s">
        <v>1983</v>
      </c>
      <c r="G1249" s="63" t="s">
        <v>45</v>
      </c>
      <c r="H1249" s="63" t="s">
        <v>128</v>
      </c>
      <c r="I1249" s="63" t="s">
        <v>842</v>
      </c>
      <c r="J1249" s="78" t="s">
        <v>72</v>
      </c>
      <c r="K1249" s="63">
        <v>1</v>
      </c>
      <c r="L1249" s="49"/>
      <c r="M1249" s="4"/>
      <c r="N1249" s="47"/>
      <c r="O1249" s="4"/>
      <c r="P1249" s="4"/>
      <c r="Q1249" s="49"/>
      <c r="R1249" s="49"/>
      <c r="S1249" s="49"/>
      <c r="T1249" s="49"/>
      <c r="U1249" s="49"/>
      <c r="V1249" s="49"/>
    </row>
    <row r="1250" spans="1:22" x14ac:dyDescent="0.35">
      <c r="A1250" s="76">
        <v>2017</v>
      </c>
      <c r="B1250" s="63" t="s">
        <v>35</v>
      </c>
      <c r="C1250" s="63" t="s">
        <v>288</v>
      </c>
      <c r="D1250" s="48">
        <v>390</v>
      </c>
      <c r="F1250" s="63" t="s">
        <v>2315</v>
      </c>
      <c r="G1250" s="63" t="s">
        <v>45</v>
      </c>
      <c r="H1250" s="63" t="s">
        <v>439</v>
      </c>
      <c r="I1250" s="63" t="s">
        <v>77</v>
      </c>
      <c r="J1250" s="78" t="s">
        <v>52</v>
      </c>
      <c r="K1250" s="63">
        <v>1</v>
      </c>
      <c r="L1250" s="49"/>
      <c r="M1250" s="4"/>
      <c r="N1250" s="47"/>
      <c r="O1250" s="4"/>
      <c r="P1250" s="4"/>
      <c r="Q1250" s="49"/>
      <c r="R1250" s="49"/>
      <c r="S1250" s="49"/>
      <c r="T1250" s="49"/>
      <c r="U1250" s="49"/>
      <c r="V1250" s="49"/>
    </row>
    <row r="1251" spans="1:22" x14ac:dyDescent="0.35">
      <c r="A1251" s="76">
        <v>2017</v>
      </c>
      <c r="B1251" s="63" t="s">
        <v>78</v>
      </c>
      <c r="C1251" s="63" t="s">
        <v>2704</v>
      </c>
      <c r="D1251" s="48">
        <v>100</v>
      </c>
      <c r="E1251" s="38" t="s">
        <v>1983</v>
      </c>
      <c r="F1251" s="63" t="s">
        <v>1983</v>
      </c>
      <c r="G1251" s="63" t="s">
        <v>59</v>
      </c>
      <c r="H1251" s="63"/>
      <c r="I1251" s="63" t="s">
        <v>274</v>
      </c>
      <c r="J1251" s="78" t="s">
        <v>34</v>
      </c>
      <c r="K1251" s="63">
        <v>1</v>
      </c>
      <c r="L1251" s="49"/>
      <c r="M1251" s="4"/>
      <c r="N1251" s="47"/>
      <c r="O1251" s="4"/>
      <c r="P1251" s="4"/>
      <c r="Q1251" s="49"/>
      <c r="R1251" s="49"/>
      <c r="S1251" s="49"/>
      <c r="T1251" s="49"/>
      <c r="U1251" s="49"/>
      <c r="V1251" s="49"/>
    </row>
    <row r="1252" spans="1:22" x14ac:dyDescent="0.35">
      <c r="A1252" s="76">
        <v>2017</v>
      </c>
      <c r="B1252" s="63" t="s">
        <v>78</v>
      </c>
      <c r="C1252" s="63" t="s">
        <v>2760</v>
      </c>
      <c r="D1252" s="48">
        <v>1370</v>
      </c>
      <c r="E1252" s="38" t="s">
        <v>1983</v>
      </c>
      <c r="F1252" s="63" t="s">
        <v>1189</v>
      </c>
      <c r="G1252" s="63" t="s">
        <v>455</v>
      </c>
      <c r="H1252" s="63"/>
      <c r="I1252" s="63" t="s">
        <v>144</v>
      </c>
      <c r="J1252" s="78" t="s">
        <v>66</v>
      </c>
      <c r="K1252" s="63">
        <v>1</v>
      </c>
      <c r="L1252" s="49"/>
      <c r="M1252" s="4"/>
      <c r="N1252" s="47"/>
      <c r="O1252" s="4"/>
      <c r="P1252" s="4"/>
      <c r="Q1252" s="49"/>
      <c r="R1252" s="49"/>
      <c r="S1252" s="49"/>
      <c r="T1252" s="49"/>
      <c r="U1252" s="49"/>
      <c r="V1252" s="49"/>
    </row>
    <row r="1253" spans="1:22" x14ac:dyDescent="0.35">
      <c r="A1253" s="76">
        <v>2017</v>
      </c>
      <c r="B1253" s="63" t="s">
        <v>78</v>
      </c>
      <c r="C1253" s="63" t="s">
        <v>1664</v>
      </c>
      <c r="D1253" s="48">
        <v>120</v>
      </c>
      <c r="E1253" s="38" t="s">
        <v>1983</v>
      </c>
      <c r="F1253" s="63" t="s">
        <v>1983</v>
      </c>
      <c r="G1253" s="63" t="s">
        <v>75</v>
      </c>
      <c r="H1253" s="63" t="s">
        <v>137</v>
      </c>
      <c r="I1253" s="63" t="s">
        <v>316</v>
      </c>
      <c r="J1253" s="78" t="s">
        <v>34</v>
      </c>
      <c r="K1253" s="63">
        <v>1</v>
      </c>
      <c r="L1253" s="49"/>
      <c r="M1253" s="4"/>
      <c r="N1253" s="47"/>
      <c r="O1253" s="4"/>
      <c r="P1253" s="4"/>
      <c r="Q1253" s="49"/>
      <c r="R1253" s="49"/>
      <c r="S1253" s="49"/>
      <c r="T1253" s="49"/>
      <c r="U1253" s="49"/>
      <c r="V1253" s="49"/>
    </row>
    <row r="1254" spans="1:22" x14ac:dyDescent="0.35">
      <c r="A1254" s="76">
        <v>2017</v>
      </c>
      <c r="B1254" s="63" t="s">
        <v>78</v>
      </c>
      <c r="C1254" s="63" t="s">
        <v>2740</v>
      </c>
      <c r="D1254" s="48">
        <v>260</v>
      </c>
      <c r="E1254" s="38" t="s">
        <v>1983</v>
      </c>
      <c r="F1254" s="63" t="s">
        <v>1983</v>
      </c>
      <c r="G1254" s="63" t="s">
        <v>37</v>
      </c>
      <c r="H1254" s="63" t="s">
        <v>87</v>
      </c>
      <c r="I1254" s="63" t="s">
        <v>304</v>
      </c>
      <c r="J1254" s="78" t="s">
        <v>72</v>
      </c>
      <c r="K1254" s="63">
        <v>1</v>
      </c>
      <c r="L1254" s="49"/>
      <c r="M1254" s="4"/>
      <c r="N1254" s="47"/>
      <c r="O1254" s="4"/>
      <c r="P1254" s="4"/>
      <c r="Q1254" s="49"/>
      <c r="R1254" s="49"/>
      <c r="S1254" s="49"/>
      <c r="T1254" s="49"/>
      <c r="U1254" s="49"/>
      <c r="V1254" s="49"/>
    </row>
    <row r="1255" spans="1:22" x14ac:dyDescent="0.35">
      <c r="A1255" s="76">
        <v>2017</v>
      </c>
      <c r="B1255" s="63" t="s">
        <v>78</v>
      </c>
      <c r="C1255" s="63" t="s">
        <v>2691</v>
      </c>
      <c r="D1255" s="48">
        <v>250</v>
      </c>
      <c r="E1255" s="38" t="s">
        <v>1983</v>
      </c>
      <c r="F1255" s="63" t="s">
        <v>1983</v>
      </c>
      <c r="G1255" s="63" t="s">
        <v>45</v>
      </c>
      <c r="H1255" s="63" t="s">
        <v>46</v>
      </c>
      <c r="I1255" s="63" t="s">
        <v>1069</v>
      </c>
      <c r="J1255" s="78" t="s">
        <v>66</v>
      </c>
      <c r="K1255" s="63">
        <v>1</v>
      </c>
      <c r="L1255" s="49"/>
      <c r="M1255" s="4"/>
      <c r="N1255" s="47"/>
      <c r="O1255" s="4"/>
      <c r="P1255" s="4"/>
      <c r="Q1255" s="49"/>
      <c r="R1255" s="49"/>
      <c r="S1255" s="49"/>
      <c r="T1255" s="49"/>
      <c r="U1255" s="49"/>
      <c r="V1255" s="49"/>
    </row>
    <row r="1256" spans="1:22" x14ac:dyDescent="0.35">
      <c r="A1256" s="76">
        <v>2017</v>
      </c>
      <c r="B1256" s="63" t="s">
        <v>78</v>
      </c>
      <c r="C1256" s="63" t="s">
        <v>2760</v>
      </c>
      <c r="D1256" s="48">
        <v>190</v>
      </c>
      <c r="E1256" s="38" t="s">
        <v>1983</v>
      </c>
      <c r="F1256" s="63" t="s">
        <v>1983</v>
      </c>
      <c r="G1256" s="63" t="s">
        <v>45</v>
      </c>
      <c r="H1256" s="63" t="s">
        <v>439</v>
      </c>
      <c r="I1256" s="63" t="s">
        <v>874</v>
      </c>
      <c r="J1256" s="78" t="s">
        <v>52</v>
      </c>
      <c r="K1256" s="63">
        <v>1</v>
      </c>
      <c r="L1256" s="49"/>
      <c r="M1256" s="4"/>
      <c r="N1256" s="47"/>
      <c r="O1256" s="4"/>
      <c r="P1256" s="4"/>
      <c r="Q1256" s="49"/>
      <c r="R1256" s="49"/>
      <c r="S1256" s="49"/>
      <c r="T1256" s="49"/>
      <c r="U1256" s="49"/>
      <c r="V1256" s="49"/>
    </row>
    <row r="1257" spans="1:22" x14ac:dyDescent="0.35">
      <c r="A1257" s="76">
        <v>2017</v>
      </c>
      <c r="B1257" s="63" t="s">
        <v>78</v>
      </c>
      <c r="C1257" s="63" t="s">
        <v>2704</v>
      </c>
      <c r="D1257" s="48">
        <v>840</v>
      </c>
      <c r="E1257" s="38">
        <v>0.8</v>
      </c>
      <c r="F1257" s="63" t="s">
        <v>1983</v>
      </c>
      <c r="G1257" s="63" t="s">
        <v>37</v>
      </c>
      <c r="H1257" s="63" t="s">
        <v>171</v>
      </c>
      <c r="I1257" s="63" t="s">
        <v>71</v>
      </c>
      <c r="J1257" s="78" t="s">
        <v>72</v>
      </c>
      <c r="K1257" s="63">
        <v>1</v>
      </c>
      <c r="L1257" s="49"/>
      <c r="M1257" s="4"/>
      <c r="N1257" s="47"/>
      <c r="O1257" s="4"/>
      <c r="P1257" s="4"/>
      <c r="Q1257" s="49"/>
      <c r="R1257" s="49"/>
      <c r="S1257" s="49"/>
      <c r="T1257" s="49"/>
      <c r="U1257" s="49"/>
      <c r="V1257" s="49"/>
    </row>
    <row r="1258" spans="1:22" x14ac:dyDescent="0.35">
      <c r="A1258" s="76">
        <v>2017</v>
      </c>
      <c r="B1258" s="63" t="s">
        <v>78</v>
      </c>
      <c r="C1258" s="63" t="s">
        <v>2760</v>
      </c>
      <c r="D1258" s="48">
        <v>280</v>
      </c>
      <c r="E1258" s="38" t="s">
        <v>1983</v>
      </c>
      <c r="F1258" s="63" t="s">
        <v>1983</v>
      </c>
      <c r="G1258" s="63" t="s">
        <v>45</v>
      </c>
      <c r="H1258" s="63" t="s">
        <v>46</v>
      </c>
      <c r="I1258" s="63" t="s">
        <v>1199</v>
      </c>
      <c r="J1258" s="78" t="s">
        <v>28</v>
      </c>
      <c r="K1258" s="63">
        <v>1</v>
      </c>
      <c r="L1258" s="49"/>
      <c r="M1258" s="4"/>
      <c r="N1258" s="47"/>
      <c r="O1258" s="4"/>
      <c r="P1258" s="4"/>
      <c r="Q1258" s="49"/>
      <c r="R1258" s="49"/>
      <c r="S1258" s="49"/>
      <c r="T1258" s="49"/>
      <c r="U1258" s="49"/>
      <c r="V1258" s="49"/>
    </row>
    <row r="1259" spans="1:22" x14ac:dyDescent="0.35">
      <c r="A1259" s="76">
        <v>2017</v>
      </c>
      <c r="B1259" s="63" t="s">
        <v>78</v>
      </c>
      <c r="C1259" s="63" t="s">
        <v>2653</v>
      </c>
      <c r="D1259" s="48">
        <v>940</v>
      </c>
      <c r="E1259" s="38" t="s">
        <v>1983</v>
      </c>
      <c r="F1259" s="63" t="s">
        <v>1983</v>
      </c>
      <c r="G1259" s="63" t="s">
        <v>45</v>
      </c>
      <c r="H1259" s="63" t="s">
        <v>46</v>
      </c>
      <c r="I1259" s="63" t="s">
        <v>51</v>
      </c>
      <c r="J1259" s="78" t="s">
        <v>52</v>
      </c>
      <c r="K1259" s="63">
        <v>1</v>
      </c>
      <c r="L1259" s="49"/>
      <c r="M1259" s="4"/>
      <c r="N1259" s="47"/>
      <c r="O1259" s="4"/>
      <c r="P1259" s="4"/>
      <c r="Q1259" s="49"/>
      <c r="R1259" s="49"/>
      <c r="S1259" s="49"/>
      <c r="T1259" s="49"/>
      <c r="U1259" s="49"/>
      <c r="V1259" s="49"/>
    </row>
    <row r="1260" spans="1:22" x14ac:dyDescent="0.35">
      <c r="A1260" s="76">
        <v>2017</v>
      </c>
      <c r="B1260" s="63" t="s">
        <v>78</v>
      </c>
      <c r="C1260" s="63" t="s">
        <v>2760</v>
      </c>
      <c r="D1260" s="48">
        <v>350</v>
      </c>
      <c r="E1260" s="38" t="s">
        <v>1983</v>
      </c>
      <c r="F1260" s="63" t="s">
        <v>1983</v>
      </c>
      <c r="G1260" s="63" t="s">
        <v>45</v>
      </c>
      <c r="H1260" s="63" t="s">
        <v>46</v>
      </c>
      <c r="I1260" s="63" t="s">
        <v>353</v>
      </c>
      <c r="J1260" s="78" t="s">
        <v>52</v>
      </c>
      <c r="K1260" s="63">
        <v>1</v>
      </c>
      <c r="L1260" s="49"/>
      <c r="M1260" s="4"/>
      <c r="N1260" s="47"/>
      <c r="O1260" s="4"/>
      <c r="P1260" s="4"/>
      <c r="Q1260" s="49"/>
      <c r="R1260" s="49"/>
      <c r="S1260" s="49"/>
      <c r="T1260" s="49"/>
      <c r="U1260" s="49"/>
      <c r="V1260" s="49"/>
    </row>
    <row r="1261" spans="1:22" x14ac:dyDescent="0.35">
      <c r="A1261" s="76">
        <v>2017</v>
      </c>
      <c r="B1261" s="63" t="s">
        <v>78</v>
      </c>
      <c r="C1261" s="63" t="s">
        <v>2691</v>
      </c>
      <c r="D1261" s="48">
        <v>400</v>
      </c>
      <c r="E1261" s="38" t="s">
        <v>1983</v>
      </c>
      <c r="F1261" s="63" t="s">
        <v>1983</v>
      </c>
      <c r="G1261" s="63" t="s">
        <v>68</v>
      </c>
      <c r="H1261" s="63"/>
      <c r="I1261" s="63" t="s">
        <v>93</v>
      </c>
      <c r="J1261" s="78" t="s">
        <v>66</v>
      </c>
      <c r="K1261" s="63">
        <v>1</v>
      </c>
      <c r="L1261" s="49"/>
      <c r="M1261" s="4"/>
      <c r="N1261" s="47"/>
      <c r="O1261" s="4"/>
      <c r="P1261" s="4"/>
      <c r="Q1261" s="49"/>
      <c r="R1261" s="49"/>
      <c r="S1261" s="49"/>
      <c r="T1261" s="49"/>
      <c r="U1261" s="49"/>
      <c r="V1261" s="49"/>
    </row>
    <row r="1262" spans="1:22" x14ac:dyDescent="0.35">
      <c r="A1262" s="76">
        <v>2017</v>
      </c>
      <c r="B1262" s="63" t="s">
        <v>78</v>
      </c>
      <c r="C1262" s="63" t="s">
        <v>187</v>
      </c>
      <c r="D1262" s="48">
        <v>1170</v>
      </c>
      <c r="E1262" s="38" t="s">
        <v>1983</v>
      </c>
      <c r="F1262" s="63" t="s">
        <v>1983</v>
      </c>
      <c r="G1262" s="63" t="s">
        <v>45</v>
      </c>
      <c r="H1262" s="63" t="s">
        <v>439</v>
      </c>
      <c r="I1262" s="63" t="s">
        <v>51</v>
      </c>
      <c r="J1262" s="78" t="s">
        <v>52</v>
      </c>
      <c r="K1262" s="63">
        <v>1</v>
      </c>
      <c r="L1262" s="49"/>
      <c r="M1262" s="4"/>
      <c r="N1262" s="47"/>
      <c r="O1262" s="4"/>
      <c r="P1262" s="4"/>
      <c r="Q1262" s="49"/>
      <c r="R1262" s="49"/>
      <c r="S1262" s="49"/>
      <c r="T1262" s="49"/>
      <c r="U1262" s="49"/>
      <c r="V1262" s="49"/>
    </row>
    <row r="1263" spans="1:22" x14ac:dyDescent="0.35">
      <c r="A1263" s="76">
        <v>2017</v>
      </c>
      <c r="B1263" s="63" t="s">
        <v>78</v>
      </c>
      <c r="C1263" s="63" t="s">
        <v>2776</v>
      </c>
      <c r="D1263" s="48">
        <v>390</v>
      </c>
      <c r="F1263" s="63"/>
      <c r="G1263" s="63" t="s">
        <v>37</v>
      </c>
      <c r="H1263" s="63" t="s">
        <v>87</v>
      </c>
      <c r="I1263" s="63" t="s">
        <v>278</v>
      </c>
      <c r="J1263" s="78" t="s">
        <v>28</v>
      </c>
      <c r="K1263" s="63">
        <v>0</v>
      </c>
      <c r="L1263" s="49"/>
      <c r="M1263" s="4"/>
      <c r="N1263" s="47"/>
      <c r="O1263" s="4"/>
      <c r="P1263" s="4"/>
      <c r="Q1263" s="49"/>
      <c r="R1263" s="49"/>
      <c r="S1263" s="49"/>
      <c r="T1263" s="49"/>
      <c r="U1263" s="49"/>
      <c r="V1263" s="49"/>
    </row>
    <row r="1264" spans="1:22" x14ac:dyDescent="0.35">
      <c r="A1264" s="76">
        <v>2017</v>
      </c>
      <c r="B1264" s="63" t="s">
        <v>40</v>
      </c>
      <c r="C1264" s="63" t="s">
        <v>2760</v>
      </c>
      <c r="D1264" s="48">
        <v>380</v>
      </c>
      <c r="E1264" s="38" t="s">
        <v>1983</v>
      </c>
      <c r="F1264" s="63" t="s">
        <v>1983</v>
      </c>
      <c r="G1264" s="63" t="s">
        <v>37</v>
      </c>
      <c r="H1264" s="63" t="s">
        <v>171</v>
      </c>
      <c r="I1264" s="63" t="s">
        <v>894</v>
      </c>
      <c r="J1264" s="78" t="s">
        <v>66</v>
      </c>
      <c r="K1264" s="63">
        <v>1</v>
      </c>
      <c r="L1264" s="49"/>
      <c r="M1264" s="4"/>
      <c r="N1264" s="47"/>
      <c r="O1264" s="4"/>
      <c r="P1264" s="4"/>
      <c r="Q1264" s="49"/>
      <c r="R1264" s="49"/>
      <c r="S1264" s="49"/>
      <c r="T1264" s="49"/>
      <c r="U1264" s="49"/>
      <c r="V1264" s="49"/>
    </row>
    <row r="1265" spans="1:22" x14ac:dyDescent="0.35">
      <c r="A1265" s="76">
        <v>2017</v>
      </c>
      <c r="B1265" s="63" t="s">
        <v>40</v>
      </c>
      <c r="C1265" s="63" t="s">
        <v>311</v>
      </c>
      <c r="D1265" s="48">
        <v>960</v>
      </c>
      <c r="E1265" s="38">
        <v>0.45</v>
      </c>
      <c r="F1265" s="63" t="s">
        <v>1996</v>
      </c>
      <c r="G1265" s="63" t="s">
        <v>45</v>
      </c>
      <c r="H1265" s="63" t="s">
        <v>439</v>
      </c>
      <c r="I1265" s="63" t="s">
        <v>60</v>
      </c>
      <c r="J1265" s="78" t="s">
        <v>60</v>
      </c>
      <c r="K1265" s="63">
        <v>0</v>
      </c>
      <c r="L1265" s="49"/>
      <c r="M1265" s="4"/>
      <c r="N1265" s="47"/>
      <c r="O1265" s="4"/>
      <c r="P1265" s="4"/>
      <c r="Q1265" s="49"/>
      <c r="R1265" s="49"/>
      <c r="S1265" s="49"/>
      <c r="T1265" s="49"/>
      <c r="U1265" s="49"/>
      <c r="V1265" s="49"/>
    </row>
    <row r="1266" spans="1:22" x14ac:dyDescent="0.35">
      <c r="A1266" s="76">
        <v>2017</v>
      </c>
      <c r="B1266" s="63" t="s">
        <v>40</v>
      </c>
      <c r="C1266" s="63" t="s">
        <v>2691</v>
      </c>
      <c r="D1266" s="48">
        <v>1190</v>
      </c>
      <c r="E1266" s="38">
        <v>0.5</v>
      </c>
      <c r="F1266" s="63" t="s">
        <v>2445</v>
      </c>
      <c r="G1266" s="63" t="s">
        <v>45</v>
      </c>
      <c r="H1266" s="63"/>
      <c r="I1266" s="63" t="s">
        <v>510</v>
      </c>
      <c r="J1266" s="78" t="s">
        <v>72</v>
      </c>
      <c r="K1266" s="63">
        <v>1</v>
      </c>
      <c r="L1266" s="49"/>
      <c r="M1266" s="4"/>
      <c r="N1266" s="47"/>
      <c r="O1266" s="4"/>
      <c r="P1266" s="4"/>
      <c r="Q1266" s="49"/>
      <c r="R1266" s="49"/>
      <c r="S1266" s="49"/>
      <c r="T1266" s="49"/>
      <c r="U1266" s="49"/>
      <c r="V1266" s="49"/>
    </row>
    <row r="1267" spans="1:22" x14ac:dyDescent="0.35">
      <c r="A1267" s="76">
        <v>2017</v>
      </c>
      <c r="B1267" s="63" t="s">
        <v>40</v>
      </c>
      <c r="C1267" s="63" t="s">
        <v>2719</v>
      </c>
      <c r="D1267" s="48">
        <v>130</v>
      </c>
      <c r="E1267" s="38" t="s">
        <v>1983</v>
      </c>
      <c r="F1267" s="63" t="s">
        <v>1983</v>
      </c>
      <c r="G1267" s="63" t="s">
        <v>75</v>
      </c>
      <c r="H1267" s="63" t="s">
        <v>137</v>
      </c>
      <c r="I1267" s="63" t="s">
        <v>304</v>
      </c>
      <c r="J1267" s="78" t="s">
        <v>72</v>
      </c>
      <c r="K1267" s="63">
        <v>1</v>
      </c>
      <c r="L1267" s="49"/>
      <c r="M1267" s="4"/>
      <c r="N1267" s="47"/>
      <c r="O1267" s="4"/>
      <c r="P1267" s="4"/>
      <c r="Q1267" s="49"/>
      <c r="R1267" s="49"/>
      <c r="S1267" s="49"/>
      <c r="T1267" s="49"/>
      <c r="U1267" s="49"/>
      <c r="V1267" s="49"/>
    </row>
    <row r="1268" spans="1:22" x14ac:dyDescent="0.35">
      <c r="A1268" s="76">
        <v>2017</v>
      </c>
      <c r="B1268" s="63" t="s">
        <v>40</v>
      </c>
      <c r="C1268" s="63" t="s">
        <v>2712</v>
      </c>
      <c r="D1268" s="48">
        <v>450</v>
      </c>
      <c r="E1268" s="38" t="s">
        <v>1983</v>
      </c>
      <c r="F1268" s="63" t="s">
        <v>2446</v>
      </c>
      <c r="G1268" s="63" t="s">
        <v>75</v>
      </c>
      <c r="H1268" s="63" t="s">
        <v>137</v>
      </c>
      <c r="I1268" s="63" t="s">
        <v>197</v>
      </c>
      <c r="J1268" s="78" t="s">
        <v>66</v>
      </c>
      <c r="K1268" s="63">
        <v>1</v>
      </c>
      <c r="L1268" s="49"/>
      <c r="M1268" s="4"/>
      <c r="N1268" s="47"/>
      <c r="O1268" s="4"/>
      <c r="P1268" s="4"/>
      <c r="Q1268" s="49"/>
      <c r="R1268" s="49"/>
      <c r="S1268" s="49"/>
      <c r="T1268" s="49"/>
      <c r="U1268" s="49"/>
      <c r="V1268" s="49"/>
    </row>
    <row r="1269" spans="1:22" x14ac:dyDescent="0.35">
      <c r="A1269" s="76">
        <v>2017</v>
      </c>
      <c r="B1269" s="63" t="s">
        <v>40</v>
      </c>
      <c r="C1269" s="63" t="s">
        <v>2712</v>
      </c>
      <c r="D1269" s="48">
        <v>710</v>
      </c>
      <c r="E1269" s="38" t="s">
        <v>1983</v>
      </c>
      <c r="F1269" s="63" t="s">
        <v>1983</v>
      </c>
      <c r="G1269" s="63" t="s">
        <v>17</v>
      </c>
      <c r="H1269" s="63" t="s">
        <v>32</v>
      </c>
      <c r="I1269" s="63" t="s">
        <v>51</v>
      </c>
      <c r="J1269" s="78" t="s">
        <v>52</v>
      </c>
      <c r="K1269" s="63">
        <v>1</v>
      </c>
      <c r="L1269" s="49"/>
      <c r="M1269" s="4"/>
      <c r="N1269" s="47"/>
      <c r="O1269" s="4"/>
      <c r="P1269" s="4"/>
      <c r="Q1269" s="49"/>
      <c r="R1269" s="49"/>
      <c r="S1269" s="49"/>
      <c r="T1269" s="49"/>
      <c r="U1269" s="49"/>
      <c r="V1269" s="49"/>
    </row>
    <row r="1270" spans="1:22" x14ac:dyDescent="0.35">
      <c r="A1270" s="76">
        <v>2017</v>
      </c>
      <c r="B1270" s="63" t="s">
        <v>40</v>
      </c>
      <c r="C1270" s="63" t="s">
        <v>2679</v>
      </c>
      <c r="D1270" s="48">
        <v>590</v>
      </c>
      <c r="E1270" s="38" t="s">
        <v>1983</v>
      </c>
      <c r="F1270" s="63" t="s">
        <v>1983</v>
      </c>
      <c r="G1270" s="63" t="s">
        <v>75</v>
      </c>
      <c r="H1270" s="63" t="s">
        <v>137</v>
      </c>
      <c r="I1270" s="63" t="s">
        <v>77</v>
      </c>
      <c r="J1270" s="78" t="s">
        <v>52</v>
      </c>
      <c r="K1270" s="63">
        <v>1</v>
      </c>
      <c r="L1270" s="49"/>
      <c r="M1270" s="4"/>
      <c r="N1270" s="47"/>
      <c r="O1270" s="4"/>
      <c r="P1270" s="4"/>
      <c r="Q1270" s="49"/>
      <c r="R1270" s="49"/>
      <c r="S1270" s="49"/>
      <c r="T1270" s="49"/>
      <c r="U1270" s="49"/>
      <c r="V1270" s="49"/>
    </row>
    <row r="1271" spans="1:22" x14ac:dyDescent="0.35">
      <c r="A1271" s="76">
        <v>2017</v>
      </c>
      <c r="B1271" s="63" t="s">
        <v>40</v>
      </c>
      <c r="C1271" s="63" t="s">
        <v>684</v>
      </c>
      <c r="D1271" s="48">
        <v>2770</v>
      </c>
      <c r="E1271" s="38">
        <v>0.61</v>
      </c>
      <c r="F1271" s="63" t="s">
        <v>1319</v>
      </c>
      <c r="G1271" s="63" t="s">
        <v>37</v>
      </c>
      <c r="H1271" s="63" t="s">
        <v>352</v>
      </c>
      <c r="I1271" s="63" t="s">
        <v>80</v>
      </c>
      <c r="J1271" s="78" t="s">
        <v>72</v>
      </c>
      <c r="K1271" s="63">
        <v>1</v>
      </c>
      <c r="L1271" s="49"/>
      <c r="M1271" s="4"/>
      <c r="N1271" s="47"/>
      <c r="O1271" s="4"/>
      <c r="P1271" s="4"/>
      <c r="Q1271" s="49"/>
      <c r="R1271" s="49"/>
      <c r="S1271" s="49"/>
      <c r="T1271" s="49"/>
      <c r="U1271" s="49"/>
      <c r="V1271" s="49"/>
    </row>
    <row r="1272" spans="1:22" x14ac:dyDescent="0.35">
      <c r="A1272" s="76">
        <v>2017</v>
      </c>
      <c r="B1272" s="63" t="s">
        <v>40</v>
      </c>
      <c r="C1272" s="63" t="s">
        <v>1179</v>
      </c>
      <c r="D1272" s="48">
        <v>390</v>
      </c>
      <c r="E1272" s="38" t="s">
        <v>1983</v>
      </c>
      <c r="F1272" s="63" t="s">
        <v>1983</v>
      </c>
      <c r="G1272" s="63" t="s">
        <v>45</v>
      </c>
      <c r="H1272" s="63" t="s">
        <v>46</v>
      </c>
      <c r="I1272" s="63" t="s">
        <v>320</v>
      </c>
      <c r="J1272" s="78" t="s">
        <v>72</v>
      </c>
      <c r="K1272" s="63">
        <v>1</v>
      </c>
      <c r="L1272" s="49"/>
      <c r="M1272" s="4"/>
      <c r="N1272" s="47"/>
      <c r="O1272" s="4"/>
      <c r="P1272" s="4"/>
      <c r="Q1272" s="49"/>
      <c r="R1272" s="49"/>
      <c r="S1272" s="49"/>
      <c r="T1272" s="49"/>
      <c r="U1272" s="49"/>
      <c r="V1272" s="49"/>
    </row>
    <row r="1273" spans="1:22" x14ac:dyDescent="0.35">
      <c r="A1273" s="76">
        <v>2017</v>
      </c>
      <c r="B1273" s="63" t="s">
        <v>40</v>
      </c>
      <c r="C1273" s="63" t="s">
        <v>2726</v>
      </c>
      <c r="D1273" s="48">
        <v>170</v>
      </c>
      <c r="E1273" s="38" t="s">
        <v>1983</v>
      </c>
      <c r="F1273" s="63" t="s">
        <v>1983</v>
      </c>
      <c r="G1273" s="63" t="s">
        <v>75</v>
      </c>
      <c r="H1273" s="63" t="s">
        <v>137</v>
      </c>
      <c r="I1273" s="63" t="s">
        <v>605</v>
      </c>
      <c r="J1273" s="78" t="s">
        <v>66</v>
      </c>
      <c r="K1273" s="63">
        <v>1</v>
      </c>
      <c r="L1273" s="49"/>
      <c r="M1273" s="4"/>
      <c r="N1273" s="47"/>
      <c r="O1273" s="4"/>
      <c r="P1273" s="4"/>
      <c r="Q1273" s="49"/>
      <c r="R1273" s="49"/>
      <c r="S1273" s="49"/>
      <c r="T1273" s="49"/>
      <c r="U1273" s="49"/>
      <c r="V1273" s="49"/>
    </row>
    <row r="1274" spans="1:22" x14ac:dyDescent="0.35">
      <c r="A1274" s="76">
        <v>2017</v>
      </c>
      <c r="B1274" s="63" t="s">
        <v>40</v>
      </c>
      <c r="C1274" s="63" t="s">
        <v>311</v>
      </c>
      <c r="D1274" s="48">
        <v>100</v>
      </c>
      <c r="E1274" s="38" t="s">
        <v>1983</v>
      </c>
      <c r="F1274" s="63" t="s">
        <v>1983</v>
      </c>
      <c r="G1274" s="63" t="s">
        <v>45</v>
      </c>
      <c r="H1274" s="63" t="s">
        <v>46</v>
      </c>
      <c r="I1274" s="63" t="s">
        <v>839</v>
      </c>
      <c r="J1274" s="78" t="s">
        <v>72</v>
      </c>
      <c r="K1274" s="63">
        <v>1</v>
      </c>
      <c r="L1274" s="49"/>
      <c r="M1274" s="4"/>
      <c r="N1274" s="47"/>
      <c r="O1274" s="4"/>
      <c r="P1274" s="4"/>
      <c r="Q1274" s="49"/>
      <c r="R1274" s="49"/>
      <c r="S1274" s="49"/>
      <c r="T1274" s="49"/>
      <c r="U1274" s="49"/>
      <c r="V1274" s="49"/>
    </row>
    <row r="1275" spans="1:22" x14ac:dyDescent="0.35">
      <c r="A1275" s="76">
        <v>2017</v>
      </c>
      <c r="B1275" s="63" t="s">
        <v>40</v>
      </c>
      <c r="C1275" s="63" t="s">
        <v>2726</v>
      </c>
      <c r="D1275" s="48">
        <v>130</v>
      </c>
      <c r="E1275" s="38" t="s">
        <v>1983</v>
      </c>
      <c r="F1275" s="63" t="s">
        <v>1983</v>
      </c>
      <c r="G1275" s="63" t="s">
        <v>75</v>
      </c>
      <c r="H1275" s="63" t="s">
        <v>137</v>
      </c>
      <c r="I1275" s="63" t="s">
        <v>316</v>
      </c>
      <c r="J1275" s="78" t="s">
        <v>34</v>
      </c>
      <c r="K1275" s="63">
        <v>1</v>
      </c>
      <c r="L1275" s="49"/>
      <c r="M1275" s="4"/>
      <c r="N1275" s="47"/>
      <c r="O1275" s="4"/>
      <c r="P1275" s="4"/>
      <c r="Q1275" s="49"/>
      <c r="R1275" s="49"/>
      <c r="S1275" s="49"/>
      <c r="T1275" s="49"/>
      <c r="U1275" s="49"/>
      <c r="V1275" s="49"/>
    </row>
    <row r="1276" spans="1:22" x14ac:dyDescent="0.35">
      <c r="A1276" s="76">
        <v>2017</v>
      </c>
      <c r="B1276" s="63" t="s">
        <v>40</v>
      </c>
      <c r="C1276" s="63" t="s">
        <v>187</v>
      </c>
      <c r="D1276" s="48">
        <v>100</v>
      </c>
      <c r="E1276" s="38" t="s">
        <v>1983</v>
      </c>
      <c r="F1276" s="63" t="s">
        <v>1983</v>
      </c>
      <c r="G1276" s="63" t="s">
        <v>45</v>
      </c>
      <c r="H1276" s="63" t="s">
        <v>46</v>
      </c>
      <c r="I1276" s="63" t="s">
        <v>1087</v>
      </c>
      <c r="J1276" s="78" t="s">
        <v>72</v>
      </c>
      <c r="K1276" s="63">
        <v>0</v>
      </c>
      <c r="L1276" s="49"/>
      <c r="M1276" s="4"/>
      <c r="N1276" s="47"/>
      <c r="O1276" s="4"/>
      <c r="P1276" s="4"/>
      <c r="Q1276" s="49"/>
      <c r="R1276" s="49"/>
      <c r="S1276" s="49"/>
      <c r="T1276" s="49"/>
      <c r="U1276" s="49"/>
      <c r="V1276" s="49"/>
    </row>
    <row r="1277" spans="1:22" x14ac:dyDescent="0.35">
      <c r="A1277" s="76">
        <v>2017</v>
      </c>
      <c r="B1277" s="63" t="s">
        <v>40</v>
      </c>
      <c r="C1277" s="63" t="s">
        <v>2691</v>
      </c>
      <c r="D1277" s="48">
        <v>130</v>
      </c>
      <c r="E1277" s="38" t="s">
        <v>1983</v>
      </c>
      <c r="F1277" s="63" t="s">
        <v>2316</v>
      </c>
      <c r="G1277" s="63" t="s">
        <v>37</v>
      </c>
      <c r="H1277" s="63"/>
      <c r="I1277" s="63" t="s">
        <v>103</v>
      </c>
      <c r="J1277" s="78" t="s">
        <v>72</v>
      </c>
      <c r="K1277" s="63">
        <v>0</v>
      </c>
      <c r="L1277" s="49"/>
      <c r="M1277" s="4"/>
      <c r="N1277" s="47"/>
      <c r="O1277" s="4"/>
      <c r="P1277" s="4"/>
      <c r="Q1277" s="49"/>
      <c r="R1277" s="49"/>
      <c r="S1277" s="49"/>
      <c r="T1277" s="49"/>
      <c r="U1277" s="49"/>
      <c r="V1277" s="49"/>
    </row>
    <row r="1278" spans="1:22" x14ac:dyDescent="0.35">
      <c r="A1278" s="76">
        <v>2017</v>
      </c>
      <c r="B1278" s="63" t="s">
        <v>40</v>
      </c>
      <c r="C1278" s="63" t="s">
        <v>684</v>
      </c>
      <c r="D1278" s="48">
        <v>480</v>
      </c>
      <c r="E1278" s="38" t="s">
        <v>1983</v>
      </c>
      <c r="F1278" s="63" t="s">
        <v>1983</v>
      </c>
      <c r="G1278" s="63" t="s">
        <v>37</v>
      </c>
      <c r="H1278" s="63" t="s">
        <v>171</v>
      </c>
      <c r="I1278" s="63" t="s">
        <v>33</v>
      </c>
      <c r="J1278" s="78" t="s">
        <v>34</v>
      </c>
      <c r="K1278" s="63">
        <v>1</v>
      </c>
      <c r="L1278" s="49"/>
      <c r="M1278" s="4"/>
      <c r="N1278" s="47"/>
      <c r="O1278" s="4"/>
      <c r="P1278" s="4"/>
      <c r="Q1278" s="49"/>
      <c r="R1278" s="49"/>
      <c r="S1278" s="49"/>
      <c r="T1278" s="49"/>
      <c r="U1278" s="49"/>
      <c r="V1278" s="49"/>
    </row>
    <row r="1279" spans="1:22" x14ac:dyDescent="0.35">
      <c r="A1279" s="76">
        <v>2017</v>
      </c>
      <c r="B1279" s="63" t="s">
        <v>42</v>
      </c>
      <c r="C1279" s="63" t="s">
        <v>2726</v>
      </c>
      <c r="D1279" s="48">
        <v>380</v>
      </c>
      <c r="E1279" s="38" t="s">
        <v>1983</v>
      </c>
      <c r="F1279" s="63" t="s">
        <v>1983</v>
      </c>
      <c r="G1279" s="63" t="s">
        <v>45</v>
      </c>
      <c r="H1279" s="63" t="s">
        <v>111</v>
      </c>
      <c r="I1279" s="63" t="s">
        <v>117</v>
      </c>
      <c r="J1279" s="78" t="s">
        <v>52</v>
      </c>
      <c r="K1279" s="63">
        <v>1</v>
      </c>
      <c r="L1279" s="49"/>
      <c r="M1279" s="4"/>
      <c r="N1279" s="47"/>
      <c r="O1279" s="4"/>
      <c r="P1279" s="4"/>
      <c r="Q1279" s="49"/>
      <c r="R1279" s="49"/>
      <c r="S1279" s="49"/>
      <c r="T1279" s="49"/>
      <c r="U1279" s="49"/>
      <c r="V1279" s="49"/>
    </row>
    <row r="1280" spans="1:22" x14ac:dyDescent="0.35">
      <c r="A1280" s="76">
        <v>2017</v>
      </c>
      <c r="B1280" s="63" t="s">
        <v>42</v>
      </c>
      <c r="C1280" s="63" t="s">
        <v>684</v>
      </c>
      <c r="D1280" s="48">
        <v>250</v>
      </c>
      <c r="E1280" s="38">
        <v>0.7</v>
      </c>
      <c r="F1280" s="63" t="s">
        <v>1070</v>
      </c>
      <c r="G1280" s="63" t="s">
        <v>37</v>
      </c>
      <c r="H1280" s="63" t="s">
        <v>352</v>
      </c>
      <c r="I1280" s="63" t="s">
        <v>274</v>
      </c>
      <c r="J1280" s="78" t="s">
        <v>34</v>
      </c>
      <c r="K1280" s="63">
        <v>1</v>
      </c>
      <c r="L1280" s="49"/>
      <c r="M1280" s="4"/>
      <c r="N1280" s="47"/>
      <c r="O1280" s="4"/>
      <c r="P1280" s="4"/>
      <c r="Q1280" s="49"/>
      <c r="R1280" s="49"/>
      <c r="S1280" s="49"/>
      <c r="T1280" s="49"/>
      <c r="U1280" s="49"/>
      <c r="V1280" s="49"/>
    </row>
    <row r="1281" spans="1:22" x14ac:dyDescent="0.35">
      <c r="A1281" s="76">
        <v>2017</v>
      </c>
      <c r="B1281" s="63" t="s">
        <v>42</v>
      </c>
      <c r="C1281" s="63" t="s">
        <v>311</v>
      </c>
      <c r="D1281" s="48">
        <v>200</v>
      </c>
      <c r="E1281" s="38" t="s">
        <v>1983</v>
      </c>
      <c r="F1281" s="63" t="s">
        <v>1983</v>
      </c>
      <c r="G1281" s="63" t="s">
        <v>37</v>
      </c>
      <c r="H1281" s="63" t="s">
        <v>87</v>
      </c>
      <c r="I1281" s="63" t="s">
        <v>80</v>
      </c>
      <c r="J1281" s="78" t="s">
        <v>72</v>
      </c>
      <c r="K1281" s="63">
        <v>1</v>
      </c>
      <c r="L1281" s="49"/>
      <c r="M1281" s="4"/>
      <c r="N1281" s="47"/>
      <c r="O1281" s="4"/>
      <c r="P1281" s="4"/>
      <c r="Q1281" s="49"/>
      <c r="R1281" s="49"/>
      <c r="S1281" s="49"/>
      <c r="T1281" s="49"/>
      <c r="U1281" s="49"/>
      <c r="V1281" s="49"/>
    </row>
    <row r="1282" spans="1:22" x14ac:dyDescent="0.35">
      <c r="A1282" s="76">
        <v>2017</v>
      </c>
      <c r="B1282" s="63" t="s">
        <v>42</v>
      </c>
      <c r="C1282" s="63" t="s">
        <v>2726</v>
      </c>
      <c r="D1282" s="48">
        <v>170</v>
      </c>
      <c r="E1282" s="38" t="s">
        <v>1983</v>
      </c>
      <c r="F1282" s="63" t="s">
        <v>1983</v>
      </c>
      <c r="G1282" s="63" t="s">
        <v>45</v>
      </c>
      <c r="H1282" s="63" t="s">
        <v>46</v>
      </c>
      <c r="I1282" s="63" t="s">
        <v>605</v>
      </c>
      <c r="J1282" s="78" t="s">
        <v>66</v>
      </c>
      <c r="K1282" s="63">
        <v>1</v>
      </c>
      <c r="L1282" s="49"/>
      <c r="M1282" s="4"/>
      <c r="N1282" s="47"/>
      <c r="O1282" s="4"/>
      <c r="P1282" s="4"/>
      <c r="Q1282" s="49"/>
      <c r="R1282" s="49"/>
      <c r="S1282" s="49"/>
      <c r="T1282" s="49"/>
      <c r="U1282" s="49"/>
      <c r="V1282" s="49"/>
    </row>
    <row r="1283" spans="1:22" x14ac:dyDescent="0.35">
      <c r="A1283" s="76">
        <v>2017</v>
      </c>
      <c r="B1283" s="63" t="s">
        <v>42</v>
      </c>
      <c r="C1283" s="63" t="s">
        <v>2726</v>
      </c>
      <c r="D1283" s="48">
        <v>110</v>
      </c>
      <c r="E1283" s="38" t="s">
        <v>1983</v>
      </c>
      <c r="F1283" s="63" t="s">
        <v>1983</v>
      </c>
      <c r="G1283" s="63" t="s">
        <v>75</v>
      </c>
      <c r="H1283" s="63" t="s">
        <v>137</v>
      </c>
      <c r="I1283" s="63" t="s">
        <v>605</v>
      </c>
      <c r="J1283" s="78" t="s">
        <v>66</v>
      </c>
      <c r="K1283" s="63">
        <v>1</v>
      </c>
      <c r="L1283" s="49"/>
      <c r="M1283" s="4"/>
      <c r="N1283" s="47"/>
      <c r="O1283" s="4"/>
      <c r="P1283" s="4"/>
      <c r="Q1283" s="49"/>
      <c r="R1283" s="49"/>
      <c r="S1283" s="49"/>
      <c r="T1283" s="49"/>
      <c r="U1283" s="49"/>
      <c r="V1283" s="49"/>
    </row>
    <row r="1284" spans="1:22" x14ac:dyDescent="0.35">
      <c r="A1284" s="76">
        <v>2017</v>
      </c>
      <c r="B1284" s="63" t="s">
        <v>42</v>
      </c>
      <c r="C1284" s="63" t="s">
        <v>2691</v>
      </c>
      <c r="D1284" s="48">
        <v>130</v>
      </c>
      <c r="E1284" s="38" t="s">
        <v>1983</v>
      </c>
      <c r="F1284" s="63" t="s">
        <v>1983</v>
      </c>
      <c r="G1284" s="63" t="s">
        <v>37</v>
      </c>
      <c r="H1284" s="63"/>
      <c r="I1284" s="63" t="s">
        <v>592</v>
      </c>
      <c r="J1284" s="78" t="s">
        <v>72</v>
      </c>
      <c r="K1284" s="63">
        <v>1</v>
      </c>
      <c r="L1284" s="49"/>
      <c r="M1284" s="4"/>
      <c r="N1284" s="47"/>
      <c r="O1284" s="4"/>
      <c r="P1284" s="4"/>
      <c r="Q1284" s="49"/>
      <c r="R1284" s="49"/>
      <c r="S1284" s="49"/>
      <c r="T1284" s="49"/>
      <c r="U1284" s="49"/>
      <c r="V1284" s="49"/>
    </row>
    <row r="1285" spans="1:22" x14ac:dyDescent="0.35">
      <c r="A1285" s="76">
        <v>2017</v>
      </c>
      <c r="B1285" s="63" t="s">
        <v>42</v>
      </c>
      <c r="C1285" s="63" t="s">
        <v>684</v>
      </c>
      <c r="D1285" s="48">
        <v>180</v>
      </c>
      <c r="E1285" s="38">
        <v>0.75</v>
      </c>
      <c r="F1285" s="63" t="s">
        <v>1856</v>
      </c>
      <c r="G1285" s="63" t="s">
        <v>37</v>
      </c>
      <c r="H1285" s="63" t="s">
        <v>87</v>
      </c>
      <c r="I1285" s="63" t="s">
        <v>47</v>
      </c>
      <c r="J1285" s="78" t="s">
        <v>48</v>
      </c>
      <c r="K1285" s="63">
        <v>0</v>
      </c>
      <c r="L1285" s="49"/>
      <c r="M1285" s="4"/>
      <c r="N1285" s="47"/>
      <c r="O1285" s="4"/>
      <c r="P1285" s="4"/>
      <c r="Q1285" s="49"/>
      <c r="R1285" s="49"/>
      <c r="S1285" s="49"/>
      <c r="T1285" s="49"/>
      <c r="U1285" s="49"/>
      <c r="V1285" s="49"/>
    </row>
    <row r="1286" spans="1:22" x14ac:dyDescent="0.35">
      <c r="A1286" s="76">
        <v>2017</v>
      </c>
      <c r="B1286" s="63" t="s">
        <v>42</v>
      </c>
      <c r="C1286" s="63" t="s">
        <v>1664</v>
      </c>
      <c r="D1286" s="48">
        <v>130</v>
      </c>
      <c r="E1286" s="38" t="s">
        <v>1983</v>
      </c>
      <c r="F1286" s="63" t="s">
        <v>1983</v>
      </c>
      <c r="G1286" s="63" t="s">
        <v>75</v>
      </c>
      <c r="H1286" s="63" t="s">
        <v>137</v>
      </c>
      <c r="I1286" s="63" t="s">
        <v>274</v>
      </c>
      <c r="J1286" s="78" t="s">
        <v>34</v>
      </c>
      <c r="K1286" s="63">
        <v>1</v>
      </c>
      <c r="L1286" s="49"/>
      <c r="M1286" s="4"/>
      <c r="N1286" s="47"/>
      <c r="O1286" s="4"/>
      <c r="P1286" s="4"/>
      <c r="Q1286" s="49"/>
      <c r="R1286" s="49"/>
      <c r="S1286" s="49"/>
      <c r="T1286" s="49"/>
      <c r="U1286" s="49"/>
      <c r="V1286" s="49"/>
    </row>
    <row r="1287" spans="1:22" x14ac:dyDescent="0.35">
      <c r="A1287" s="76">
        <v>2017</v>
      </c>
      <c r="B1287" s="63" t="s">
        <v>42</v>
      </c>
      <c r="C1287" s="63" t="s">
        <v>2750</v>
      </c>
      <c r="D1287" s="48">
        <v>120</v>
      </c>
      <c r="E1287" s="38" t="s">
        <v>1983</v>
      </c>
      <c r="F1287" s="63" t="s">
        <v>1983</v>
      </c>
      <c r="G1287" s="63" t="s">
        <v>37</v>
      </c>
      <c r="H1287" s="63" t="s">
        <v>87</v>
      </c>
      <c r="I1287" s="63" t="s">
        <v>284</v>
      </c>
      <c r="J1287" s="78" t="s">
        <v>72</v>
      </c>
      <c r="K1287" s="63">
        <v>1</v>
      </c>
      <c r="L1287" s="49"/>
      <c r="M1287" s="4"/>
      <c r="N1287" s="47"/>
      <c r="O1287" s="4"/>
      <c r="P1287" s="4"/>
      <c r="Q1287" s="49"/>
      <c r="R1287" s="49"/>
      <c r="S1287" s="49"/>
      <c r="T1287" s="49"/>
      <c r="U1287" s="49"/>
      <c r="V1287" s="49"/>
    </row>
    <row r="1288" spans="1:22" x14ac:dyDescent="0.35">
      <c r="A1288" s="76">
        <v>2017</v>
      </c>
      <c r="B1288" s="63" t="s">
        <v>42</v>
      </c>
      <c r="C1288" s="63" t="s">
        <v>311</v>
      </c>
      <c r="D1288" s="48">
        <v>100</v>
      </c>
      <c r="E1288" s="38" t="s">
        <v>1983</v>
      </c>
      <c r="F1288" s="63" t="s">
        <v>2447</v>
      </c>
      <c r="G1288" s="63" t="s">
        <v>45</v>
      </c>
      <c r="H1288" s="63" t="s">
        <v>128</v>
      </c>
      <c r="I1288" s="63" t="s">
        <v>1326</v>
      </c>
      <c r="J1288" s="78" t="s">
        <v>19</v>
      </c>
      <c r="K1288" s="63">
        <v>1</v>
      </c>
      <c r="L1288" s="49"/>
      <c r="M1288" s="4"/>
      <c r="N1288" s="47"/>
      <c r="O1288" s="4"/>
      <c r="P1288" s="4"/>
      <c r="Q1288" s="49"/>
      <c r="R1288" s="49"/>
      <c r="S1288" s="49"/>
      <c r="T1288" s="49"/>
      <c r="U1288" s="49"/>
      <c r="V1288" s="49"/>
    </row>
    <row r="1289" spans="1:22" x14ac:dyDescent="0.35">
      <c r="A1289" s="76">
        <v>2017</v>
      </c>
      <c r="B1289" s="63" t="s">
        <v>42</v>
      </c>
      <c r="C1289" s="63" t="s">
        <v>2645</v>
      </c>
      <c r="D1289" s="48">
        <v>310</v>
      </c>
      <c r="E1289" s="38" t="s">
        <v>1983</v>
      </c>
      <c r="F1289" s="63" t="s">
        <v>1983</v>
      </c>
      <c r="G1289" s="63" t="s">
        <v>45</v>
      </c>
      <c r="H1289" s="63" t="s">
        <v>46</v>
      </c>
      <c r="I1289" s="63" t="s">
        <v>842</v>
      </c>
      <c r="J1289" s="78" t="s">
        <v>72</v>
      </c>
      <c r="K1289" s="63">
        <v>1</v>
      </c>
      <c r="L1289" s="49"/>
      <c r="M1289" s="4"/>
      <c r="N1289" s="47"/>
      <c r="O1289" s="4"/>
      <c r="P1289" s="4"/>
      <c r="Q1289" s="49"/>
      <c r="R1289" s="49"/>
      <c r="S1289" s="49"/>
      <c r="T1289" s="49"/>
      <c r="U1289" s="49"/>
      <c r="V1289" s="49"/>
    </row>
    <row r="1290" spans="1:22" x14ac:dyDescent="0.35">
      <c r="A1290" s="76">
        <v>2017</v>
      </c>
      <c r="B1290" s="63" t="s">
        <v>42</v>
      </c>
      <c r="C1290" s="63" t="s">
        <v>1857</v>
      </c>
      <c r="D1290" s="48">
        <v>1900</v>
      </c>
      <c r="E1290" s="38" t="s">
        <v>1983</v>
      </c>
      <c r="F1290" s="63" t="s">
        <v>1983</v>
      </c>
      <c r="G1290" s="63" t="s">
        <v>81</v>
      </c>
      <c r="H1290" s="63" t="s">
        <v>225</v>
      </c>
      <c r="I1290" s="63" t="s">
        <v>592</v>
      </c>
      <c r="J1290" s="78" t="s">
        <v>72</v>
      </c>
      <c r="K1290" s="63">
        <v>1</v>
      </c>
      <c r="L1290" s="49"/>
      <c r="M1290" s="4"/>
      <c r="N1290" s="47"/>
      <c r="O1290" s="4"/>
      <c r="P1290" s="4"/>
      <c r="Q1290" s="49"/>
      <c r="R1290" s="49"/>
      <c r="S1290" s="49"/>
      <c r="T1290" s="49"/>
      <c r="U1290" s="49"/>
      <c r="V1290" s="49"/>
    </row>
    <row r="1291" spans="1:22" x14ac:dyDescent="0.35">
      <c r="A1291" s="76">
        <v>2017</v>
      </c>
      <c r="B1291" s="63" t="s">
        <v>42</v>
      </c>
      <c r="C1291" s="63" t="s">
        <v>383</v>
      </c>
      <c r="D1291" s="48">
        <v>500</v>
      </c>
      <c r="E1291" s="38" t="s">
        <v>1983</v>
      </c>
      <c r="F1291" s="63" t="s">
        <v>1983</v>
      </c>
      <c r="G1291" s="63" t="s">
        <v>75</v>
      </c>
      <c r="H1291" s="63" t="s">
        <v>137</v>
      </c>
      <c r="I1291" s="63" t="s">
        <v>463</v>
      </c>
      <c r="J1291" s="78" t="s">
        <v>72</v>
      </c>
      <c r="K1291" s="63">
        <v>1</v>
      </c>
      <c r="L1291" s="49"/>
      <c r="M1291" s="4"/>
      <c r="N1291" s="47"/>
      <c r="O1291" s="4"/>
      <c r="P1291" s="4"/>
      <c r="Q1291" s="49"/>
      <c r="R1291" s="49"/>
      <c r="S1291" s="49"/>
      <c r="T1291" s="49"/>
      <c r="U1291" s="49"/>
      <c r="V1291" s="49"/>
    </row>
    <row r="1292" spans="1:22" x14ac:dyDescent="0.35">
      <c r="A1292" s="76">
        <v>2017</v>
      </c>
      <c r="B1292" s="63" t="s">
        <v>42</v>
      </c>
      <c r="C1292" s="63" t="s">
        <v>684</v>
      </c>
      <c r="D1292" s="48">
        <v>1470</v>
      </c>
      <c r="E1292" s="38" t="s">
        <v>1983</v>
      </c>
      <c r="F1292" s="63" t="s">
        <v>1983</v>
      </c>
      <c r="G1292" s="63" t="s">
        <v>37</v>
      </c>
      <c r="H1292" s="63" t="s">
        <v>171</v>
      </c>
      <c r="I1292" s="63" t="s">
        <v>77</v>
      </c>
      <c r="J1292" s="78" t="s">
        <v>52</v>
      </c>
      <c r="K1292" s="63">
        <v>1</v>
      </c>
      <c r="L1292" s="49"/>
      <c r="M1292" s="4"/>
      <c r="N1292" s="47"/>
      <c r="O1292" s="4"/>
      <c r="P1292" s="4"/>
      <c r="Q1292" s="49"/>
      <c r="R1292" s="49"/>
      <c r="S1292" s="49"/>
      <c r="T1292" s="49"/>
      <c r="U1292" s="49"/>
      <c r="V1292" s="49"/>
    </row>
    <row r="1293" spans="1:22" x14ac:dyDescent="0.35">
      <c r="A1293" s="76">
        <v>2017</v>
      </c>
      <c r="B1293" s="63" t="s">
        <v>42</v>
      </c>
      <c r="C1293" s="63" t="s">
        <v>2726</v>
      </c>
      <c r="D1293" s="48">
        <v>110</v>
      </c>
      <c r="E1293" s="38" t="s">
        <v>1983</v>
      </c>
      <c r="F1293" s="63" t="s">
        <v>1983</v>
      </c>
      <c r="G1293" s="63" t="s">
        <v>75</v>
      </c>
      <c r="H1293" s="63" t="s">
        <v>137</v>
      </c>
      <c r="I1293" s="63" t="s">
        <v>408</v>
      </c>
      <c r="J1293" s="78" t="s">
        <v>34</v>
      </c>
      <c r="K1293" s="63">
        <v>1</v>
      </c>
      <c r="L1293" s="49"/>
      <c r="M1293" s="4"/>
      <c r="N1293" s="47"/>
      <c r="O1293" s="4"/>
      <c r="P1293" s="4"/>
      <c r="Q1293" s="49"/>
      <c r="R1293" s="49"/>
      <c r="S1293" s="49"/>
      <c r="T1293" s="49"/>
      <c r="U1293" s="49"/>
      <c r="V1293" s="49"/>
    </row>
    <row r="1294" spans="1:22" x14ac:dyDescent="0.35">
      <c r="A1294" s="76">
        <v>2017</v>
      </c>
      <c r="B1294" s="63" t="s">
        <v>42</v>
      </c>
      <c r="C1294" s="63" t="s">
        <v>1997</v>
      </c>
      <c r="D1294" s="48">
        <v>390</v>
      </c>
      <c r="E1294" s="38" t="s">
        <v>1983</v>
      </c>
      <c r="F1294" s="63" t="s">
        <v>1983</v>
      </c>
      <c r="G1294" s="63" t="s">
        <v>75</v>
      </c>
      <c r="H1294" s="63" t="s">
        <v>137</v>
      </c>
      <c r="I1294" s="63" t="s">
        <v>1069</v>
      </c>
      <c r="J1294" s="78" t="s">
        <v>66</v>
      </c>
      <c r="K1294" s="63">
        <v>1</v>
      </c>
      <c r="L1294" s="49"/>
      <c r="M1294" s="4"/>
      <c r="N1294" s="47"/>
      <c r="O1294" s="4"/>
      <c r="P1294" s="4"/>
      <c r="Q1294" s="49"/>
      <c r="R1294" s="49"/>
      <c r="S1294" s="49"/>
      <c r="T1294" s="49"/>
      <c r="U1294" s="49"/>
      <c r="V1294" s="49"/>
    </row>
    <row r="1295" spans="1:22" x14ac:dyDescent="0.35">
      <c r="A1295" s="76">
        <v>2017</v>
      </c>
      <c r="B1295" s="63" t="s">
        <v>42</v>
      </c>
      <c r="C1295" s="63" t="s">
        <v>311</v>
      </c>
      <c r="D1295" s="48">
        <v>440</v>
      </c>
      <c r="E1295" s="38" t="s">
        <v>1983</v>
      </c>
      <c r="F1295" s="63" t="s">
        <v>1983</v>
      </c>
      <c r="G1295" s="63" t="s">
        <v>1693</v>
      </c>
      <c r="H1295" s="63"/>
      <c r="I1295" s="63" t="s">
        <v>126</v>
      </c>
      <c r="J1295" s="78" t="s">
        <v>48</v>
      </c>
      <c r="K1295" s="63">
        <v>0</v>
      </c>
      <c r="L1295" s="49"/>
      <c r="M1295" s="4"/>
      <c r="N1295" s="47"/>
      <c r="O1295" s="4"/>
      <c r="P1295" s="4"/>
      <c r="Q1295" s="49"/>
      <c r="R1295" s="49"/>
      <c r="S1295" s="49"/>
      <c r="T1295" s="49"/>
      <c r="U1295" s="49"/>
      <c r="V1295" s="49"/>
    </row>
    <row r="1296" spans="1:22" x14ac:dyDescent="0.35">
      <c r="A1296" s="76">
        <v>2017</v>
      </c>
      <c r="B1296" s="63" t="s">
        <v>42</v>
      </c>
      <c r="C1296" s="63" t="s">
        <v>2652</v>
      </c>
      <c r="D1296" s="48">
        <v>810</v>
      </c>
      <c r="E1296" s="38" t="s">
        <v>1983</v>
      </c>
      <c r="F1296" s="63" t="s">
        <v>1164</v>
      </c>
      <c r="G1296" s="63" t="s">
        <v>37</v>
      </c>
      <c r="H1296" s="63" t="s">
        <v>130</v>
      </c>
      <c r="I1296" s="63" t="s">
        <v>408</v>
      </c>
      <c r="J1296" s="78" t="s">
        <v>34</v>
      </c>
      <c r="K1296" s="63">
        <v>1</v>
      </c>
      <c r="L1296" s="49"/>
      <c r="M1296" s="4"/>
      <c r="N1296" s="47"/>
      <c r="O1296" s="4"/>
      <c r="P1296" s="4"/>
      <c r="Q1296" s="49"/>
      <c r="R1296" s="49"/>
      <c r="S1296" s="49"/>
      <c r="T1296" s="49"/>
      <c r="U1296" s="49"/>
      <c r="V1296" s="49"/>
    </row>
    <row r="1297" spans="1:22" x14ac:dyDescent="0.35">
      <c r="A1297" s="76">
        <v>2017</v>
      </c>
      <c r="B1297" s="63" t="s">
        <v>49</v>
      </c>
      <c r="C1297" s="63" t="s">
        <v>2634</v>
      </c>
      <c r="D1297" s="48">
        <v>1240</v>
      </c>
      <c r="E1297" s="38" t="s">
        <v>1983</v>
      </c>
      <c r="F1297" s="63" t="s">
        <v>1983</v>
      </c>
      <c r="G1297" s="63" t="s">
        <v>45</v>
      </c>
      <c r="H1297" s="63" t="s">
        <v>439</v>
      </c>
      <c r="I1297" s="63" t="s">
        <v>93</v>
      </c>
      <c r="J1297" s="78" t="s">
        <v>66</v>
      </c>
      <c r="K1297" s="63">
        <v>1</v>
      </c>
      <c r="L1297" s="49"/>
      <c r="M1297" s="4"/>
      <c r="N1297" s="47"/>
      <c r="O1297" s="4"/>
      <c r="P1297" s="4"/>
      <c r="Q1297" s="49"/>
      <c r="R1297" s="49"/>
      <c r="S1297" s="49"/>
      <c r="T1297" s="49"/>
      <c r="U1297" s="49"/>
      <c r="V1297" s="49"/>
    </row>
    <row r="1298" spans="1:22" x14ac:dyDescent="0.35">
      <c r="A1298" s="76">
        <v>2017</v>
      </c>
      <c r="B1298" s="63" t="s">
        <v>49</v>
      </c>
      <c r="C1298" s="63" t="s">
        <v>2630</v>
      </c>
      <c r="D1298" s="48">
        <v>400</v>
      </c>
      <c r="E1298" s="38" t="s">
        <v>1983</v>
      </c>
      <c r="F1298" s="63" t="s">
        <v>1983</v>
      </c>
      <c r="G1298" s="63" t="s">
        <v>45</v>
      </c>
      <c r="H1298" s="63" t="s">
        <v>111</v>
      </c>
      <c r="I1298" s="63" t="s">
        <v>97</v>
      </c>
      <c r="J1298" s="78" t="s">
        <v>72</v>
      </c>
      <c r="K1298" s="63">
        <v>1</v>
      </c>
      <c r="L1298" s="49"/>
      <c r="M1298" s="4"/>
      <c r="N1298" s="47"/>
      <c r="O1298" s="4"/>
      <c r="P1298" s="4"/>
      <c r="Q1298" s="49"/>
      <c r="R1298" s="49"/>
      <c r="S1298" s="49"/>
      <c r="T1298" s="49"/>
      <c r="U1298" s="49"/>
      <c r="V1298" s="49"/>
    </row>
    <row r="1299" spans="1:22" x14ac:dyDescent="0.35">
      <c r="A1299" s="76">
        <v>2017</v>
      </c>
      <c r="B1299" s="63" t="s">
        <v>49</v>
      </c>
      <c r="C1299" s="63" t="s">
        <v>2760</v>
      </c>
      <c r="D1299" s="48">
        <v>190</v>
      </c>
      <c r="E1299" s="38" t="s">
        <v>1983</v>
      </c>
      <c r="F1299" s="63" t="s">
        <v>1983</v>
      </c>
      <c r="G1299" s="63" t="s">
        <v>37</v>
      </c>
      <c r="H1299" s="63" t="s">
        <v>352</v>
      </c>
      <c r="I1299" s="63" t="s">
        <v>1199</v>
      </c>
      <c r="J1299" s="78" t="s">
        <v>28</v>
      </c>
      <c r="K1299" s="63">
        <v>1</v>
      </c>
      <c r="L1299" s="49"/>
      <c r="M1299" s="4"/>
      <c r="N1299" s="47"/>
      <c r="O1299" s="4"/>
      <c r="P1299" s="4"/>
      <c r="Q1299" s="49"/>
      <c r="R1299" s="49"/>
      <c r="S1299" s="49"/>
      <c r="T1299" s="49"/>
      <c r="U1299" s="49"/>
      <c r="V1299" s="49"/>
    </row>
    <row r="1300" spans="1:22" x14ac:dyDescent="0.35">
      <c r="A1300" s="76">
        <v>2017</v>
      </c>
      <c r="B1300" s="63" t="s">
        <v>49</v>
      </c>
      <c r="C1300" s="63" t="s">
        <v>2726</v>
      </c>
      <c r="D1300" s="48">
        <v>170</v>
      </c>
      <c r="E1300" s="38" t="s">
        <v>1983</v>
      </c>
      <c r="F1300" s="63" t="s">
        <v>1983</v>
      </c>
      <c r="G1300" s="63" t="s">
        <v>45</v>
      </c>
      <c r="H1300" s="63" t="s">
        <v>111</v>
      </c>
      <c r="I1300" s="63" t="s">
        <v>237</v>
      </c>
      <c r="J1300" s="78" t="s">
        <v>34</v>
      </c>
      <c r="K1300" s="63">
        <v>1</v>
      </c>
      <c r="L1300" s="49"/>
      <c r="M1300" s="4"/>
      <c r="N1300" s="47"/>
      <c r="O1300" s="4"/>
      <c r="P1300" s="4"/>
      <c r="Q1300" s="49"/>
      <c r="R1300" s="49"/>
      <c r="S1300" s="49"/>
      <c r="T1300" s="49"/>
      <c r="U1300" s="49"/>
      <c r="V1300" s="49"/>
    </row>
    <row r="1301" spans="1:22" x14ac:dyDescent="0.35">
      <c r="A1301" s="76">
        <v>2017</v>
      </c>
      <c r="B1301" s="63" t="s">
        <v>49</v>
      </c>
      <c r="C1301" s="63" t="s">
        <v>2679</v>
      </c>
      <c r="D1301" s="48">
        <v>200</v>
      </c>
      <c r="E1301" s="38" t="s">
        <v>1983</v>
      </c>
      <c r="F1301" s="63" t="s">
        <v>1983</v>
      </c>
      <c r="G1301" s="63" t="s">
        <v>37</v>
      </c>
      <c r="H1301" s="63" t="s">
        <v>87</v>
      </c>
      <c r="I1301" s="63" t="s">
        <v>117</v>
      </c>
      <c r="J1301" s="78" t="s">
        <v>52</v>
      </c>
      <c r="K1301" s="63">
        <v>1</v>
      </c>
      <c r="L1301" s="49"/>
      <c r="M1301" s="4"/>
      <c r="N1301" s="47"/>
      <c r="O1301" s="4"/>
      <c r="P1301" s="4"/>
      <c r="Q1301" s="49"/>
      <c r="R1301" s="49"/>
      <c r="S1301" s="49"/>
      <c r="T1301" s="49"/>
      <c r="U1301" s="49"/>
      <c r="V1301" s="49"/>
    </row>
    <row r="1302" spans="1:22" x14ac:dyDescent="0.35">
      <c r="A1302" s="76">
        <v>2017</v>
      </c>
      <c r="B1302" s="63" t="s">
        <v>49</v>
      </c>
      <c r="C1302" s="63" t="s">
        <v>383</v>
      </c>
      <c r="D1302" s="48">
        <v>280</v>
      </c>
      <c r="E1302" s="38" t="s">
        <v>1983</v>
      </c>
      <c r="F1302" s="63" t="s">
        <v>1858</v>
      </c>
      <c r="G1302" s="63" t="s">
        <v>75</v>
      </c>
      <c r="H1302" s="63" t="s">
        <v>137</v>
      </c>
      <c r="I1302" s="63" t="s">
        <v>278</v>
      </c>
      <c r="J1302" s="78" t="s">
        <v>28</v>
      </c>
      <c r="K1302" s="63">
        <v>0</v>
      </c>
      <c r="L1302" s="49"/>
      <c r="M1302" s="4"/>
      <c r="N1302" s="47"/>
      <c r="O1302" s="4"/>
      <c r="P1302" s="4"/>
      <c r="Q1302" s="49"/>
      <c r="R1302" s="49"/>
      <c r="S1302" s="49"/>
      <c r="T1302" s="49"/>
      <c r="U1302" s="49"/>
      <c r="V1302" s="49"/>
    </row>
    <row r="1303" spans="1:22" x14ac:dyDescent="0.35">
      <c r="A1303" s="76">
        <v>2017</v>
      </c>
      <c r="B1303" s="63" t="s">
        <v>49</v>
      </c>
      <c r="C1303" s="63" t="s">
        <v>2719</v>
      </c>
      <c r="D1303" s="48">
        <v>190</v>
      </c>
      <c r="E1303" s="38" t="s">
        <v>1983</v>
      </c>
      <c r="F1303" s="63" t="s">
        <v>1983</v>
      </c>
      <c r="G1303" s="63" t="s">
        <v>37</v>
      </c>
      <c r="H1303" s="63" t="s">
        <v>171</v>
      </c>
      <c r="I1303" s="63" t="s">
        <v>237</v>
      </c>
      <c r="J1303" s="78" t="s">
        <v>34</v>
      </c>
      <c r="K1303" s="63">
        <v>1</v>
      </c>
      <c r="L1303" s="49"/>
      <c r="M1303" s="4"/>
      <c r="N1303" s="47"/>
      <c r="O1303" s="4"/>
      <c r="P1303" s="4"/>
      <c r="Q1303" s="49"/>
      <c r="R1303" s="49"/>
      <c r="S1303" s="49"/>
      <c r="T1303" s="49"/>
      <c r="U1303" s="49"/>
      <c r="V1303" s="49"/>
    </row>
    <row r="1304" spans="1:22" x14ac:dyDescent="0.35">
      <c r="A1304" s="76">
        <v>2017</v>
      </c>
      <c r="B1304" s="63" t="s">
        <v>49</v>
      </c>
      <c r="C1304" s="63" t="s">
        <v>2643</v>
      </c>
      <c r="D1304" s="48">
        <v>120</v>
      </c>
      <c r="E1304" s="38" t="s">
        <v>1983</v>
      </c>
      <c r="F1304" s="63" t="s">
        <v>1983</v>
      </c>
      <c r="G1304" s="63" t="s">
        <v>455</v>
      </c>
      <c r="H1304" s="63"/>
      <c r="I1304" s="63" t="s">
        <v>874</v>
      </c>
      <c r="J1304" s="78" t="s">
        <v>52</v>
      </c>
      <c r="K1304" s="63">
        <v>1</v>
      </c>
      <c r="L1304" s="49"/>
      <c r="M1304" s="4"/>
      <c r="N1304" s="47"/>
      <c r="O1304" s="4"/>
      <c r="P1304" s="4"/>
      <c r="Q1304" s="49"/>
      <c r="R1304" s="49"/>
      <c r="S1304" s="49"/>
      <c r="T1304" s="49"/>
      <c r="U1304" s="49"/>
      <c r="V1304" s="49"/>
    </row>
    <row r="1305" spans="1:22" x14ac:dyDescent="0.35">
      <c r="A1305" s="76">
        <v>2017</v>
      </c>
      <c r="B1305" s="63" t="s">
        <v>49</v>
      </c>
      <c r="C1305" s="63" t="s">
        <v>2691</v>
      </c>
      <c r="D1305" s="48">
        <v>100</v>
      </c>
      <c r="E1305" s="38" t="s">
        <v>1983</v>
      </c>
      <c r="F1305" s="63" t="s">
        <v>1983</v>
      </c>
      <c r="G1305" s="63" t="s">
        <v>37</v>
      </c>
      <c r="H1305" s="63" t="s">
        <v>87</v>
      </c>
      <c r="I1305" s="63" t="s">
        <v>56</v>
      </c>
      <c r="J1305" s="78" t="s">
        <v>34</v>
      </c>
      <c r="K1305" s="63">
        <v>1</v>
      </c>
      <c r="L1305" s="49"/>
      <c r="M1305" s="4"/>
      <c r="N1305" s="47"/>
      <c r="O1305" s="4"/>
      <c r="P1305" s="4"/>
      <c r="Q1305" s="49"/>
      <c r="R1305" s="49"/>
      <c r="S1305" s="49"/>
      <c r="T1305" s="49"/>
      <c r="U1305" s="49"/>
      <c r="V1305" s="49"/>
    </row>
    <row r="1306" spans="1:22" x14ac:dyDescent="0.35">
      <c r="A1306" s="76">
        <v>2017</v>
      </c>
      <c r="B1306" s="63" t="s">
        <v>49</v>
      </c>
      <c r="C1306" s="63" t="s">
        <v>2777</v>
      </c>
      <c r="D1306" s="48">
        <v>230</v>
      </c>
      <c r="E1306" s="38" t="s">
        <v>1983</v>
      </c>
      <c r="F1306" s="63" t="s">
        <v>1243</v>
      </c>
      <c r="G1306" s="63" t="s">
        <v>37</v>
      </c>
      <c r="H1306" s="63" t="s">
        <v>87</v>
      </c>
      <c r="I1306" s="63" t="s">
        <v>1069</v>
      </c>
      <c r="J1306" s="78" t="s">
        <v>66</v>
      </c>
      <c r="K1306" s="63">
        <v>1</v>
      </c>
      <c r="L1306" s="49"/>
      <c r="M1306" s="4"/>
      <c r="N1306" s="47"/>
      <c r="O1306" s="4"/>
      <c r="P1306" s="4"/>
      <c r="Q1306" s="49"/>
      <c r="R1306" s="49"/>
      <c r="S1306" s="49"/>
      <c r="T1306" s="49"/>
      <c r="U1306" s="49"/>
      <c r="V1306" s="49"/>
    </row>
    <row r="1307" spans="1:22" x14ac:dyDescent="0.35">
      <c r="A1307" s="76">
        <v>2017</v>
      </c>
      <c r="B1307" s="63" t="s">
        <v>49</v>
      </c>
      <c r="C1307" s="63" t="s">
        <v>2750</v>
      </c>
      <c r="D1307" s="48">
        <v>280</v>
      </c>
      <c r="F1307" s="63"/>
      <c r="G1307" s="63" t="s">
        <v>22</v>
      </c>
      <c r="H1307" s="63" t="s">
        <v>116</v>
      </c>
      <c r="I1307" s="63" t="s">
        <v>97</v>
      </c>
      <c r="J1307" s="78" t="s">
        <v>72</v>
      </c>
      <c r="K1307" s="63">
        <v>1</v>
      </c>
      <c r="L1307" s="49"/>
      <c r="M1307" s="4"/>
      <c r="N1307" s="47"/>
      <c r="O1307" s="4"/>
      <c r="P1307" s="4"/>
      <c r="Q1307" s="49"/>
      <c r="R1307" s="49"/>
      <c r="S1307" s="49"/>
      <c r="T1307" s="49"/>
      <c r="U1307" s="49"/>
      <c r="V1307" s="49"/>
    </row>
    <row r="1308" spans="1:22" x14ac:dyDescent="0.35">
      <c r="A1308" s="76">
        <v>2017</v>
      </c>
      <c r="B1308" s="63" t="s">
        <v>53</v>
      </c>
      <c r="C1308" s="63" t="s">
        <v>2726</v>
      </c>
      <c r="D1308" s="48">
        <v>120</v>
      </c>
      <c r="E1308" s="38" t="s">
        <v>1983</v>
      </c>
      <c r="F1308" s="63" t="s">
        <v>1983</v>
      </c>
      <c r="G1308" s="63" t="s">
        <v>45</v>
      </c>
      <c r="H1308" s="63" t="s">
        <v>439</v>
      </c>
      <c r="I1308" s="63" t="s">
        <v>112</v>
      </c>
      <c r="J1308" s="78" t="s">
        <v>34</v>
      </c>
      <c r="K1308" s="63">
        <v>1</v>
      </c>
      <c r="L1308" s="49"/>
      <c r="M1308" s="4"/>
      <c r="N1308" s="47"/>
      <c r="O1308" s="4"/>
      <c r="P1308" s="4"/>
      <c r="Q1308" s="49"/>
      <c r="R1308" s="49"/>
      <c r="S1308" s="49"/>
      <c r="T1308" s="49"/>
      <c r="U1308" s="49"/>
      <c r="V1308" s="49"/>
    </row>
    <row r="1309" spans="1:22" x14ac:dyDescent="0.35">
      <c r="A1309" s="76">
        <v>2017</v>
      </c>
      <c r="B1309" s="63" t="s">
        <v>53</v>
      </c>
      <c r="C1309" s="63" t="s">
        <v>187</v>
      </c>
      <c r="D1309" s="48">
        <v>100</v>
      </c>
      <c r="E1309" s="38" t="s">
        <v>1983</v>
      </c>
      <c r="F1309" s="63" t="s">
        <v>1983</v>
      </c>
      <c r="G1309" s="63" t="s">
        <v>45</v>
      </c>
      <c r="H1309" s="63" t="s">
        <v>439</v>
      </c>
      <c r="I1309" s="63" t="s">
        <v>117</v>
      </c>
      <c r="J1309" s="78" t="s">
        <v>52</v>
      </c>
      <c r="K1309" s="63">
        <v>1</v>
      </c>
      <c r="L1309" s="49"/>
      <c r="M1309" s="4"/>
      <c r="N1309" s="47"/>
      <c r="O1309" s="4"/>
      <c r="P1309" s="4"/>
      <c r="Q1309" s="49"/>
      <c r="R1309" s="49"/>
      <c r="S1309" s="49"/>
      <c r="T1309" s="49"/>
      <c r="U1309" s="49"/>
      <c r="V1309" s="49"/>
    </row>
    <row r="1310" spans="1:22" x14ac:dyDescent="0.35">
      <c r="A1310" s="76">
        <v>2017</v>
      </c>
      <c r="B1310" s="63" t="s">
        <v>53</v>
      </c>
      <c r="C1310" s="63" t="s">
        <v>187</v>
      </c>
      <c r="D1310" s="48">
        <v>110</v>
      </c>
      <c r="E1310" s="38" t="s">
        <v>1983</v>
      </c>
      <c r="F1310" s="63" t="s">
        <v>1860</v>
      </c>
      <c r="G1310" s="63" t="s">
        <v>45</v>
      </c>
      <c r="H1310" s="63" t="s">
        <v>439</v>
      </c>
      <c r="I1310" s="63" t="s">
        <v>874</v>
      </c>
      <c r="J1310" s="78" t="s">
        <v>52</v>
      </c>
      <c r="K1310" s="63">
        <v>1</v>
      </c>
      <c r="L1310" s="49"/>
      <c r="M1310" s="4"/>
      <c r="N1310" s="47"/>
      <c r="O1310" s="4"/>
      <c r="P1310" s="4"/>
      <c r="Q1310" s="49"/>
      <c r="R1310" s="49"/>
      <c r="S1310" s="49"/>
      <c r="T1310" s="49"/>
      <c r="U1310" s="49"/>
      <c r="V1310" s="49"/>
    </row>
    <row r="1311" spans="1:22" x14ac:dyDescent="0.35">
      <c r="A1311" s="76">
        <v>2017</v>
      </c>
      <c r="B1311" s="63" t="s">
        <v>53</v>
      </c>
      <c r="C1311" s="63" t="s">
        <v>288</v>
      </c>
      <c r="D1311" s="48">
        <v>210</v>
      </c>
      <c r="E1311" s="38" t="s">
        <v>1983</v>
      </c>
      <c r="F1311" s="63" t="s">
        <v>1859</v>
      </c>
      <c r="G1311" s="63" t="s">
        <v>45</v>
      </c>
      <c r="H1311" s="63" t="s">
        <v>439</v>
      </c>
      <c r="I1311" s="63" t="s">
        <v>874</v>
      </c>
      <c r="J1311" s="78" t="s">
        <v>52</v>
      </c>
      <c r="K1311" s="63">
        <v>1</v>
      </c>
      <c r="L1311" s="49"/>
      <c r="M1311" s="4"/>
      <c r="N1311" s="47"/>
      <c r="O1311" s="4"/>
      <c r="P1311" s="4"/>
      <c r="Q1311" s="49"/>
      <c r="R1311" s="49"/>
      <c r="S1311" s="49"/>
      <c r="T1311" s="49"/>
      <c r="U1311" s="49"/>
      <c r="V1311" s="49"/>
    </row>
    <row r="1312" spans="1:22" x14ac:dyDescent="0.35">
      <c r="A1312" s="76">
        <v>2017</v>
      </c>
      <c r="B1312" s="63" t="s">
        <v>53</v>
      </c>
      <c r="C1312" s="63" t="s">
        <v>2778</v>
      </c>
      <c r="D1312" s="48">
        <v>1200</v>
      </c>
      <c r="E1312" s="38" t="s">
        <v>1983</v>
      </c>
      <c r="F1312" s="63" t="s">
        <v>1983</v>
      </c>
      <c r="G1312" s="63" t="s">
        <v>45</v>
      </c>
      <c r="H1312" s="63" t="s">
        <v>46</v>
      </c>
      <c r="I1312" s="63" t="s">
        <v>97</v>
      </c>
      <c r="J1312" s="78" t="s">
        <v>72</v>
      </c>
      <c r="K1312" s="63">
        <v>1</v>
      </c>
      <c r="L1312" s="49"/>
      <c r="M1312" s="4"/>
      <c r="N1312" s="47"/>
      <c r="O1312" s="4"/>
      <c r="P1312" s="4"/>
      <c r="Q1312" s="49"/>
      <c r="R1312" s="49"/>
      <c r="S1312" s="49"/>
      <c r="T1312" s="49"/>
      <c r="U1312" s="49"/>
      <c r="V1312" s="49"/>
    </row>
    <row r="1313" spans="1:22" x14ac:dyDescent="0.35">
      <c r="A1313" s="76">
        <v>2017</v>
      </c>
      <c r="B1313" s="63" t="s">
        <v>53</v>
      </c>
      <c r="C1313" s="63" t="s">
        <v>2691</v>
      </c>
      <c r="D1313" s="48">
        <v>520</v>
      </c>
      <c r="E1313" s="38" t="s">
        <v>1983</v>
      </c>
      <c r="F1313" s="63" t="s">
        <v>1983</v>
      </c>
      <c r="G1313" s="63" t="s">
        <v>37</v>
      </c>
      <c r="H1313" s="63" t="s">
        <v>171</v>
      </c>
      <c r="I1313" s="63" t="s">
        <v>117</v>
      </c>
      <c r="J1313" s="78" t="s">
        <v>52</v>
      </c>
      <c r="K1313" s="63">
        <v>1</v>
      </c>
      <c r="L1313" s="49"/>
      <c r="M1313" s="4"/>
      <c r="N1313" s="47"/>
      <c r="O1313" s="4"/>
      <c r="P1313" s="4"/>
      <c r="Q1313" s="49"/>
      <c r="R1313" s="49"/>
      <c r="S1313" s="49"/>
      <c r="T1313" s="49"/>
      <c r="U1313" s="49"/>
      <c r="V1313" s="49"/>
    </row>
    <row r="1314" spans="1:22" x14ac:dyDescent="0.35">
      <c r="A1314" s="76">
        <v>2017</v>
      </c>
      <c r="B1314" s="63" t="s">
        <v>53</v>
      </c>
      <c r="C1314" s="63" t="s">
        <v>311</v>
      </c>
      <c r="D1314" s="48">
        <v>140</v>
      </c>
      <c r="E1314" s="38" t="s">
        <v>1983</v>
      </c>
      <c r="F1314" s="63" t="s">
        <v>1983</v>
      </c>
      <c r="G1314" s="63" t="s">
        <v>45</v>
      </c>
      <c r="H1314" s="63" t="s">
        <v>46</v>
      </c>
      <c r="I1314" s="63" t="s">
        <v>117</v>
      </c>
      <c r="J1314" s="78" t="s">
        <v>52</v>
      </c>
      <c r="K1314" s="63">
        <v>1</v>
      </c>
      <c r="L1314" s="49"/>
      <c r="M1314" s="4"/>
      <c r="N1314" s="47"/>
      <c r="O1314" s="4"/>
      <c r="P1314" s="4"/>
      <c r="Q1314" s="49"/>
      <c r="R1314" s="49"/>
      <c r="S1314" s="49"/>
      <c r="T1314" s="49"/>
      <c r="U1314" s="49"/>
      <c r="V1314" s="49"/>
    </row>
    <row r="1315" spans="1:22" x14ac:dyDescent="0.35">
      <c r="A1315" s="76">
        <v>2017</v>
      </c>
      <c r="B1315" s="63" t="s">
        <v>53</v>
      </c>
      <c r="C1315" s="63" t="s">
        <v>684</v>
      </c>
      <c r="D1315" s="48">
        <v>190</v>
      </c>
      <c r="E1315" s="38" t="s">
        <v>1983</v>
      </c>
      <c r="F1315" s="63" t="s">
        <v>1861</v>
      </c>
      <c r="G1315" s="63" t="s">
        <v>455</v>
      </c>
      <c r="H1315" s="63"/>
      <c r="I1315" s="63" t="s">
        <v>278</v>
      </c>
      <c r="J1315" s="78" t="s">
        <v>28</v>
      </c>
      <c r="K1315" s="63">
        <v>0</v>
      </c>
      <c r="L1315" s="49"/>
      <c r="M1315" s="4"/>
      <c r="N1315" s="47"/>
      <c r="O1315" s="4"/>
      <c r="P1315" s="4"/>
      <c r="Q1315" s="49"/>
      <c r="R1315" s="49"/>
      <c r="S1315" s="49"/>
      <c r="T1315" s="49"/>
      <c r="U1315" s="49"/>
      <c r="V1315" s="49"/>
    </row>
    <row r="1316" spans="1:22" x14ac:dyDescent="0.35">
      <c r="A1316" s="76">
        <v>2017</v>
      </c>
      <c r="B1316" s="63" t="s">
        <v>53</v>
      </c>
      <c r="C1316" s="63" t="s">
        <v>2704</v>
      </c>
      <c r="D1316" s="48">
        <v>190</v>
      </c>
      <c r="E1316" s="38" t="s">
        <v>1983</v>
      </c>
      <c r="F1316" s="63" t="s">
        <v>1249</v>
      </c>
      <c r="G1316" s="63" t="s">
        <v>37</v>
      </c>
      <c r="H1316" s="63" t="s">
        <v>171</v>
      </c>
      <c r="I1316" s="63" t="s">
        <v>144</v>
      </c>
      <c r="J1316" s="78" t="s">
        <v>66</v>
      </c>
      <c r="K1316" s="63">
        <v>1</v>
      </c>
      <c r="L1316" s="49"/>
      <c r="M1316" s="4"/>
      <c r="N1316" s="47"/>
      <c r="O1316" s="4"/>
      <c r="P1316" s="4"/>
      <c r="Q1316" s="49"/>
      <c r="R1316" s="49"/>
      <c r="S1316" s="49"/>
      <c r="T1316" s="49"/>
      <c r="U1316" s="49"/>
      <c r="V1316" s="49"/>
    </row>
    <row r="1317" spans="1:22" x14ac:dyDescent="0.35">
      <c r="A1317" s="76">
        <v>2017</v>
      </c>
      <c r="B1317" s="63" t="s">
        <v>53</v>
      </c>
      <c r="C1317" s="63" t="s">
        <v>2726</v>
      </c>
      <c r="D1317" s="48">
        <v>2170</v>
      </c>
      <c r="E1317" s="38" t="s">
        <v>1983</v>
      </c>
      <c r="F1317" s="63" t="s">
        <v>1983</v>
      </c>
      <c r="G1317" s="63" t="s">
        <v>75</v>
      </c>
      <c r="H1317" s="63" t="s">
        <v>76</v>
      </c>
      <c r="I1317" s="63" t="s">
        <v>605</v>
      </c>
      <c r="J1317" s="78" t="s">
        <v>66</v>
      </c>
      <c r="K1317" s="63">
        <v>1</v>
      </c>
      <c r="L1317" s="49"/>
      <c r="M1317" s="4"/>
      <c r="N1317" s="47"/>
      <c r="O1317" s="4"/>
      <c r="P1317" s="4"/>
      <c r="Q1317" s="49"/>
      <c r="R1317" s="49"/>
      <c r="S1317" s="49"/>
      <c r="T1317" s="49"/>
      <c r="U1317" s="49"/>
      <c r="V1317" s="49"/>
    </row>
    <row r="1318" spans="1:22" x14ac:dyDescent="0.35">
      <c r="A1318" s="76">
        <v>2017</v>
      </c>
      <c r="B1318" s="63" t="s">
        <v>53</v>
      </c>
      <c r="C1318" s="63" t="s">
        <v>684</v>
      </c>
      <c r="D1318" s="48">
        <v>3660</v>
      </c>
      <c r="E1318" s="38">
        <v>0.65</v>
      </c>
      <c r="F1318" s="63" t="s">
        <v>1307</v>
      </c>
      <c r="G1318" s="63" t="s">
        <v>37</v>
      </c>
      <c r="H1318" s="63" t="s">
        <v>352</v>
      </c>
      <c r="I1318" s="63" t="s">
        <v>278</v>
      </c>
      <c r="J1318" s="78" t="s">
        <v>28</v>
      </c>
      <c r="K1318" s="63">
        <v>0</v>
      </c>
      <c r="L1318" s="49"/>
      <c r="M1318" s="4"/>
      <c r="N1318" s="47"/>
      <c r="O1318" s="4"/>
      <c r="P1318" s="4"/>
      <c r="Q1318" s="49"/>
      <c r="R1318" s="49"/>
      <c r="S1318" s="49"/>
      <c r="T1318" s="49"/>
      <c r="U1318" s="49"/>
      <c r="V1318" s="49"/>
    </row>
    <row r="1319" spans="1:22" x14ac:dyDescent="0.35">
      <c r="A1319" s="76">
        <v>2017</v>
      </c>
      <c r="B1319" s="63" t="s">
        <v>57</v>
      </c>
      <c r="C1319" s="63" t="s">
        <v>187</v>
      </c>
      <c r="D1319" s="48">
        <v>230</v>
      </c>
      <c r="E1319" s="38" t="s">
        <v>1983</v>
      </c>
      <c r="F1319" s="63" t="s">
        <v>1983</v>
      </c>
      <c r="G1319" s="63" t="s">
        <v>45</v>
      </c>
      <c r="H1319" s="63" t="s">
        <v>439</v>
      </c>
      <c r="I1319" s="63" t="s">
        <v>112</v>
      </c>
      <c r="J1319" s="78" t="s">
        <v>34</v>
      </c>
      <c r="K1319" s="63">
        <v>1</v>
      </c>
      <c r="L1319" s="49"/>
      <c r="M1319" s="4"/>
      <c r="N1319" s="47"/>
      <c r="O1319" s="4"/>
      <c r="P1319" s="4"/>
      <c r="Q1319" s="49"/>
      <c r="R1319" s="49"/>
      <c r="S1319" s="49"/>
      <c r="T1319" s="49"/>
      <c r="U1319" s="49"/>
      <c r="V1319" s="49"/>
    </row>
    <row r="1320" spans="1:22" x14ac:dyDescent="0.35">
      <c r="A1320" s="76">
        <v>2017</v>
      </c>
      <c r="B1320" s="63" t="s">
        <v>57</v>
      </c>
      <c r="C1320" s="63" t="s">
        <v>1661</v>
      </c>
      <c r="D1320" s="48">
        <v>460</v>
      </c>
      <c r="E1320" s="38" t="s">
        <v>1983</v>
      </c>
      <c r="F1320" s="63" t="s">
        <v>1983</v>
      </c>
      <c r="G1320" s="63" t="s">
        <v>37</v>
      </c>
      <c r="H1320" s="63" t="s">
        <v>87</v>
      </c>
      <c r="I1320" s="63" t="s">
        <v>47</v>
      </c>
      <c r="J1320" s="78" t="s">
        <v>48</v>
      </c>
      <c r="K1320" s="63">
        <v>0</v>
      </c>
      <c r="L1320" s="49"/>
      <c r="M1320" s="4"/>
      <c r="N1320" s="47"/>
      <c r="O1320" s="4"/>
      <c r="P1320" s="4"/>
      <c r="Q1320" s="49"/>
      <c r="R1320" s="49"/>
      <c r="S1320" s="49"/>
      <c r="T1320" s="49"/>
      <c r="U1320" s="49"/>
      <c r="V1320" s="49"/>
    </row>
    <row r="1321" spans="1:22" x14ac:dyDescent="0.35">
      <c r="A1321" s="76">
        <v>2017</v>
      </c>
      <c r="B1321" s="63" t="s">
        <v>57</v>
      </c>
      <c r="C1321" s="63" t="s">
        <v>311</v>
      </c>
      <c r="D1321" s="48">
        <v>180</v>
      </c>
      <c r="E1321" s="38" t="s">
        <v>1983</v>
      </c>
      <c r="F1321" s="63" t="s">
        <v>1983</v>
      </c>
      <c r="G1321" s="63" t="s">
        <v>455</v>
      </c>
      <c r="H1321" s="63"/>
      <c r="I1321" s="63" t="s">
        <v>60</v>
      </c>
      <c r="J1321" s="78" t="s">
        <v>60</v>
      </c>
      <c r="K1321" s="63">
        <v>0</v>
      </c>
      <c r="L1321" s="49"/>
      <c r="M1321" s="4"/>
      <c r="N1321" s="47"/>
      <c r="O1321" s="4"/>
      <c r="P1321" s="4"/>
      <c r="Q1321" s="49"/>
      <c r="R1321" s="49"/>
      <c r="S1321" s="49"/>
      <c r="T1321" s="49"/>
      <c r="U1321" s="49"/>
      <c r="V1321" s="49"/>
    </row>
    <row r="1322" spans="1:22" x14ac:dyDescent="0.35">
      <c r="A1322" s="76">
        <v>2017</v>
      </c>
      <c r="B1322" s="63" t="s">
        <v>57</v>
      </c>
      <c r="C1322" s="63" t="s">
        <v>2760</v>
      </c>
      <c r="D1322" s="48">
        <v>1990</v>
      </c>
      <c r="E1322" s="38" t="s">
        <v>1983</v>
      </c>
      <c r="F1322" s="63" t="s">
        <v>2317</v>
      </c>
      <c r="G1322" s="63" t="s">
        <v>37</v>
      </c>
      <c r="H1322" s="63" t="s">
        <v>38</v>
      </c>
      <c r="I1322" s="63" t="s">
        <v>93</v>
      </c>
      <c r="J1322" s="78" t="s">
        <v>66</v>
      </c>
      <c r="K1322" s="63">
        <v>1</v>
      </c>
      <c r="L1322" s="49"/>
      <c r="M1322" s="4"/>
      <c r="N1322" s="47"/>
      <c r="O1322" s="4"/>
      <c r="P1322" s="4"/>
      <c r="Q1322" s="49"/>
      <c r="R1322" s="49"/>
      <c r="S1322" s="49"/>
      <c r="T1322" s="49"/>
      <c r="U1322" s="49"/>
      <c r="V1322" s="49"/>
    </row>
    <row r="1323" spans="1:22" x14ac:dyDescent="0.35">
      <c r="A1323" s="76">
        <v>2017</v>
      </c>
      <c r="B1323" s="63" t="s">
        <v>57</v>
      </c>
      <c r="C1323" s="63" t="s">
        <v>850</v>
      </c>
      <c r="D1323" s="48">
        <v>1230</v>
      </c>
      <c r="E1323" s="38" t="s">
        <v>1983</v>
      </c>
      <c r="F1323" s="63" t="s">
        <v>1862</v>
      </c>
      <c r="G1323" s="63" t="s">
        <v>75</v>
      </c>
      <c r="H1323" s="63" t="s">
        <v>137</v>
      </c>
      <c r="I1323" s="63" t="s">
        <v>99</v>
      </c>
      <c r="J1323" s="78" t="s">
        <v>72</v>
      </c>
      <c r="K1323" s="63">
        <v>1</v>
      </c>
      <c r="L1323" s="49"/>
      <c r="M1323" s="4"/>
      <c r="N1323" s="47"/>
      <c r="O1323" s="4"/>
      <c r="P1323" s="4"/>
      <c r="Q1323" s="49"/>
      <c r="R1323" s="49"/>
      <c r="S1323" s="49"/>
      <c r="T1323" s="49"/>
      <c r="U1323" s="49"/>
      <c r="V1323" s="49"/>
    </row>
    <row r="1324" spans="1:22" x14ac:dyDescent="0.35">
      <c r="A1324" s="76">
        <v>2017</v>
      </c>
      <c r="B1324" s="63" t="s">
        <v>57</v>
      </c>
      <c r="C1324" s="63" t="s">
        <v>1863</v>
      </c>
      <c r="D1324" s="48">
        <v>100</v>
      </c>
      <c r="E1324" s="38" t="s">
        <v>1983</v>
      </c>
      <c r="F1324" s="63" t="s">
        <v>1983</v>
      </c>
      <c r="G1324" s="63" t="s">
        <v>45</v>
      </c>
      <c r="H1324" s="63" t="s">
        <v>46</v>
      </c>
      <c r="I1324" s="63" t="s">
        <v>1079</v>
      </c>
      <c r="J1324" s="78" t="s">
        <v>48</v>
      </c>
      <c r="K1324" s="63">
        <v>1</v>
      </c>
      <c r="L1324" s="49"/>
      <c r="M1324" s="4"/>
      <c r="N1324" s="47"/>
      <c r="O1324" s="4"/>
      <c r="P1324" s="4"/>
      <c r="Q1324" s="49"/>
      <c r="R1324" s="49"/>
      <c r="S1324" s="49"/>
      <c r="T1324" s="49"/>
      <c r="U1324" s="49"/>
      <c r="V1324" s="49"/>
    </row>
    <row r="1325" spans="1:22" x14ac:dyDescent="0.35">
      <c r="A1325" s="76">
        <v>2017</v>
      </c>
      <c r="B1325" s="63" t="s">
        <v>57</v>
      </c>
      <c r="C1325" s="63" t="s">
        <v>1041</v>
      </c>
      <c r="D1325" s="48">
        <v>210</v>
      </c>
      <c r="E1325" s="38" t="s">
        <v>1983</v>
      </c>
      <c r="F1325" s="63" t="s">
        <v>1983</v>
      </c>
      <c r="G1325" s="63" t="s">
        <v>37</v>
      </c>
      <c r="H1325" s="63" t="s">
        <v>171</v>
      </c>
      <c r="I1325" s="63" t="s">
        <v>752</v>
      </c>
      <c r="J1325" s="78" t="s">
        <v>48</v>
      </c>
      <c r="K1325" s="63">
        <v>1</v>
      </c>
      <c r="L1325" s="49"/>
      <c r="M1325" s="4"/>
      <c r="N1325" s="47"/>
      <c r="O1325" s="4"/>
      <c r="P1325" s="4"/>
      <c r="Q1325" s="49"/>
      <c r="R1325" s="49"/>
      <c r="S1325" s="49"/>
      <c r="T1325" s="49"/>
      <c r="U1325" s="49"/>
      <c r="V1325" s="49"/>
    </row>
    <row r="1326" spans="1:22" x14ac:dyDescent="0.35">
      <c r="A1326" s="76">
        <v>2017</v>
      </c>
      <c r="B1326" s="63" t="s">
        <v>57</v>
      </c>
      <c r="C1326" s="63" t="s">
        <v>2679</v>
      </c>
      <c r="D1326" s="48">
        <v>340</v>
      </c>
      <c r="E1326" s="38" t="s">
        <v>1983</v>
      </c>
      <c r="F1326" s="63" t="s">
        <v>1983</v>
      </c>
      <c r="G1326" s="63" t="s">
        <v>242</v>
      </c>
      <c r="H1326" s="63"/>
      <c r="I1326" s="63" t="s">
        <v>274</v>
      </c>
      <c r="J1326" s="78" t="s">
        <v>34</v>
      </c>
      <c r="K1326" s="63">
        <v>1</v>
      </c>
      <c r="L1326" s="49"/>
      <c r="M1326" s="4"/>
      <c r="N1326" s="47"/>
      <c r="O1326" s="4"/>
      <c r="P1326" s="4"/>
      <c r="Q1326" s="49"/>
      <c r="R1326" s="49"/>
      <c r="S1326" s="49"/>
      <c r="T1326" s="49"/>
      <c r="U1326" s="49"/>
      <c r="V1326" s="49"/>
    </row>
    <row r="1327" spans="1:22" x14ac:dyDescent="0.35">
      <c r="A1327" s="76">
        <v>2017</v>
      </c>
      <c r="B1327" s="63" t="s">
        <v>57</v>
      </c>
      <c r="C1327" s="63" t="s">
        <v>311</v>
      </c>
      <c r="D1327" s="48">
        <v>220</v>
      </c>
      <c r="E1327" s="38" t="s">
        <v>1983</v>
      </c>
      <c r="F1327" s="63" t="s">
        <v>2318</v>
      </c>
      <c r="G1327" s="63" t="s">
        <v>455</v>
      </c>
      <c r="H1327" s="63"/>
      <c r="I1327" s="63" t="s">
        <v>60</v>
      </c>
      <c r="J1327" s="78" t="s">
        <v>60</v>
      </c>
      <c r="K1327" s="63">
        <v>0</v>
      </c>
      <c r="L1327" s="49"/>
      <c r="M1327" s="4"/>
      <c r="N1327" s="47"/>
      <c r="O1327" s="4"/>
      <c r="P1327" s="4"/>
      <c r="Q1327" s="49"/>
      <c r="R1327" s="49"/>
      <c r="S1327" s="49"/>
      <c r="T1327" s="49"/>
      <c r="U1327" s="49"/>
      <c r="V1327" s="49"/>
    </row>
    <row r="1328" spans="1:22" x14ac:dyDescent="0.35">
      <c r="A1328" s="76">
        <v>2017</v>
      </c>
      <c r="B1328" s="63" t="s">
        <v>57</v>
      </c>
      <c r="C1328" s="63" t="s">
        <v>2691</v>
      </c>
      <c r="D1328" s="48">
        <v>720</v>
      </c>
      <c r="F1328" s="63" t="s">
        <v>1267</v>
      </c>
      <c r="G1328" s="63" t="s">
        <v>37</v>
      </c>
      <c r="H1328" s="63" t="s">
        <v>130</v>
      </c>
      <c r="I1328" s="63" t="s">
        <v>752</v>
      </c>
      <c r="J1328" s="78" t="s">
        <v>48</v>
      </c>
      <c r="K1328" s="63">
        <v>1</v>
      </c>
      <c r="L1328" s="49"/>
      <c r="M1328" s="4"/>
      <c r="N1328" s="47"/>
      <c r="O1328" s="4"/>
      <c r="P1328" s="4"/>
      <c r="Q1328" s="49"/>
      <c r="R1328" s="49"/>
      <c r="S1328" s="49"/>
      <c r="T1328" s="49"/>
      <c r="U1328" s="49"/>
      <c r="V1328" s="49"/>
    </row>
    <row r="1329" spans="1:22" x14ac:dyDescent="0.35">
      <c r="A1329" s="76">
        <v>2017</v>
      </c>
      <c r="B1329" s="63" t="s">
        <v>96</v>
      </c>
      <c r="C1329" s="63" t="s">
        <v>2726</v>
      </c>
      <c r="D1329" s="48">
        <v>150</v>
      </c>
      <c r="E1329" s="38" t="s">
        <v>1983</v>
      </c>
      <c r="F1329" s="63" t="s">
        <v>1983</v>
      </c>
      <c r="G1329" s="63" t="s">
        <v>45</v>
      </c>
      <c r="H1329" s="63" t="s">
        <v>439</v>
      </c>
      <c r="I1329" s="63" t="s">
        <v>112</v>
      </c>
      <c r="J1329" s="78" t="s">
        <v>34</v>
      </c>
      <c r="K1329" s="63">
        <v>1</v>
      </c>
      <c r="L1329" s="49"/>
      <c r="M1329" s="4"/>
      <c r="N1329" s="47"/>
      <c r="O1329" s="4"/>
      <c r="P1329" s="4"/>
      <c r="Q1329" s="49"/>
      <c r="R1329" s="49"/>
      <c r="S1329" s="49"/>
      <c r="T1329" s="49"/>
      <c r="U1329" s="49"/>
      <c r="V1329" s="49"/>
    </row>
    <row r="1330" spans="1:22" x14ac:dyDescent="0.35">
      <c r="A1330" s="76">
        <v>2017</v>
      </c>
      <c r="B1330" s="63" t="s">
        <v>96</v>
      </c>
      <c r="C1330" s="63" t="s">
        <v>1241</v>
      </c>
      <c r="D1330" s="48">
        <v>640</v>
      </c>
      <c r="E1330" s="38" t="s">
        <v>1983</v>
      </c>
      <c r="F1330" s="63" t="s">
        <v>1983</v>
      </c>
      <c r="G1330" s="63" t="s">
        <v>45</v>
      </c>
      <c r="H1330" s="63" t="s">
        <v>46</v>
      </c>
      <c r="I1330" s="63" t="s">
        <v>1134</v>
      </c>
      <c r="J1330" s="78" t="s">
        <v>48</v>
      </c>
      <c r="K1330" s="63">
        <v>1</v>
      </c>
      <c r="L1330" s="49"/>
      <c r="M1330" s="4"/>
      <c r="N1330" s="47"/>
      <c r="O1330" s="4"/>
      <c r="P1330" s="4"/>
      <c r="Q1330" s="49"/>
      <c r="R1330" s="49"/>
      <c r="S1330" s="49"/>
      <c r="T1330" s="49"/>
      <c r="U1330" s="49"/>
      <c r="V1330" s="49"/>
    </row>
    <row r="1331" spans="1:22" x14ac:dyDescent="0.35">
      <c r="A1331" s="76">
        <v>2017</v>
      </c>
      <c r="B1331" s="63" t="s">
        <v>96</v>
      </c>
      <c r="C1331" s="63" t="s">
        <v>1871</v>
      </c>
      <c r="D1331" s="48">
        <v>170</v>
      </c>
      <c r="E1331" s="38" t="s">
        <v>1983</v>
      </c>
      <c r="F1331" s="63" t="s">
        <v>1983</v>
      </c>
      <c r="G1331" s="63" t="s">
        <v>45</v>
      </c>
      <c r="H1331" s="63" t="s">
        <v>439</v>
      </c>
      <c r="I1331" s="63" t="s">
        <v>327</v>
      </c>
      <c r="J1331" s="78" t="s">
        <v>48</v>
      </c>
      <c r="K1331" s="63">
        <v>1</v>
      </c>
      <c r="L1331" s="49"/>
      <c r="M1331" s="4"/>
      <c r="N1331" s="47"/>
      <c r="O1331" s="4"/>
      <c r="P1331" s="4"/>
      <c r="Q1331" s="49"/>
      <c r="R1331" s="49"/>
      <c r="S1331" s="49"/>
      <c r="T1331" s="49"/>
      <c r="U1331" s="49"/>
      <c r="V1331" s="49"/>
    </row>
    <row r="1332" spans="1:22" x14ac:dyDescent="0.35">
      <c r="A1332" s="76">
        <v>2017</v>
      </c>
      <c r="B1332" s="63" t="s">
        <v>96</v>
      </c>
      <c r="C1332" s="63" t="s">
        <v>684</v>
      </c>
      <c r="D1332" s="48">
        <v>360</v>
      </c>
      <c r="E1332" s="38" t="s">
        <v>1983</v>
      </c>
      <c r="F1332" s="63" t="s">
        <v>1983</v>
      </c>
      <c r="G1332" s="63" t="s">
        <v>37</v>
      </c>
      <c r="H1332" s="63" t="s">
        <v>352</v>
      </c>
      <c r="I1332" s="63" t="s">
        <v>592</v>
      </c>
      <c r="J1332" s="78" t="s">
        <v>72</v>
      </c>
      <c r="K1332" s="63">
        <v>1</v>
      </c>
      <c r="L1332" s="49"/>
      <c r="M1332" s="4"/>
      <c r="N1332" s="47"/>
      <c r="O1332" s="4"/>
      <c r="P1332" s="4"/>
      <c r="Q1332" s="49"/>
      <c r="R1332" s="49"/>
      <c r="S1332" s="49"/>
      <c r="T1332" s="49"/>
      <c r="U1332" s="49"/>
      <c r="V1332" s="49"/>
    </row>
    <row r="1333" spans="1:22" x14ac:dyDescent="0.35">
      <c r="A1333" s="76">
        <v>2017</v>
      </c>
      <c r="B1333" s="63" t="s">
        <v>96</v>
      </c>
      <c r="C1333" s="63" t="s">
        <v>2726</v>
      </c>
      <c r="D1333" s="48">
        <v>240</v>
      </c>
      <c r="E1333" s="38" t="s">
        <v>1983</v>
      </c>
      <c r="F1333" s="63" t="s">
        <v>1983</v>
      </c>
      <c r="G1333" s="63" t="s">
        <v>75</v>
      </c>
      <c r="H1333" s="63" t="s">
        <v>137</v>
      </c>
      <c r="I1333" s="63" t="s">
        <v>1297</v>
      </c>
      <c r="J1333" s="78" t="s">
        <v>52</v>
      </c>
      <c r="K1333" s="63">
        <v>1</v>
      </c>
      <c r="L1333" s="49"/>
      <c r="M1333" s="4"/>
      <c r="N1333" s="47"/>
      <c r="O1333" s="4"/>
      <c r="P1333" s="4"/>
      <c r="Q1333" s="49"/>
      <c r="R1333" s="49"/>
      <c r="S1333" s="49"/>
      <c r="T1333" s="49"/>
      <c r="U1333" s="49"/>
      <c r="V1333" s="49"/>
    </row>
    <row r="1334" spans="1:22" x14ac:dyDescent="0.35">
      <c r="A1334" s="76">
        <v>2017</v>
      </c>
      <c r="B1334" s="63" t="s">
        <v>96</v>
      </c>
      <c r="C1334" s="63" t="s">
        <v>2679</v>
      </c>
      <c r="D1334" s="48">
        <v>500</v>
      </c>
      <c r="E1334" s="38" t="s">
        <v>1983</v>
      </c>
      <c r="F1334" s="63" t="s">
        <v>1983</v>
      </c>
      <c r="G1334" s="63" t="s">
        <v>45</v>
      </c>
      <c r="H1334" s="63" t="s">
        <v>46</v>
      </c>
      <c r="I1334" s="63" t="s">
        <v>1046</v>
      </c>
      <c r="J1334" s="78" t="s">
        <v>66</v>
      </c>
      <c r="K1334" s="63">
        <v>1</v>
      </c>
      <c r="L1334" s="49"/>
      <c r="M1334" s="4"/>
      <c r="N1334" s="47"/>
      <c r="O1334" s="4"/>
      <c r="P1334" s="4"/>
      <c r="Q1334" s="49"/>
      <c r="R1334" s="49"/>
      <c r="S1334" s="49"/>
      <c r="T1334" s="49"/>
      <c r="U1334" s="49"/>
      <c r="V1334" s="49"/>
    </row>
    <row r="1335" spans="1:22" x14ac:dyDescent="0.35">
      <c r="A1335" s="76">
        <v>2017</v>
      </c>
      <c r="B1335" s="63" t="s">
        <v>96</v>
      </c>
      <c r="C1335" s="63" t="s">
        <v>311</v>
      </c>
      <c r="D1335" s="48">
        <v>520</v>
      </c>
      <c r="E1335" s="38" t="s">
        <v>1983</v>
      </c>
      <c r="F1335" s="63" t="s">
        <v>1983</v>
      </c>
      <c r="G1335" s="63" t="s">
        <v>45</v>
      </c>
      <c r="H1335" s="63" t="s">
        <v>46</v>
      </c>
      <c r="I1335" s="63" t="s">
        <v>752</v>
      </c>
      <c r="J1335" s="78" t="s">
        <v>48</v>
      </c>
      <c r="K1335" s="63">
        <v>1</v>
      </c>
      <c r="L1335" s="49"/>
      <c r="M1335" s="4"/>
      <c r="N1335" s="47"/>
      <c r="O1335" s="4"/>
      <c r="P1335" s="4"/>
      <c r="Q1335" s="49"/>
      <c r="R1335" s="49"/>
      <c r="S1335" s="49"/>
      <c r="T1335" s="49"/>
      <c r="U1335" s="49"/>
      <c r="V1335" s="49"/>
    </row>
    <row r="1336" spans="1:22" x14ac:dyDescent="0.35">
      <c r="A1336" s="76">
        <v>2017</v>
      </c>
      <c r="B1336" s="63" t="s">
        <v>96</v>
      </c>
      <c r="C1336" s="63" t="s">
        <v>1842</v>
      </c>
      <c r="D1336" s="48">
        <v>350</v>
      </c>
      <c r="E1336" s="38" t="s">
        <v>1983</v>
      </c>
      <c r="F1336" s="63" t="s">
        <v>1983</v>
      </c>
      <c r="G1336" s="63" t="s">
        <v>455</v>
      </c>
      <c r="H1336" s="63"/>
      <c r="I1336" s="63" t="s">
        <v>112</v>
      </c>
      <c r="J1336" s="78" t="s">
        <v>34</v>
      </c>
      <c r="K1336" s="63">
        <v>1</v>
      </c>
      <c r="L1336" s="49"/>
      <c r="M1336" s="4"/>
      <c r="N1336" s="47"/>
      <c r="O1336" s="4"/>
      <c r="P1336" s="4"/>
      <c r="Q1336" s="49"/>
      <c r="R1336" s="49"/>
      <c r="S1336" s="49"/>
      <c r="T1336" s="49"/>
      <c r="U1336" s="49"/>
      <c r="V1336" s="49"/>
    </row>
    <row r="1337" spans="1:22" x14ac:dyDescent="0.35">
      <c r="A1337" s="76">
        <v>2017</v>
      </c>
      <c r="B1337" s="63" t="s">
        <v>96</v>
      </c>
      <c r="C1337" s="63" t="s">
        <v>2712</v>
      </c>
      <c r="D1337" s="48">
        <v>1530</v>
      </c>
      <c r="E1337" s="38" t="s">
        <v>1983</v>
      </c>
      <c r="F1337" s="63" t="s">
        <v>1983</v>
      </c>
      <c r="G1337" s="63" t="s">
        <v>59</v>
      </c>
      <c r="H1337" s="63"/>
      <c r="I1337" s="63" t="s">
        <v>149</v>
      </c>
      <c r="J1337" s="78" t="s">
        <v>52</v>
      </c>
      <c r="K1337" s="63">
        <v>1</v>
      </c>
      <c r="L1337" s="49"/>
      <c r="M1337" s="4"/>
      <c r="N1337" s="47"/>
      <c r="O1337" s="4"/>
      <c r="P1337" s="4"/>
      <c r="Q1337" s="49"/>
      <c r="R1337" s="49"/>
      <c r="S1337" s="49"/>
      <c r="T1337" s="49"/>
      <c r="U1337" s="49"/>
      <c r="V1337" s="49"/>
    </row>
    <row r="1338" spans="1:22" x14ac:dyDescent="0.35">
      <c r="A1338" s="76">
        <v>2017</v>
      </c>
      <c r="B1338" s="63" t="s">
        <v>96</v>
      </c>
      <c r="C1338" s="63" t="s">
        <v>2740</v>
      </c>
      <c r="D1338" s="48">
        <v>250</v>
      </c>
      <c r="E1338" s="38" t="s">
        <v>1983</v>
      </c>
      <c r="F1338" s="63" t="s">
        <v>1983</v>
      </c>
      <c r="G1338" s="63" t="s">
        <v>37</v>
      </c>
      <c r="H1338" s="63" t="s">
        <v>130</v>
      </c>
      <c r="I1338" s="63" t="s">
        <v>346</v>
      </c>
      <c r="J1338" s="78" t="s">
        <v>52</v>
      </c>
      <c r="K1338" s="63">
        <v>1</v>
      </c>
      <c r="L1338" s="49"/>
      <c r="M1338" s="4"/>
      <c r="N1338" s="47"/>
      <c r="O1338" s="4"/>
      <c r="P1338" s="4"/>
      <c r="Q1338" s="49"/>
      <c r="R1338" s="49"/>
      <c r="S1338" s="49"/>
      <c r="T1338" s="49"/>
      <c r="U1338" s="49"/>
      <c r="V1338" s="49"/>
    </row>
    <row r="1339" spans="1:22" x14ac:dyDescent="0.35">
      <c r="A1339" s="76">
        <v>2017</v>
      </c>
      <c r="B1339" s="63" t="s">
        <v>96</v>
      </c>
      <c r="C1339" s="63" t="s">
        <v>311</v>
      </c>
      <c r="D1339" s="48">
        <v>170</v>
      </c>
      <c r="E1339" s="38" t="s">
        <v>1983</v>
      </c>
      <c r="F1339" s="63" t="s">
        <v>1983</v>
      </c>
      <c r="G1339" s="63" t="s">
        <v>45</v>
      </c>
      <c r="H1339" s="63" t="s">
        <v>46</v>
      </c>
      <c r="I1339" s="63" t="s">
        <v>85</v>
      </c>
      <c r="J1339" s="78" t="s">
        <v>34</v>
      </c>
      <c r="K1339" s="63">
        <v>1</v>
      </c>
      <c r="L1339" s="49"/>
      <c r="M1339" s="4"/>
      <c r="N1339" s="47"/>
      <c r="O1339" s="4"/>
      <c r="P1339" s="4"/>
      <c r="Q1339" s="49"/>
      <c r="R1339" s="49"/>
      <c r="S1339" s="49"/>
      <c r="T1339" s="49"/>
      <c r="U1339" s="49"/>
      <c r="V1339" s="49"/>
    </row>
    <row r="1340" spans="1:22" x14ac:dyDescent="0.35">
      <c r="A1340" s="76">
        <v>2017</v>
      </c>
      <c r="B1340" s="63" t="s">
        <v>96</v>
      </c>
      <c r="C1340" s="63" t="s">
        <v>383</v>
      </c>
      <c r="D1340" s="48">
        <v>160</v>
      </c>
      <c r="E1340" s="38" t="s">
        <v>1983</v>
      </c>
      <c r="F1340" s="63" t="s">
        <v>1983</v>
      </c>
      <c r="G1340" s="63" t="s">
        <v>75</v>
      </c>
      <c r="H1340" s="63" t="s">
        <v>137</v>
      </c>
      <c r="I1340" s="63" t="s">
        <v>261</v>
      </c>
      <c r="J1340" s="78" t="s">
        <v>52</v>
      </c>
      <c r="K1340" s="63">
        <v>1</v>
      </c>
      <c r="L1340" s="49"/>
      <c r="M1340" s="4"/>
      <c r="N1340" s="47"/>
      <c r="O1340" s="4"/>
      <c r="P1340" s="4"/>
      <c r="Q1340" s="49"/>
      <c r="R1340" s="49"/>
      <c r="S1340" s="49"/>
      <c r="T1340" s="49"/>
      <c r="U1340" s="49"/>
      <c r="V1340" s="49"/>
    </row>
    <row r="1341" spans="1:22" x14ac:dyDescent="0.35">
      <c r="A1341" s="76">
        <v>2017</v>
      </c>
      <c r="B1341" s="63" t="s">
        <v>96</v>
      </c>
      <c r="C1341" s="63" t="s">
        <v>2704</v>
      </c>
      <c r="D1341" s="48">
        <v>1520</v>
      </c>
      <c r="E1341" s="38" t="s">
        <v>1983</v>
      </c>
      <c r="F1341" s="63" t="s">
        <v>2319</v>
      </c>
      <c r="G1341" s="63" t="s">
        <v>37</v>
      </c>
      <c r="H1341" s="63" t="s">
        <v>38</v>
      </c>
      <c r="I1341" s="63" t="s">
        <v>605</v>
      </c>
      <c r="J1341" s="78" t="s">
        <v>66</v>
      </c>
      <c r="K1341" s="63">
        <v>1</v>
      </c>
      <c r="L1341" s="49"/>
      <c r="M1341" s="4"/>
      <c r="N1341" s="47"/>
      <c r="O1341" s="4"/>
      <c r="P1341" s="4"/>
      <c r="Q1341" s="49"/>
      <c r="R1341" s="49"/>
      <c r="S1341" s="49"/>
      <c r="T1341" s="49"/>
      <c r="U1341" s="49"/>
      <c r="V1341" s="49"/>
    </row>
    <row r="1342" spans="1:22" x14ac:dyDescent="0.35">
      <c r="A1342" s="76">
        <v>2017</v>
      </c>
      <c r="B1342" s="63" t="s">
        <v>96</v>
      </c>
      <c r="C1342" s="63" t="s">
        <v>2760</v>
      </c>
      <c r="D1342" s="48">
        <v>350</v>
      </c>
      <c r="E1342" s="38" t="s">
        <v>1983</v>
      </c>
      <c r="F1342" s="63" t="s">
        <v>1983</v>
      </c>
      <c r="G1342" s="63" t="s">
        <v>37</v>
      </c>
      <c r="H1342" s="63" t="s">
        <v>352</v>
      </c>
      <c r="I1342" s="63" t="s">
        <v>1220</v>
      </c>
      <c r="J1342" s="78" t="s">
        <v>72</v>
      </c>
      <c r="K1342" s="63">
        <v>1</v>
      </c>
      <c r="L1342" s="49"/>
      <c r="M1342" s="4"/>
      <c r="N1342" s="47"/>
      <c r="O1342" s="4"/>
      <c r="P1342" s="4"/>
      <c r="Q1342" s="49"/>
      <c r="R1342" s="49"/>
      <c r="S1342" s="49"/>
      <c r="T1342" s="49"/>
      <c r="U1342" s="49"/>
      <c r="V1342" s="49"/>
    </row>
    <row r="1343" spans="1:22" x14ac:dyDescent="0.35">
      <c r="A1343" s="76">
        <v>2017</v>
      </c>
      <c r="B1343" s="63" t="s">
        <v>96</v>
      </c>
      <c r="C1343" s="63" t="s">
        <v>187</v>
      </c>
      <c r="D1343" s="48">
        <v>390</v>
      </c>
      <c r="E1343" s="38" t="s">
        <v>1983</v>
      </c>
      <c r="F1343" s="63" t="s">
        <v>1983</v>
      </c>
      <c r="G1343" s="63" t="s">
        <v>68</v>
      </c>
      <c r="H1343" s="63"/>
      <c r="I1343" s="63" t="s">
        <v>97</v>
      </c>
      <c r="J1343" s="78" t="s">
        <v>72</v>
      </c>
      <c r="K1343" s="63">
        <v>1</v>
      </c>
      <c r="L1343" s="49"/>
      <c r="M1343" s="4"/>
      <c r="N1343" s="47"/>
      <c r="O1343" s="4"/>
      <c r="P1343" s="4"/>
      <c r="Q1343" s="49"/>
      <c r="R1343" s="49"/>
      <c r="S1343" s="49"/>
      <c r="T1343" s="49"/>
      <c r="U1343" s="49"/>
      <c r="V1343" s="49"/>
    </row>
    <row r="1344" spans="1:22" x14ac:dyDescent="0.35">
      <c r="A1344" s="76">
        <v>2017</v>
      </c>
      <c r="B1344" s="63" t="s">
        <v>96</v>
      </c>
      <c r="C1344" s="63" t="s">
        <v>2691</v>
      </c>
      <c r="D1344" s="48">
        <v>310</v>
      </c>
      <c r="E1344" s="38" t="s">
        <v>1983</v>
      </c>
      <c r="F1344" s="63" t="s">
        <v>1983</v>
      </c>
      <c r="G1344" s="63" t="s">
        <v>455</v>
      </c>
      <c r="H1344" s="63"/>
      <c r="I1344" s="63" t="s">
        <v>752</v>
      </c>
      <c r="J1344" s="78" t="s">
        <v>48</v>
      </c>
      <c r="K1344" s="63">
        <v>1</v>
      </c>
      <c r="L1344" s="49"/>
      <c r="M1344" s="4"/>
      <c r="N1344" s="47"/>
      <c r="O1344" s="4"/>
      <c r="P1344" s="4"/>
      <c r="Q1344" s="49"/>
      <c r="R1344" s="49"/>
      <c r="S1344" s="49"/>
      <c r="T1344" s="49"/>
      <c r="U1344" s="49"/>
      <c r="V1344" s="49"/>
    </row>
    <row r="1345" spans="1:22" x14ac:dyDescent="0.35">
      <c r="A1345" s="76">
        <v>2017</v>
      </c>
      <c r="B1345" s="63" t="s">
        <v>96</v>
      </c>
      <c r="C1345" s="63" t="s">
        <v>187</v>
      </c>
      <c r="D1345" s="48">
        <v>350</v>
      </c>
      <c r="E1345" s="38" t="s">
        <v>1983</v>
      </c>
      <c r="F1345" s="63" t="s">
        <v>1983</v>
      </c>
      <c r="G1345" s="63" t="s">
        <v>45</v>
      </c>
      <c r="H1345" s="63" t="s">
        <v>439</v>
      </c>
      <c r="I1345" s="63" t="s">
        <v>752</v>
      </c>
      <c r="J1345" s="78" t="s">
        <v>48</v>
      </c>
      <c r="K1345" s="63">
        <v>1</v>
      </c>
      <c r="L1345" s="49"/>
      <c r="M1345" s="4"/>
      <c r="N1345" s="47"/>
      <c r="O1345" s="4"/>
      <c r="P1345" s="4"/>
      <c r="Q1345" s="49"/>
      <c r="R1345" s="49"/>
      <c r="S1345" s="49"/>
      <c r="T1345" s="49"/>
      <c r="U1345" s="49"/>
      <c r="V1345" s="49"/>
    </row>
    <row r="1346" spans="1:22" x14ac:dyDescent="0.35">
      <c r="A1346" s="76">
        <v>2017</v>
      </c>
      <c r="B1346" s="63" t="s">
        <v>96</v>
      </c>
      <c r="C1346" s="63" t="s">
        <v>2760</v>
      </c>
      <c r="D1346" s="48">
        <v>1090</v>
      </c>
      <c r="E1346" s="38" t="s">
        <v>1983</v>
      </c>
      <c r="F1346" s="63" t="s">
        <v>2320</v>
      </c>
      <c r="G1346" s="63" t="s">
        <v>37</v>
      </c>
      <c r="H1346" s="63" t="s">
        <v>130</v>
      </c>
      <c r="I1346" s="63" t="s">
        <v>196</v>
      </c>
      <c r="J1346" s="78" t="s">
        <v>52</v>
      </c>
      <c r="K1346" s="63">
        <v>1</v>
      </c>
      <c r="L1346" s="49"/>
      <c r="M1346" s="4"/>
      <c r="N1346" s="47"/>
      <c r="O1346" s="4"/>
      <c r="P1346" s="4"/>
      <c r="Q1346" s="49"/>
      <c r="R1346" s="49"/>
      <c r="S1346" s="49"/>
      <c r="T1346" s="49"/>
      <c r="U1346" s="49"/>
      <c r="V1346" s="49"/>
    </row>
    <row r="1347" spans="1:22" x14ac:dyDescent="0.35">
      <c r="A1347" s="76">
        <v>2017</v>
      </c>
      <c r="B1347" s="63" t="s">
        <v>96</v>
      </c>
      <c r="C1347" s="63" t="s">
        <v>2732</v>
      </c>
      <c r="D1347" s="48">
        <v>220</v>
      </c>
      <c r="E1347" s="38">
        <v>0.5</v>
      </c>
      <c r="F1347" s="63"/>
      <c r="G1347" s="63" t="s">
        <v>37</v>
      </c>
      <c r="H1347" s="63" t="s">
        <v>352</v>
      </c>
      <c r="I1347" s="63" t="s">
        <v>121</v>
      </c>
      <c r="J1347" s="78" t="s">
        <v>28</v>
      </c>
      <c r="K1347" s="63">
        <v>1</v>
      </c>
      <c r="L1347" s="49"/>
      <c r="M1347" s="4"/>
      <c r="N1347" s="47"/>
      <c r="O1347" s="4"/>
      <c r="P1347" s="4"/>
      <c r="Q1347" s="49"/>
      <c r="R1347" s="49"/>
      <c r="S1347" s="49"/>
      <c r="T1347" s="49"/>
      <c r="U1347" s="49"/>
      <c r="V1347" s="49"/>
    </row>
    <row r="1348" spans="1:22" x14ac:dyDescent="0.35">
      <c r="A1348" s="76">
        <v>2017</v>
      </c>
      <c r="B1348" s="63" t="s">
        <v>96</v>
      </c>
      <c r="C1348" s="63" t="s">
        <v>2798</v>
      </c>
      <c r="D1348" s="48">
        <v>100</v>
      </c>
      <c r="F1348" s="63"/>
      <c r="G1348" s="63" t="s">
        <v>37</v>
      </c>
      <c r="H1348" s="63" t="s">
        <v>87</v>
      </c>
      <c r="I1348" s="63" t="s">
        <v>1278</v>
      </c>
      <c r="J1348" s="78" t="s">
        <v>48</v>
      </c>
      <c r="K1348" s="63">
        <v>1</v>
      </c>
      <c r="L1348" s="49"/>
      <c r="M1348" s="4"/>
      <c r="N1348" s="47"/>
      <c r="O1348" s="4"/>
      <c r="P1348" s="4"/>
      <c r="Q1348" s="49"/>
      <c r="R1348" s="49"/>
      <c r="S1348" s="49"/>
      <c r="T1348" s="49"/>
      <c r="U1348" s="49"/>
      <c r="V1348" s="49"/>
    </row>
    <row r="1349" spans="1:22" x14ac:dyDescent="0.35">
      <c r="A1349" s="76">
        <v>2017</v>
      </c>
      <c r="B1349" s="63" t="s">
        <v>96</v>
      </c>
      <c r="C1349" s="63" t="s">
        <v>299</v>
      </c>
      <c r="D1349" s="48">
        <v>130</v>
      </c>
      <c r="F1349" s="63"/>
      <c r="G1349" s="63" t="s">
        <v>37</v>
      </c>
      <c r="H1349" s="63"/>
      <c r="I1349" s="63" t="s">
        <v>190</v>
      </c>
      <c r="J1349" s="78" t="s">
        <v>34</v>
      </c>
      <c r="K1349" s="63">
        <v>1</v>
      </c>
      <c r="L1349" s="49"/>
      <c r="M1349" s="4"/>
      <c r="N1349" s="47"/>
      <c r="O1349" s="4"/>
      <c r="P1349" s="4"/>
      <c r="Q1349" s="49"/>
      <c r="R1349" s="49"/>
      <c r="S1349" s="49"/>
      <c r="T1349" s="49"/>
      <c r="U1349" s="49"/>
      <c r="V1349" s="49"/>
    </row>
    <row r="1350" spans="1:22" x14ac:dyDescent="0.35">
      <c r="A1350" s="76">
        <v>2017</v>
      </c>
      <c r="B1350" s="63" t="s">
        <v>96</v>
      </c>
      <c r="C1350" s="63" t="s">
        <v>2760</v>
      </c>
      <c r="D1350" s="48">
        <v>110</v>
      </c>
      <c r="F1350" s="63"/>
      <c r="G1350" s="63" t="s">
        <v>37</v>
      </c>
      <c r="H1350" s="63" t="s">
        <v>352</v>
      </c>
      <c r="I1350" s="63" t="s">
        <v>261</v>
      </c>
      <c r="J1350" s="78" t="s">
        <v>52</v>
      </c>
      <c r="K1350" s="63">
        <v>1</v>
      </c>
      <c r="L1350" s="49"/>
      <c r="M1350" s="4"/>
      <c r="N1350" s="47"/>
      <c r="O1350" s="4"/>
      <c r="P1350" s="4"/>
      <c r="Q1350" s="49"/>
      <c r="R1350" s="49"/>
      <c r="S1350" s="49"/>
      <c r="T1350" s="49"/>
      <c r="U1350" s="49"/>
      <c r="V1350" s="49"/>
    </row>
    <row r="1351" spans="1:22" x14ac:dyDescent="0.35">
      <c r="A1351" s="76">
        <v>2017</v>
      </c>
      <c r="B1351" s="63" t="s">
        <v>63</v>
      </c>
      <c r="C1351" s="63" t="s">
        <v>311</v>
      </c>
      <c r="D1351" s="48">
        <v>1380</v>
      </c>
      <c r="E1351" s="38" t="s">
        <v>1983</v>
      </c>
      <c r="F1351" s="63" t="s">
        <v>1864</v>
      </c>
      <c r="G1351" s="63" t="s">
        <v>45</v>
      </c>
      <c r="H1351" s="63" t="s">
        <v>46</v>
      </c>
      <c r="I1351" s="63" t="s">
        <v>60</v>
      </c>
      <c r="J1351" s="78" t="s">
        <v>60</v>
      </c>
      <c r="K1351" s="63">
        <v>0</v>
      </c>
      <c r="L1351" s="49"/>
      <c r="M1351" s="4"/>
      <c r="N1351" s="47"/>
      <c r="O1351" s="4"/>
      <c r="P1351" s="4"/>
      <c r="Q1351" s="49"/>
      <c r="R1351" s="49"/>
      <c r="S1351" s="49"/>
      <c r="T1351" s="49"/>
      <c r="U1351" s="49"/>
      <c r="V1351" s="49"/>
    </row>
    <row r="1352" spans="1:22" x14ac:dyDescent="0.35">
      <c r="A1352" s="76">
        <v>2017</v>
      </c>
      <c r="B1352" s="63" t="s">
        <v>63</v>
      </c>
      <c r="C1352" s="63" t="s">
        <v>2691</v>
      </c>
      <c r="D1352" s="48">
        <v>400</v>
      </c>
      <c r="E1352" s="38" t="s">
        <v>1983</v>
      </c>
      <c r="F1352" s="63" t="s">
        <v>1983</v>
      </c>
      <c r="G1352" s="63" t="s">
        <v>37</v>
      </c>
      <c r="H1352" s="63" t="s">
        <v>352</v>
      </c>
      <c r="I1352" s="63" t="s">
        <v>284</v>
      </c>
      <c r="J1352" s="78" t="s">
        <v>72</v>
      </c>
      <c r="K1352" s="63">
        <v>1</v>
      </c>
      <c r="L1352" s="49"/>
      <c r="M1352" s="4"/>
      <c r="N1352" s="47"/>
      <c r="O1352" s="4"/>
      <c r="P1352" s="4"/>
      <c r="Q1352" s="49"/>
      <c r="R1352" s="49"/>
      <c r="S1352" s="49"/>
      <c r="T1352" s="49"/>
      <c r="U1352" s="49"/>
      <c r="V1352" s="49"/>
    </row>
    <row r="1353" spans="1:22" x14ac:dyDescent="0.35">
      <c r="A1353" s="76">
        <v>2017</v>
      </c>
      <c r="B1353" s="63" t="s">
        <v>63</v>
      </c>
      <c r="C1353" s="63" t="s">
        <v>2691</v>
      </c>
      <c r="D1353" s="48">
        <v>150</v>
      </c>
      <c r="E1353" s="38" t="s">
        <v>1983</v>
      </c>
      <c r="F1353" s="63" t="s">
        <v>1983</v>
      </c>
      <c r="G1353" s="63" t="s">
        <v>37</v>
      </c>
      <c r="H1353" s="63"/>
      <c r="I1353" s="63" t="s">
        <v>153</v>
      </c>
      <c r="J1353" s="78" t="s">
        <v>72</v>
      </c>
      <c r="K1353" s="63">
        <v>1</v>
      </c>
      <c r="L1353" s="49"/>
      <c r="M1353" s="4"/>
      <c r="N1353" s="47"/>
      <c r="O1353" s="4"/>
      <c r="P1353" s="4"/>
      <c r="Q1353" s="49"/>
      <c r="R1353" s="49"/>
      <c r="S1353" s="49"/>
      <c r="T1353" s="49"/>
      <c r="U1353" s="49"/>
      <c r="V1353" s="49"/>
    </row>
    <row r="1354" spans="1:22" x14ac:dyDescent="0.35">
      <c r="A1354" s="76">
        <v>2017</v>
      </c>
      <c r="B1354" s="63" t="s">
        <v>63</v>
      </c>
      <c r="C1354" s="63" t="s">
        <v>1865</v>
      </c>
      <c r="D1354" s="48">
        <v>200</v>
      </c>
      <c r="E1354" s="38" t="s">
        <v>1983</v>
      </c>
      <c r="F1354" s="63" t="s">
        <v>2321</v>
      </c>
      <c r="G1354" s="63" t="s">
        <v>37</v>
      </c>
      <c r="H1354" s="63" t="s">
        <v>87</v>
      </c>
      <c r="I1354" s="63" t="s">
        <v>316</v>
      </c>
      <c r="J1354" s="78" t="s">
        <v>34</v>
      </c>
      <c r="K1354" s="63">
        <v>1</v>
      </c>
      <c r="L1354" s="49"/>
      <c r="M1354" s="4"/>
      <c r="N1354" s="47"/>
      <c r="O1354" s="4"/>
      <c r="P1354" s="4"/>
      <c r="Q1354" s="49"/>
      <c r="R1354" s="49"/>
      <c r="S1354" s="49"/>
      <c r="T1354" s="49"/>
      <c r="U1354" s="49"/>
      <c r="V1354" s="49"/>
    </row>
    <row r="1355" spans="1:22" x14ac:dyDescent="0.35">
      <c r="A1355" s="76">
        <v>2017</v>
      </c>
      <c r="B1355" s="63" t="s">
        <v>63</v>
      </c>
      <c r="C1355" s="63" t="s">
        <v>2760</v>
      </c>
      <c r="D1355" s="48">
        <v>230</v>
      </c>
      <c r="E1355" s="38" t="s">
        <v>1983</v>
      </c>
      <c r="F1355" s="63" t="s">
        <v>1983</v>
      </c>
      <c r="G1355" s="63" t="s">
        <v>37</v>
      </c>
      <c r="H1355" s="63"/>
      <c r="I1355" s="63" t="s">
        <v>752</v>
      </c>
      <c r="J1355" s="78" t="s">
        <v>48</v>
      </c>
      <c r="K1355" s="63">
        <v>1</v>
      </c>
      <c r="L1355" s="49"/>
      <c r="M1355" s="4"/>
      <c r="N1355" s="47"/>
      <c r="O1355" s="4"/>
      <c r="P1355" s="4"/>
      <c r="Q1355" s="49"/>
      <c r="R1355" s="49"/>
      <c r="S1355" s="49"/>
      <c r="T1355" s="49"/>
      <c r="U1355" s="49"/>
      <c r="V1355" s="49"/>
    </row>
    <row r="1356" spans="1:22" x14ac:dyDescent="0.35">
      <c r="A1356" s="76">
        <v>2017</v>
      </c>
      <c r="B1356" s="63" t="s">
        <v>63</v>
      </c>
      <c r="C1356" s="63" t="s">
        <v>2719</v>
      </c>
      <c r="D1356" s="48">
        <v>1050</v>
      </c>
      <c r="E1356" s="38" t="s">
        <v>1983</v>
      </c>
      <c r="F1356" s="63" t="s">
        <v>1983</v>
      </c>
      <c r="G1356" s="63" t="s">
        <v>37</v>
      </c>
      <c r="H1356" s="63" t="s">
        <v>38</v>
      </c>
      <c r="I1356" s="63" t="s">
        <v>149</v>
      </c>
      <c r="J1356" s="78" t="s">
        <v>52</v>
      </c>
      <c r="K1356" s="63">
        <v>1</v>
      </c>
      <c r="L1356" s="49"/>
      <c r="M1356" s="4"/>
      <c r="N1356" s="47"/>
      <c r="O1356" s="4"/>
      <c r="P1356" s="4"/>
      <c r="Q1356" s="49"/>
      <c r="R1356" s="49"/>
      <c r="S1356" s="49"/>
      <c r="T1356" s="49"/>
      <c r="U1356" s="49"/>
      <c r="V1356" s="49"/>
    </row>
    <row r="1357" spans="1:22" x14ac:dyDescent="0.35">
      <c r="A1357" s="76">
        <v>2017</v>
      </c>
      <c r="B1357" s="63" t="s">
        <v>63</v>
      </c>
      <c r="C1357" s="63" t="s">
        <v>2704</v>
      </c>
      <c r="D1357" s="48">
        <v>100</v>
      </c>
      <c r="E1357" s="38" t="s">
        <v>1983</v>
      </c>
      <c r="F1357" s="63" t="s">
        <v>1249</v>
      </c>
      <c r="G1357" s="63" t="s">
        <v>37</v>
      </c>
      <c r="H1357" s="63" t="s">
        <v>38</v>
      </c>
      <c r="I1357" s="63" t="s">
        <v>144</v>
      </c>
      <c r="J1357" s="78" t="s">
        <v>66</v>
      </c>
      <c r="K1357" s="63">
        <v>1</v>
      </c>
      <c r="L1357" s="49"/>
      <c r="M1357" s="4"/>
      <c r="N1357" s="47"/>
      <c r="O1357" s="4"/>
      <c r="P1357" s="4"/>
      <c r="Q1357" s="49"/>
      <c r="R1357" s="49"/>
      <c r="S1357" s="49"/>
      <c r="T1357" s="49"/>
      <c r="U1357" s="49"/>
      <c r="V1357" s="49"/>
    </row>
    <row r="1358" spans="1:22" x14ac:dyDescent="0.35">
      <c r="A1358" s="76">
        <v>2017</v>
      </c>
      <c r="B1358" s="63" t="s">
        <v>63</v>
      </c>
      <c r="C1358" s="63" t="s">
        <v>288</v>
      </c>
      <c r="D1358" s="48">
        <v>210</v>
      </c>
      <c r="E1358" s="38" t="s">
        <v>1983</v>
      </c>
      <c r="F1358" s="63" t="s">
        <v>1866</v>
      </c>
      <c r="G1358" s="63" t="s">
        <v>242</v>
      </c>
      <c r="H1358" s="63"/>
      <c r="I1358" s="63" t="s">
        <v>274</v>
      </c>
      <c r="J1358" s="78" t="s">
        <v>34</v>
      </c>
      <c r="K1358" s="63">
        <v>1</v>
      </c>
      <c r="L1358" s="49"/>
      <c r="M1358" s="4"/>
      <c r="N1358" s="47"/>
      <c r="O1358" s="4"/>
      <c r="P1358" s="4"/>
      <c r="Q1358" s="49"/>
      <c r="R1358" s="49"/>
      <c r="S1358" s="49"/>
      <c r="T1358" s="49"/>
      <c r="U1358" s="49"/>
      <c r="V1358" s="49"/>
    </row>
    <row r="1359" spans="1:22" x14ac:dyDescent="0.35">
      <c r="A1359" s="76">
        <v>2017</v>
      </c>
      <c r="B1359" s="63" t="s">
        <v>63</v>
      </c>
      <c r="C1359" s="63" t="s">
        <v>311</v>
      </c>
      <c r="D1359" s="48">
        <v>110</v>
      </c>
      <c r="E1359" s="38" t="s">
        <v>1983</v>
      </c>
      <c r="F1359" s="63" t="s">
        <v>1983</v>
      </c>
      <c r="G1359" s="63" t="s">
        <v>45</v>
      </c>
      <c r="H1359" s="63" t="s">
        <v>439</v>
      </c>
      <c r="I1359" s="63" t="s">
        <v>274</v>
      </c>
      <c r="J1359" s="78" t="s">
        <v>34</v>
      </c>
      <c r="K1359" s="63">
        <v>1</v>
      </c>
      <c r="L1359" s="49"/>
      <c r="M1359" s="4"/>
      <c r="N1359" s="47"/>
      <c r="O1359" s="4"/>
      <c r="P1359" s="4"/>
      <c r="Q1359" s="49"/>
      <c r="R1359" s="49"/>
      <c r="S1359" s="49"/>
      <c r="T1359" s="49"/>
      <c r="U1359" s="49"/>
      <c r="V1359" s="49"/>
    </row>
    <row r="1360" spans="1:22" x14ac:dyDescent="0.35">
      <c r="A1360" s="76">
        <v>2017</v>
      </c>
      <c r="B1360" s="63" t="s">
        <v>63</v>
      </c>
      <c r="C1360" s="63" t="s">
        <v>311</v>
      </c>
      <c r="D1360" s="48">
        <v>1070</v>
      </c>
      <c r="E1360" s="38" t="s">
        <v>1983</v>
      </c>
      <c r="F1360" s="63" t="s">
        <v>1998</v>
      </c>
      <c r="G1360" s="63" t="s">
        <v>45</v>
      </c>
      <c r="H1360" s="63" t="s">
        <v>439</v>
      </c>
      <c r="I1360" s="63" t="s">
        <v>60</v>
      </c>
      <c r="J1360" s="78" t="s">
        <v>60</v>
      </c>
      <c r="K1360" s="63">
        <v>0</v>
      </c>
      <c r="L1360" s="49"/>
      <c r="M1360" s="4"/>
      <c r="N1360" s="47"/>
      <c r="O1360" s="4"/>
      <c r="P1360" s="4"/>
      <c r="Q1360" s="49"/>
      <c r="R1360" s="49"/>
      <c r="S1360" s="49"/>
      <c r="T1360" s="49"/>
      <c r="U1360" s="49"/>
      <c r="V1360" s="49"/>
    </row>
    <row r="1361" spans="1:22" x14ac:dyDescent="0.35">
      <c r="A1361" s="76">
        <v>2017</v>
      </c>
      <c r="B1361" s="63" t="s">
        <v>63</v>
      </c>
      <c r="C1361" s="63" t="s">
        <v>2613</v>
      </c>
      <c r="D1361" s="48">
        <v>100</v>
      </c>
      <c r="E1361" s="38" t="s">
        <v>1983</v>
      </c>
      <c r="F1361" s="63" t="s">
        <v>1983</v>
      </c>
      <c r="G1361" s="63" t="s">
        <v>75</v>
      </c>
      <c r="H1361" s="63" t="s">
        <v>137</v>
      </c>
      <c r="I1361" s="63" t="s">
        <v>112</v>
      </c>
      <c r="J1361" s="78" t="s">
        <v>34</v>
      </c>
      <c r="K1361" s="63">
        <v>1</v>
      </c>
      <c r="L1361" s="49"/>
      <c r="M1361" s="4"/>
      <c r="N1361" s="47"/>
      <c r="O1361" s="4"/>
      <c r="P1361" s="4"/>
      <c r="Q1361" s="49"/>
      <c r="R1361" s="49"/>
      <c r="S1361" s="49"/>
      <c r="T1361" s="49"/>
      <c r="U1361" s="49"/>
      <c r="V1361" s="49"/>
    </row>
    <row r="1362" spans="1:22" x14ac:dyDescent="0.35">
      <c r="A1362" s="76">
        <v>2017</v>
      </c>
      <c r="B1362" s="63" t="s">
        <v>63</v>
      </c>
      <c r="C1362" s="63" t="s">
        <v>2775</v>
      </c>
      <c r="D1362" s="48">
        <v>1670</v>
      </c>
      <c r="E1362" s="38" t="s">
        <v>1983</v>
      </c>
      <c r="F1362" s="63" t="s">
        <v>1999</v>
      </c>
      <c r="G1362" s="63" t="s">
        <v>37</v>
      </c>
      <c r="H1362" s="63" t="s">
        <v>130</v>
      </c>
      <c r="I1362" s="63" t="s">
        <v>1061</v>
      </c>
      <c r="J1362" s="78" t="s">
        <v>34</v>
      </c>
      <c r="K1362" s="63">
        <v>1</v>
      </c>
      <c r="L1362" s="49"/>
      <c r="M1362" s="4"/>
      <c r="N1362" s="47"/>
      <c r="O1362" s="4"/>
      <c r="P1362" s="4"/>
      <c r="Q1362" s="49"/>
      <c r="R1362" s="49"/>
      <c r="S1362" s="49"/>
      <c r="T1362" s="49"/>
      <c r="U1362" s="49"/>
      <c r="V1362" s="49"/>
    </row>
    <row r="1363" spans="1:22" x14ac:dyDescent="0.35">
      <c r="A1363" s="76">
        <v>2017</v>
      </c>
      <c r="B1363" s="63" t="s">
        <v>63</v>
      </c>
      <c r="C1363" s="63" t="s">
        <v>311</v>
      </c>
      <c r="D1363" s="48">
        <v>200</v>
      </c>
      <c r="E1363" s="38" t="s">
        <v>1983</v>
      </c>
      <c r="F1363" s="63" t="s">
        <v>1983</v>
      </c>
      <c r="G1363" s="63" t="s">
        <v>45</v>
      </c>
      <c r="H1363" s="63" t="s">
        <v>439</v>
      </c>
      <c r="I1363" s="63" t="s">
        <v>60</v>
      </c>
      <c r="J1363" s="78" t="s">
        <v>60</v>
      </c>
      <c r="K1363" s="63">
        <v>0</v>
      </c>
      <c r="L1363" s="49"/>
      <c r="M1363" s="4"/>
      <c r="N1363" s="47"/>
      <c r="O1363" s="4"/>
      <c r="P1363" s="4"/>
      <c r="Q1363" s="49"/>
      <c r="R1363" s="49"/>
      <c r="S1363" s="49"/>
      <c r="T1363" s="49"/>
      <c r="U1363" s="49"/>
      <c r="V1363" s="49"/>
    </row>
    <row r="1364" spans="1:22" x14ac:dyDescent="0.35">
      <c r="A1364" s="76">
        <v>2017</v>
      </c>
      <c r="B1364" s="63" t="s">
        <v>63</v>
      </c>
      <c r="C1364" s="63" t="s">
        <v>2726</v>
      </c>
      <c r="D1364" s="48">
        <v>790</v>
      </c>
      <c r="E1364" s="38" t="s">
        <v>1983</v>
      </c>
      <c r="F1364" s="63" t="s">
        <v>1983</v>
      </c>
      <c r="G1364" s="63" t="s">
        <v>45</v>
      </c>
      <c r="H1364" s="63" t="s">
        <v>111</v>
      </c>
      <c r="I1364" s="63" t="s">
        <v>1612</v>
      </c>
      <c r="J1364" s="78" t="s">
        <v>48</v>
      </c>
      <c r="K1364" s="63">
        <v>1</v>
      </c>
      <c r="L1364" s="49"/>
      <c r="M1364" s="4"/>
      <c r="N1364" s="47"/>
      <c r="O1364" s="4"/>
      <c r="P1364" s="4"/>
      <c r="Q1364" s="49"/>
      <c r="R1364" s="49"/>
      <c r="S1364" s="49"/>
      <c r="T1364" s="49"/>
      <c r="U1364" s="49"/>
      <c r="V1364" s="49"/>
    </row>
    <row r="1365" spans="1:22" x14ac:dyDescent="0.35">
      <c r="A1365" s="76">
        <v>2017</v>
      </c>
      <c r="B1365" s="63" t="s">
        <v>63</v>
      </c>
      <c r="C1365" s="63" t="s">
        <v>1992</v>
      </c>
      <c r="D1365" s="48">
        <v>200</v>
      </c>
      <c r="E1365" s="38" t="s">
        <v>1983</v>
      </c>
      <c r="F1365" s="63" t="s">
        <v>1983</v>
      </c>
      <c r="G1365" s="63" t="s">
        <v>68</v>
      </c>
      <c r="H1365" s="63"/>
      <c r="I1365" s="63" t="s">
        <v>71</v>
      </c>
      <c r="J1365" s="78" t="s">
        <v>72</v>
      </c>
      <c r="K1365" s="63">
        <v>1</v>
      </c>
      <c r="L1365" s="49"/>
      <c r="M1365" s="4"/>
      <c r="N1365" s="47"/>
      <c r="O1365" s="4"/>
      <c r="P1365" s="4"/>
      <c r="Q1365" s="49"/>
      <c r="R1365" s="49"/>
      <c r="S1365" s="49"/>
      <c r="T1365" s="49"/>
      <c r="U1365" s="49"/>
      <c r="V1365" s="49"/>
    </row>
    <row r="1366" spans="1:22" x14ac:dyDescent="0.35">
      <c r="A1366" s="76">
        <v>2017</v>
      </c>
      <c r="B1366" s="63" t="s">
        <v>63</v>
      </c>
      <c r="C1366" s="63" t="s">
        <v>2647</v>
      </c>
      <c r="D1366" s="48">
        <v>170</v>
      </c>
      <c r="F1366" s="63"/>
      <c r="G1366" s="63" t="s">
        <v>45</v>
      </c>
      <c r="H1366" s="63" t="s">
        <v>46</v>
      </c>
      <c r="I1366" s="63" t="s">
        <v>51</v>
      </c>
      <c r="J1366" s="78" t="s">
        <v>52</v>
      </c>
      <c r="K1366" s="63">
        <v>1</v>
      </c>
      <c r="L1366" s="49"/>
      <c r="M1366" s="4"/>
      <c r="N1366" s="47"/>
      <c r="O1366" s="4"/>
      <c r="P1366" s="4"/>
      <c r="Q1366" s="49"/>
      <c r="R1366" s="49"/>
      <c r="S1366" s="49"/>
      <c r="T1366" s="49"/>
      <c r="U1366" s="49"/>
      <c r="V1366" s="49"/>
    </row>
    <row r="1367" spans="1:22" x14ac:dyDescent="0.35">
      <c r="A1367" s="76">
        <v>2018</v>
      </c>
      <c r="B1367" s="78" t="s">
        <v>14</v>
      </c>
      <c r="C1367" s="63" t="s">
        <v>288</v>
      </c>
      <c r="D1367" s="48">
        <v>540</v>
      </c>
      <c r="E1367" s="38" t="s">
        <v>1983</v>
      </c>
      <c r="F1367" s="63" t="s">
        <v>1983</v>
      </c>
      <c r="G1367" s="63" t="s">
        <v>45</v>
      </c>
      <c r="H1367" s="63" t="s">
        <v>439</v>
      </c>
      <c r="I1367" s="63" t="s">
        <v>149</v>
      </c>
      <c r="J1367" s="78" t="s">
        <v>52</v>
      </c>
      <c r="K1367" s="63">
        <v>1</v>
      </c>
      <c r="L1367" s="49"/>
      <c r="M1367" s="4"/>
      <c r="N1367" s="47"/>
      <c r="O1367" s="4"/>
      <c r="P1367" s="4"/>
      <c r="Q1367" s="49"/>
      <c r="R1367" s="49"/>
      <c r="S1367" s="49"/>
      <c r="T1367" s="49"/>
      <c r="U1367" s="49"/>
      <c r="V1367" s="49"/>
    </row>
    <row r="1368" spans="1:22" x14ac:dyDescent="0.35">
      <c r="A1368" s="76">
        <v>2018</v>
      </c>
      <c r="B1368" s="78" t="s">
        <v>14</v>
      </c>
      <c r="C1368" s="63" t="s">
        <v>288</v>
      </c>
      <c r="D1368" s="48">
        <v>230</v>
      </c>
      <c r="E1368" s="38" t="s">
        <v>1983</v>
      </c>
      <c r="F1368" s="63" t="s">
        <v>1983</v>
      </c>
      <c r="G1368" s="63" t="s">
        <v>455</v>
      </c>
      <c r="H1368" s="63"/>
      <c r="I1368" s="63" t="s">
        <v>842</v>
      </c>
      <c r="J1368" s="78" t="s">
        <v>72</v>
      </c>
      <c r="K1368" s="63">
        <v>1</v>
      </c>
      <c r="L1368" s="49"/>
      <c r="M1368" s="4"/>
      <c r="N1368" s="47"/>
      <c r="O1368" s="4"/>
      <c r="P1368" s="4"/>
      <c r="Q1368" s="49"/>
      <c r="R1368" s="49"/>
      <c r="S1368" s="49"/>
      <c r="T1368" s="49"/>
      <c r="U1368" s="49"/>
      <c r="V1368" s="49"/>
    </row>
    <row r="1369" spans="1:22" x14ac:dyDescent="0.35">
      <c r="A1369" s="76">
        <v>2018</v>
      </c>
      <c r="B1369" s="78" t="s">
        <v>14</v>
      </c>
      <c r="C1369" s="63" t="s">
        <v>2760</v>
      </c>
      <c r="D1369" s="48">
        <v>150</v>
      </c>
      <c r="E1369" s="38" t="s">
        <v>1983</v>
      </c>
      <c r="F1369" s="63" t="s">
        <v>2000</v>
      </c>
      <c r="G1369" s="63" t="s">
        <v>45</v>
      </c>
      <c r="H1369" s="63" t="s">
        <v>439</v>
      </c>
      <c r="I1369" s="63" t="s">
        <v>190</v>
      </c>
      <c r="J1369" s="78" t="s">
        <v>34</v>
      </c>
      <c r="K1369" s="63">
        <v>1</v>
      </c>
      <c r="L1369" s="49"/>
      <c r="M1369" s="4"/>
      <c r="N1369" s="47"/>
      <c r="O1369" s="4"/>
      <c r="P1369" s="4"/>
      <c r="Q1369" s="49"/>
      <c r="R1369" s="49"/>
      <c r="S1369" s="49"/>
      <c r="T1369" s="49"/>
      <c r="U1369" s="49"/>
      <c r="V1369" s="49"/>
    </row>
    <row r="1370" spans="1:22" x14ac:dyDescent="0.35">
      <c r="A1370" s="76">
        <v>2018</v>
      </c>
      <c r="B1370" s="78" t="s">
        <v>14</v>
      </c>
      <c r="C1370" s="63" t="s">
        <v>2760</v>
      </c>
      <c r="D1370" s="48">
        <v>110</v>
      </c>
      <c r="E1370" s="38" t="s">
        <v>1983</v>
      </c>
      <c r="F1370" s="63" t="s">
        <v>1983</v>
      </c>
      <c r="G1370" s="63" t="s">
        <v>37</v>
      </c>
      <c r="H1370" s="63" t="s">
        <v>352</v>
      </c>
      <c r="I1370" s="63" t="s">
        <v>263</v>
      </c>
      <c r="J1370" s="78" t="s">
        <v>34</v>
      </c>
      <c r="K1370" s="63">
        <v>1</v>
      </c>
      <c r="L1370" s="49"/>
      <c r="M1370" s="4"/>
      <c r="N1370" s="47"/>
      <c r="O1370" s="4"/>
      <c r="P1370" s="4"/>
      <c r="Q1370" s="49"/>
      <c r="R1370" s="49"/>
      <c r="S1370" s="49"/>
      <c r="T1370" s="49"/>
      <c r="U1370" s="49"/>
      <c r="V1370" s="49"/>
    </row>
    <row r="1371" spans="1:22" x14ac:dyDescent="0.35">
      <c r="A1371" s="76">
        <v>2018</v>
      </c>
      <c r="B1371" s="78" t="s">
        <v>14</v>
      </c>
      <c r="C1371" s="63" t="s">
        <v>2699</v>
      </c>
      <c r="D1371" s="48">
        <v>380</v>
      </c>
      <c r="E1371" s="38" t="s">
        <v>1983</v>
      </c>
      <c r="F1371" s="63" t="s">
        <v>2004</v>
      </c>
      <c r="G1371" s="63" t="s">
        <v>22</v>
      </c>
      <c r="H1371" s="63" t="s">
        <v>116</v>
      </c>
      <c r="I1371" s="63" t="s">
        <v>190</v>
      </c>
      <c r="J1371" s="78" t="s">
        <v>34</v>
      </c>
      <c r="K1371" s="63">
        <v>1</v>
      </c>
      <c r="L1371" s="49"/>
      <c r="M1371" s="4"/>
      <c r="N1371" s="47"/>
      <c r="O1371" s="4"/>
      <c r="P1371" s="4"/>
      <c r="Q1371" s="49"/>
      <c r="R1371" s="49"/>
      <c r="S1371" s="49"/>
      <c r="T1371" s="49"/>
      <c r="U1371" s="49"/>
      <c r="V1371" s="49"/>
    </row>
    <row r="1372" spans="1:22" x14ac:dyDescent="0.35">
      <c r="A1372" s="76">
        <v>2018</v>
      </c>
      <c r="B1372" s="78" t="s">
        <v>14</v>
      </c>
      <c r="C1372" s="63" t="s">
        <v>2719</v>
      </c>
      <c r="D1372" s="48">
        <v>150</v>
      </c>
      <c r="E1372" s="38" t="s">
        <v>1983</v>
      </c>
      <c r="F1372" s="63" t="s">
        <v>2001</v>
      </c>
      <c r="G1372" s="63" t="s">
        <v>37</v>
      </c>
      <c r="H1372" s="63" t="s">
        <v>38</v>
      </c>
      <c r="I1372" s="63" t="s">
        <v>55</v>
      </c>
      <c r="J1372" s="78" t="s">
        <v>28</v>
      </c>
      <c r="K1372" s="63">
        <v>1</v>
      </c>
      <c r="L1372" s="49"/>
      <c r="M1372" s="4"/>
      <c r="N1372" s="47"/>
      <c r="O1372" s="4"/>
      <c r="P1372" s="4"/>
      <c r="Q1372" s="49"/>
      <c r="R1372" s="49"/>
      <c r="S1372" s="49"/>
      <c r="T1372" s="49"/>
      <c r="U1372" s="49"/>
      <c r="V1372" s="49"/>
    </row>
    <row r="1373" spans="1:22" x14ac:dyDescent="0.35">
      <c r="A1373" s="76">
        <v>2018</v>
      </c>
      <c r="B1373" s="78" t="s">
        <v>14</v>
      </c>
      <c r="C1373" s="63" t="s">
        <v>2726</v>
      </c>
      <c r="D1373" s="48">
        <v>600</v>
      </c>
      <c r="E1373" s="38" t="s">
        <v>1983</v>
      </c>
      <c r="F1373" s="63" t="s">
        <v>1983</v>
      </c>
      <c r="G1373" s="63" t="s">
        <v>45</v>
      </c>
      <c r="H1373" s="63" t="s">
        <v>439</v>
      </c>
      <c r="I1373" s="63" t="s">
        <v>23</v>
      </c>
      <c r="J1373" s="78" t="s">
        <v>23</v>
      </c>
      <c r="K1373" s="63">
        <v>0</v>
      </c>
      <c r="L1373" s="49"/>
      <c r="M1373" s="4"/>
      <c r="N1373" s="47"/>
      <c r="O1373" s="4"/>
      <c r="P1373" s="4"/>
      <c r="Q1373" s="49"/>
      <c r="R1373" s="49"/>
      <c r="S1373" s="49"/>
      <c r="T1373" s="49"/>
      <c r="U1373" s="49"/>
      <c r="V1373" s="49"/>
    </row>
    <row r="1374" spans="1:22" x14ac:dyDescent="0.35">
      <c r="A1374" s="76">
        <v>2018</v>
      </c>
      <c r="B1374" s="78" t="s">
        <v>14</v>
      </c>
      <c r="C1374" s="63" t="s">
        <v>2679</v>
      </c>
      <c r="D1374" s="48">
        <v>170</v>
      </c>
      <c r="E1374" s="38" t="s">
        <v>1983</v>
      </c>
      <c r="F1374" s="63" t="s">
        <v>2002</v>
      </c>
      <c r="G1374" s="63" t="s">
        <v>17</v>
      </c>
      <c r="H1374" s="63" t="s">
        <v>32</v>
      </c>
      <c r="I1374" s="63" t="s">
        <v>85</v>
      </c>
      <c r="J1374" s="78" t="s">
        <v>34</v>
      </c>
      <c r="K1374" s="63">
        <v>1</v>
      </c>
      <c r="L1374" s="49"/>
      <c r="M1374" s="4"/>
      <c r="N1374" s="47"/>
      <c r="O1374" s="4"/>
      <c r="P1374" s="4"/>
      <c r="Q1374" s="49"/>
      <c r="R1374" s="49"/>
      <c r="S1374" s="49"/>
      <c r="T1374" s="49"/>
      <c r="U1374" s="49"/>
      <c r="V1374" s="49"/>
    </row>
    <row r="1375" spans="1:22" x14ac:dyDescent="0.35">
      <c r="A1375" s="76">
        <v>2018</v>
      </c>
      <c r="B1375" s="78" t="s">
        <v>14</v>
      </c>
      <c r="C1375" s="63" t="s">
        <v>2679</v>
      </c>
      <c r="D1375" s="48">
        <v>320</v>
      </c>
      <c r="E1375" s="38" t="s">
        <v>1983</v>
      </c>
      <c r="F1375" s="63" t="s">
        <v>1983</v>
      </c>
      <c r="G1375" s="63" t="s">
        <v>17</v>
      </c>
      <c r="H1375" s="63" t="s">
        <v>32</v>
      </c>
      <c r="I1375" s="63" t="s">
        <v>85</v>
      </c>
      <c r="J1375" s="78" t="s">
        <v>34</v>
      </c>
      <c r="K1375" s="63">
        <v>1</v>
      </c>
      <c r="L1375" s="49"/>
      <c r="M1375" s="4"/>
      <c r="N1375" s="47"/>
      <c r="O1375" s="4"/>
      <c r="P1375" s="4"/>
      <c r="Q1375" s="49"/>
      <c r="R1375" s="49"/>
      <c r="S1375" s="49"/>
      <c r="T1375" s="49"/>
      <c r="U1375" s="49"/>
      <c r="V1375" s="49"/>
    </row>
    <row r="1376" spans="1:22" x14ac:dyDescent="0.35">
      <c r="A1376" s="76">
        <v>2018</v>
      </c>
      <c r="B1376" s="78" t="s">
        <v>14</v>
      </c>
      <c r="C1376" s="63" t="s">
        <v>2679</v>
      </c>
      <c r="D1376" s="48">
        <v>100</v>
      </c>
      <c r="E1376" s="38" t="s">
        <v>1983</v>
      </c>
      <c r="F1376" s="63" t="s">
        <v>2003</v>
      </c>
      <c r="G1376" s="63" t="s">
        <v>17</v>
      </c>
      <c r="H1376" s="63" t="s">
        <v>32</v>
      </c>
      <c r="I1376" s="63" t="s">
        <v>408</v>
      </c>
      <c r="J1376" s="78" t="s">
        <v>34</v>
      </c>
      <c r="K1376" s="63">
        <v>1</v>
      </c>
      <c r="L1376" s="49"/>
      <c r="M1376" s="4"/>
      <c r="N1376" s="47"/>
      <c r="O1376" s="4"/>
      <c r="P1376" s="4"/>
      <c r="Q1376" s="49"/>
      <c r="R1376" s="49"/>
      <c r="S1376" s="49"/>
      <c r="T1376" s="49"/>
      <c r="U1376" s="49"/>
      <c r="V1376" s="49"/>
    </row>
    <row r="1377" spans="1:22" x14ac:dyDescent="0.35">
      <c r="A1377" s="76">
        <v>2018</v>
      </c>
      <c r="B1377" s="78" t="s">
        <v>14</v>
      </c>
      <c r="C1377" s="63" t="s">
        <v>2679</v>
      </c>
      <c r="D1377" s="48">
        <v>130</v>
      </c>
      <c r="E1377" s="38" t="s">
        <v>1983</v>
      </c>
      <c r="F1377" s="63" t="s">
        <v>1983</v>
      </c>
      <c r="G1377" s="63" t="s">
        <v>75</v>
      </c>
      <c r="H1377" s="63" t="s">
        <v>137</v>
      </c>
      <c r="I1377" s="63" t="s">
        <v>85</v>
      </c>
      <c r="J1377" s="78" t="s">
        <v>34</v>
      </c>
      <c r="K1377" s="63">
        <v>1</v>
      </c>
      <c r="L1377" s="49"/>
      <c r="M1377" s="4"/>
      <c r="N1377" s="47"/>
      <c r="O1377" s="4"/>
      <c r="P1377" s="4"/>
      <c r="Q1377" s="49"/>
      <c r="R1377" s="49"/>
      <c r="S1377" s="49"/>
      <c r="T1377" s="49"/>
      <c r="U1377" s="49"/>
      <c r="V1377" s="49"/>
    </row>
    <row r="1378" spans="1:22" x14ac:dyDescent="0.35">
      <c r="A1378" s="76">
        <v>2018</v>
      </c>
      <c r="B1378" s="78" t="s">
        <v>14</v>
      </c>
      <c r="C1378" s="63" t="s">
        <v>2679</v>
      </c>
      <c r="D1378" s="48">
        <v>170</v>
      </c>
      <c r="E1378" s="38" t="s">
        <v>1983</v>
      </c>
      <c r="F1378" s="63" t="s">
        <v>1983</v>
      </c>
      <c r="G1378" s="63" t="s">
        <v>75</v>
      </c>
      <c r="H1378" s="63" t="s">
        <v>137</v>
      </c>
      <c r="I1378" s="63" t="s">
        <v>274</v>
      </c>
      <c r="J1378" s="78" t="s">
        <v>34</v>
      </c>
      <c r="K1378" s="63">
        <v>1</v>
      </c>
      <c r="L1378" s="49"/>
      <c r="M1378" s="4"/>
      <c r="N1378" s="47"/>
      <c r="O1378" s="4"/>
      <c r="P1378" s="4"/>
      <c r="Q1378" s="49"/>
      <c r="R1378" s="49"/>
      <c r="S1378" s="49"/>
      <c r="T1378" s="49"/>
      <c r="U1378" s="49"/>
      <c r="V1378" s="49"/>
    </row>
    <row r="1379" spans="1:22" x14ac:dyDescent="0.35">
      <c r="A1379" s="76">
        <v>2018</v>
      </c>
      <c r="B1379" s="78" t="s">
        <v>14</v>
      </c>
      <c r="C1379" s="63" t="s">
        <v>2726</v>
      </c>
      <c r="D1379" s="48">
        <v>140</v>
      </c>
      <c r="E1379" s="38" t="s">
        <v>1983</v>
      </c>
      <c r="F1379" s="63" t="s">
        <v>1983</v>
      </c>
      <c r="G1379" s="63" t="s">
        <v>81</v>
      </c>
      <c r="H1379" s="63" t="s">
        <v>325</v>
      </c>
      <c r="I1379" s="63" t="s">
        <v>605</v>
      </c>
      <c r="J1379" s="78" t="s">
        <v>66</v>
      </c>
      <c r="K1379" s="63">
        <v>1</v>
      </c>
      <c r="L1379" s="49"/>
      <c r="M1379" s="4"/>
      <c r="N1379" s="47"/>
      <c r="O1379" s="4"/>
      <c r="P1379" s="4"/>
      <c r="Q1379" s="49"/>
      <c r="R1379" s="49"/>
      <c r="S1379" s="49"/>
      <c r="T1379" s="49"/>
      <c r="U1379" s="49"/>
      <c r="V1379" s="49"/>
    </row>
    <row r="1380" spans="1:22" x14ac:dyDescent="0.35">
      <c r="A1380" s="76">
        <v>2018</v>
      </c>
      <c r="B1380" s="78" t="s">
        <v>14</v>
      </c>
      <c r="C1380" s="63" t="s">
        <v>311</v>
      </c>
      <c r="D1380" s="48">
        <v>210</v>
      </c>
      <c r="F1380" s="63"/>
      <c r="G1380" s="63" t="s">
        <v>45</v>
      </c>
      <c r="H1380" s="63" t="s">
        <v>111</v>
      </c>
      <c r="I1380" s="63" t="s">
        <v>1193</v>
      </c>
      <c r="J1380" s="78" t="s">
        <v>72</v>
      </c>
      <c r="K1380" s="63">
        <v>1</v>
      </c>
      <c r="L1380" s="49"/>
      <c r="M1380" s="4"/>
      <c r="N1380" s="47"/>
      <c r="O1380" s="4"/>
      <c r="P1380" s="4"/>
      <c r="Q1380" s="49"/>
      <c r="R1380" s="49"/>
      <c r="S1380" s="49"/>
      <c r="T1380" s="49"/>
      <c r="U1380" s="49"/>
      <c r="V1380" s="49"/>
    </row>
    <row r="1381" spans="1:22" x14ac:dyDescent="0.35">
      <c r="A1381" s="76">
        <v>2018</v>
      </c>
      <c r="B1381" s="78" t="s">
        <v>14</v>
      </c>
      <c r="C1381" s="63" t="s">
        <v>288</v>
      </c>
      <c r="D1381" s="48">
        <v>220</v>
      </c>
      <c r="F1381" s="63"/>
      <c r="G1381" s="63" t="s">
        <v>45</v>
      </c>
      <c r="H1381" s="63" t="s">
        <v>46</v>
      </c>
      <c r="I1381" s="63" t="s">
        <v>208</v>
      </c>
      <c r="J1381" s="78" t="s">
        <v>19</v>
      </c>
      <c r="K1381" s="63">
        <v>1</v>
      </c>
      <c r="L1381" s="49"/>
      <c r="M1381" s="4"/>
      <c r="N1381" s="47"/>
      <c r="O1381" s="4"/>
      <c r="P1381" s="4"/>
      <c r="Q1381" s="49"/>
      <c r="R1381" s="49"/>
      <c r="S1381" s="49"/>
      <c r="T1381" s="49"/>
      <c r="U1381" s="49"/>
      <c r="V1381" s="49"/>
    </row>
    <row r="1382" spans="1:22" x14ac:dyDescent="0.35">
      <c r="A1382" s="76">
        <v>2018</v>
      </c>
      <c r="B1382" s="78" t="s">
        <v>14</v>
      </c>
      <c r="C1382" s="63" t="s">
        <v>2513</v>
      </c>
      <c r="D1382" s="48">
        <v>150</v>
      </c>
      <c r="F1382" s="63" t="s">
        <v>983</v>
      </c>
      <c r="G1382" s="63" t="s">
        <v>37</v>
      </c>
      <c r="H1382" s="63" t="s">
        <v>87</v>
      </c>
      <c r="I1382" s="63" t="s">
        <v>93</v>
      </c>
      <c r="J1382" s="78" t="s">
        <v>66</v>
      </c>
      <c r="K1382" s="63">
        <v>1</v>
      </c>
      <c r="L1382" s="49"/>
      <c r="M1382" s="4"/>
      <c r="N1382" s="47"/>
      <c r="O1382" s="4"/>
      <c r="P1382" s="4"/>
      <c r="Q1382" s="49"/>
      <c r="R1382" s="49"/>
      <c r="S1382" s="49"/>
      <c r="T1382" s="49"/>
      <c r="U1382" s="49"/>
      <c r="V1382" s="49"/>
    </row>
    <row r="1383" spans="1:22" x14ac:dyDescent="0.35">
      <c r="A1383" s="76">
        <v>2018</v>
      </c>
      <c r="B1383" s="78" t="s">
        <v>24</v>
      </c>
      <c r="C1383" s="63" t="s">
        <v>1039</v>
      </c>
      <c r="D1383" s="48">
        <v>420</v>
      </c>
      <c r="F1383" s="63"/>
      <c r="G1383" s="63" t="s">
        <v>37</v>
      </c>
      <c r="H1383" s="63" t="s">
        <v>38</v>
      </c>
      <c r="I1383" s="63" t="s">
        <v>77</v>
      </c>
      <c r="J1383" s="78" t="s">
        <v>52</v>
      </c>
      <c r="K1383" s="63">
        <v>1</v>
      </c>
      <c r="L1383" s="49"/>
      <c r="M1383" s="4"/>
      <c r="N1383" s="47"/>
      <c r="O1383" s="4"/>
      <c r="P1383" s="4"/>
      <c r="Q1383" s="49"/>
      <c r="R1383" s="49"/>
      <c r="S1383" s="49"/>
      <c r="T1383" s="49"/>
      <c r="U1383" s="49"/>
      <c r="V1383" s="49"/>
    </row>
    <row r="1384" spans="1:22" x14ac:dyDescent="0.35">
      <c r="A1384" s="76">
        <v>2018</v>
      </c>
      <c r="B1384" s="78" t="s">
        <v>24</v>
      </c>
      <c r="C1384" s="63" t="s">
        <v>1867</v>
      </c>
      <c r="D1384" s="48">
        <v>320</v>
      </c>
      <c r="E1384" s="38" t="s">
        <v>1983</v>
      </c>
      <c r="F1384" s="63" t="s">
        <v>1983</v>
      </c>
      <c r="G1384" s="63" t="s">
        <v>75</v>
      </c>
      <c r="H1384" s="63" t="s">
        <v>137</v>
      </c>
      <c r="I1384" s="63" t="s">
        <v>227</v>
      </c>
      <c r="J1384" s="78" t="s">
        <v>72</v>
      </c>
      <c r="K1384" s="63">
        <v>0</v>
      </c>
      <c r="L1384" s="49"/>
      <c r="M1384" s="4"/>
      <c r="N1384" s="47"/>
      <c r="O1384" s="4"/>
      <c r="P1384" s="4"/>
      <c r="Q1384" s="49"/>
      <c r="R1384" s="49"/>
      <c r="S1384" s="49"/>
      <c r="T1384" s="49"/>
      <c r="U1384" s="49"/>
      <c r="V1384" s="49"/>
    </row>
    <row r="1385" spans="1:22" x14ac:dyDescent="0.35">
      <c r="A1385" s="76">
        <v>2018</v>
      </c>
      <c r="B1385" s="78" t="s">
        <v>24</v>
      </c>
      <c r="C1385" s="63" t="s">
        <v>2779</v>
      </c>
      <c r="D1385" s="48">
        <v>100</v>
      </c>
      <c r="E1385" s="38" t="s">
        <v>1983</v>
      </c>
      <c r="F1385" s="63" t="s">
        <v>1983</v>
      </c>
      <c r="G1385" s="63" t="s">
        <v>37</v>
      </c>
      <c r="H1385" s="63" t="s">
        <v>87</v>
      </c>
      <c r="I1385" s="63" t="s">
        <v>592</v>
      </c>
      <c r="J1385" s="78" t="s">
        <v>72</v>
      </c>
      <c r="K1385" s="63">
        <v>1</v>
      </c>
      <c r="L1385" s="49"/>
      <c r="M1385" s="4"/>
      <c r="N1385" s="47"/>
      <c r="O1385" s="4"/>
      <c r="P1385" s="4"/>
      <c r="Q1385" s="49"/>
      <c r="R1385" s="49"/>
      <c r="S1385" s="49"/>
      <c r="T1385" s="49"/>
      <c r="U1385" s="49"/>
      <c r="V1385" s="49"/>
    </row>
    <row r="1386" spans="1:22" x14ac:dyDescent="0.35">
      <c r="A1386" s="76">
        <v>2018</v>
      </c>
      <c r="B1386" s="78" t="s">
        <v>24</v>
      </c>
      <c r="C1386" s="63" t="s">
        <v>187</v>
      </c>
      <c r="D1386" s="48">
        <v>710</v>
      </c>
      <c r="E1386" s="38" t="s">
        <v>1983</v>
      </c>
      <c r="F1386" s="63" t="s">
        <v>1983</v>
      </c>
      <c r="G1386" s="63" t="s">
        <v>45</v>
      </c>
      <c r="H1386" s="63" t="s">
        <v>439</v>
      </c>
      <c r="I1386" s="63" t="s">
        <v>327</v>
      </c>
      <c r="J1386" s="78" t="s">
        <v>48</v>
      </c>
      <c r="K1386" s="63">
        <v>1</v>
      </c>
      <c r="L1386" s="49"/>
      <c r="M1386" s="4"/>
      <c r="N1386" s="47"/>
      <c r="O1386" s="4"/>
      <c r="P1386" s="4"/>
      <c r="Q1386" s="49"/>
      <c r="R1386" s="49"/>
      <c r="S1386" s="49"/>
      <c r="T1386" s="49"/>
      <c r="U1386" s="49"/>
      <c r="V1386" s="49"/>
    </row>
    <row r="1387" spans="1:22" x14ac:dyDescent="0.35">
      <c r="A1387" s="76">
        <v>2018</v>
      </c>
      <c r="B1387" s="78" t="s">
        <v>24</v>
      </c>
      <c r="C1387" s="63" t="s">
        <v>2691</v>
      </c>
      <c r="D1387" s="48">
        <v>1140</v>
      </c>
      <c r="E1387" s="38" t="s">
        <v>1983</v>
      </c>
      <c r="F1387" s="63" t="s">
        <v>1345</v>
      </c>
      <c r="G1387" s="63" t="s">
        <v>75</v>
      </c>
      <c r="H1387" s="63" t="s">
        <v>137</v>
      </c>
      <c r="I1387" s="63" t="s">
        <v>605</v>
      </c>
      <c r="J1387" s="78" t="s">
        <v>66</v>
      </c>
      <c r="K1387" s="63">
        <v>1</v>
      </c>
      <c r="L1387" s="49"/>
      <c r="M1387" s="4"/>
      <c r="N1387" s="47"/>
      <c r="O1387" s="4"/>
      <c r="P1387" s="4"/>
      <c r="Q1387" s="49"/>
      <c r="R1387" s="49"/>
      <c r="S1387" s="49"/>
      <c r="T1387" s="49"/>
      <c r="U1387" s="49"/>
      <c r="V1387" s="49"/>
    </row>
    <row r="1388" spans="1:22" x14ac:dyDescent="0.35">
      <c r="A1388" s="76">
        <v>2018</v>
      </c>
      <c r="B1388" s="78" t="s">
        <v>24</v>
      </c>
      <c r="C1388" s="63" t="s">
        <v>684</v>
      </c>
      <c r="D1388" s="48">
        <v>430</v>
      </c>
      <c r="E1388" s="38" t="s">
        <v>1983</v>
      </c>
      <c r="F1388" s="63" t="s">
        <v>2005</v>
      </c>
      <c r="G1388" s="63" t="s">
        <v>37</v>
      </c>
      <c r="H1388" s="63" t="s">
        <v>171</v>
      </c>
      <c r="I1388" s="63" t="s">
        <v>71</v>
      </c>
      <c r="J1388" s="78" t="s">
        <v>72</v>
      </c>
      <c r="K1388" s="63">
        <v>1</v>
      </c>
      <c r="L1388" s="49"/>
      <c r="M1388" s="4"/>
      <c r="N1388" s="47"/>
      <c r="O1388" s="4"/>
      <c r="P1388" s="4"/>
      <c r="Q1388" s="49"/>
      <c r="R1388" s="49"/>
      <c r="S1388" s="49"/>
      <c r="T1388" s="49"/>
      <c r="U1388" s="49"/>
      <c r="V1388" s="49"/>
    </row>
    <row r="1389" spans="1:22" x14ac:dyDescent="0.35">
      <c r="A1389" s="76">
        <v>2018</v>
      </c>
      <c r="B1389" s="78" t="s">
        <v>24</v>
      </c>
      <c r="C1389" s="63" t="s">
        <v>1039</v>
      </c>
      <c r="D1389" s="48">
        <v>720</v>
      </c>
      <c r="E1389" s="38" t="s">
        <v>1983</v>
      </c>
      <c r="F1389" s="63" t="s">
        <v>1067</v>
      </c>
      <c r="G1389" s="63" t="s">
        <v>37</v>
      </c>
      <c r="H1389" s="63" t="s">
        <v>38</v>
      </c>
      <c r="I1389" s="63" t="s">
        <v>71</v>
      </c>
      <c r="J1389" s="78" t="s">
        <v>72</v>
      </c>
      <c r="K1389" s="63">
        <v>1</v>
      </c>
      <c r="L1389" s="49"/>
      <c r="M1389" s="4"/>
      <c r="N1389" s="47"/>
      <c r="O1389" s="4"/>
      <c r="P1389" s="4"/>
      <c r="Q1389" s="49"/>
      <c r="R1389" s="49"/>
      <c r="S1389" s="49"/>
      <c r="T1389" s="49"/>
      <c r="U1389" s="49"/>
      <c r="V1389" s="49"/>
    </row>
    <row r="1390" spans="1:22" x14ac:dyDescent="0.35">
      <c r="A1390" s="76">
        <v>2018</v>
      </c>
      <c r="B1390" s="78" t="s">
        <v>24</v>
      </c>
      <c r="C1390" s="63" t="s">
        <v>2691</v>
      </c>
      <c r="D1390" s="48">
        <v>350</v>
      </c>
      <c r="E1390" s="38" t="s">
        <v>1983</v>
      </c>
      <c r="F1390" s="63" t="s">
        <v>1983</v>
      </c>
      <c r="G1390" s="63" t="s">
        <v>37</v>
      </c>
      <c r="H1390" s="63" t="s">
        <v>171</v>
      </c>
      <c r="I1390" s="63" t="s">
        <v>2019</v>
      </c>
      <c r="J1390" s="78" t="s">
        <v>48</v>
      </c>
      <c r="K1390" s="63">
        <v>1</v>
      </c>
      <c r="L1390" s="49"/>
      <c r="M1390" s="4"/>
      <c r="N1390" s="47"/>
      <c r="O1390" s="4"/>
      <c r="P1390" s="4"/>
      <c r="Q1390" s="49"/>
      <c r="R1390" s="49"/>
      <c r="S1390" s="49"/>
      <c r="T1390" s="49"/>
      <c r="U1390" s="49"/>
      <c r="V1390" s="49"/>
    </row>
    <row r="1391" spans="1:22" x14ac:dyDescent="0.35">
      <c r="A1391" s="76">
        <v>2018</v>
      </c>
      <c r="B1391" s="78" t="s">
        <v>24</v>
      </c>
      <c r="C1391" s="63" t="s">
        <v>311</v>
      </c>
      <c r="D1391" s="48">
        <v>460</v>
      </c>
      <c r="F1391" s="63"/>
      <c r="G1391" s="63" t="s">
        <v>45</v>
      </c>
      <c r="H1391" s="63" t="s">
        <v>128</v>
      </c>
      <c r="I1391" s="63" t="s">
        <v>71</v>
      </c>
      <c r="J1391" s="78" t="s">
        <v>72</v>
      </c>
      <c r="K1391" s="63">
        <v>1</v>
      </c>
      <c r="L1391" s="49"/>
      <c r="M1391" s="4"/>
      <c r="N1391" s="47"/>
      <c r="O1391" s="4"/>
      <c r="P1391" s="4"/>
      <c r="Q1391" s="49"/>
      <c r="R1391" s="49"/>
      <c r="S1391" s="49"/>
      <c r="T1391" s="49"/>
      <c r="U1391" s="49"/>
      <c r="V1391" s="49"/>
    </row>
    <row r="1392" spans="1:22" x14ac:dyDescent="0.35">
      <c r="A1392" s="76">
        <v>2018</v>
      </c>
      <c r="B1392" s="78" t="s">
        <v>24</v>
      </c>
      <c r="C1392" s="63" t="s">
        <v>2779</v>
      </c>
      <c r="D1392" s="48">
        <v>270</v>
      </c>
      <c r="F1392" s="63"/>
      <c r="G1392" s="63" t="s">
        <v>37</v>
      </c>
      <c r="H1392" s="63"/>
      <c r="I1392" s="63" t="s">
        <v>592</v>
      </c>
      <c r="J1392" s="78" t="s">
        <v>72</v>
      </c>
      <c r="K1392" s="63">
        <v>1</v>
      </c>
      <c r="L1392" s="49"/>
      <c r="M1392" s="4"/>
      <c r="N1392" s="47"/>
      <c r="O1392" s="4"/>
      <c r="P1392" s="4"/>
      <c r="Q1392" s="49"/>
      <c r="R1392" s="49"/>
      <c r="S1392" s="49"/>
      <c r="T1392" s="49"/>
      <c r="U1392" s="49"/>
      <c r="V1392" s="49"/>
    </row>
    <row r="1393" spans="1:22" x14ac:dyDescent="0.35">
      <c r="A1393" s="76">
        <v>2018</v>
      </c>
      <c r="B1393" s="63" t="s">
        <v>29</v>
      </c>
      <c r="C1393" s="63" t="s">
        <v>2726</v>
      </c>
      <c r="D1393" s="48">
        <v>160</v>
      </c>
      <c r="E1393" s="38" t="s">
        <v>1983</v>
      </c>
      <c r="F1393" s="63" t="s">
        <v>1479</v>
      </c>
      <c r="G1393" s="63" t="s">
        <v>75</v>
      </c>
      <c r="H1393" s="63" t="s">
        <v>137</v>
      </c>
      <c r="I1393" s="63" t="s">
        <v>605</v>
      </c>
      <c r="J1393" s="78" t="s">
        <v>66</v>
      </c>
      <c r="K1393" s="63">
        <v>1</v>
      </c>
      <c r="L1393" s="49"/>
      <c r="M1393" s="4"/>
      <c r="N1393" s="47"/>
      <c r="O1393" s="4"/>
      <c r="P1393" s="4"/>
      <c r="Q1393" s="49"/>
      <c r="R1393" s="49"/>
      <c r="S1393" s="49"/>
      <c r="T1393" s="49"/>
      <c r="U1393" s="49"/>
      <c r="V1393" s="49"/>
    </row>
    <row r="1394" spans="1:22" x14ac:dyDescent="0.35">
      <c r="A1394" s="76">
        <v>2018</v>
      </c>
      <c r="B1394" s="63" t="s">
        <v>29</v>
      </c>
      <c r="C1394" s="63" t="s">
        <v>2691</v>
      </c>
      <c r="D1394" s="48">
        <v>840</v>
      </c>
      <c r="E1394" s="38" t="s">
        <v>1983</v>
      </c>
      <c r="F1394" s="63" t="s">
        <v>1983</v>
      </c>
      <c r="G1394" s="63" t="s">
        <v>45</v>
      </c>
      <c r="H1394" s="63" t="s">
        <v>439</v>
      </c>
      <c r="I1394" s="63" t="s">
        <v>149</v>
      </c>
      <c r="J1394" s="78" t="s">
        <v>52</v>
      </c>
      <c r="K1394" s="63">
        <v>1</v>
      </c>
      <c r="L1394" s="49"/>
      <c r="M1394" s="4"/>
      <c r="N1394" s="47"/>
      <c r="O1394" s="4"/>
      <c r="P1394" s="4"/>
      <c r="Q1394" s="49"/>
      <c r="R1394" s="49"/>
      <c r="S1394" s="49"/>
      <c r="T1394" s="49"/>
      <c r="U1394" s="49"/>
      <c r="V1394" s="49"/>
    </row>
    <row r="1395" spans="1:22" x14ac:dyDescent="0.35">
      <c r="A1395" s="76">
        <v>2018</v>
      </c>
      <c r="B1395" s="63" t="s">
        <v>29</v>
      </c>
      <c r="C1395" s="63" t="s">
        <v>2691</v>
      </c>
      <c r="D1395" s="48">
        <v>700</v>
      </c>
      <c r="E1395" s="38" t="s">
        <v>1983</v>
      </c>
      <c r="F1395" s="63" t="s">
        <v>1983</v>
      </c>
      <c r="G1395" s="63" t="s">
        <v>45</v>
      </c>
      <c r="H1395" s="63" t="s">
        <v>439</v>
      </c>
      <c r="I1395" s="63" t="s">
        <v>149</v>
      </c>
      <c r="J1395" s="78" t="s">
        <v>52</v>
      </c>
      <c r="K1395" s="63">
        <v>1</v>
      </c>
      <c r="L1395" s="49"/>
      <c r="M1395" s="4"/>
      <c r="N1395" s="47"/>
      <c r="O1395" s="4"/>
      <c r="P1395" s="4"/>
      <c r="Q1395" s="49"/>
      <c r="R1395" s="49"/>
      <c r="S1395" s="49"/>
      <c r="T1395" s="49"/>
      <c r="U1395" s="49"/>
      <c r="V1395" s="49"/>
    </row>
    <row r="1396" spans="1:22" x14ac:dyDescent="0.35">
      <c r="A1396" s="76">
        <v>2018</v>
      </c>
      <c r="B1396" s="63" t="s">
        <v>29</v>
      </c>
      <c r="C1396" s="63" t="s">
        <v>311</v>
      </c>
      <c r="D1396" s="48">
        <v>170</v>
      </c>
      <c r="E1396" s="38" t="s">
        <v>1983</v>
      </c>
      <c r="F1396" s="63" t="s">
        <v>1983</v>
      </c>
      <c r="G1396" s="63" t="s">
        <v>45</v>
      </c>
      <c r="H1396" s="63" t="s">
        <v>111</v>
      </c>
      <c r="I1396" s="63" t="s">
        <v>60</v>
      </c>
      <c r="J1396" s="78" t="s">
        <v>60</v>
      </c>
      <c r="K1396" s="63">
        <v>0</v>
      </c>
      <c r="L1396" s="49"/>
      <c r="M1396" s="4"/>
      <c r="N1396" s="47"/>
      <c r="O1396" s="4"/>
      <c r="P1396" s="4"/>
      <c r="Q1396" s="49"/>
      <c r="R1396" s="49"/>
      <c r="S1396" s="49"/>
      <c r="T1396" s="49"/>
      <c r="U1396" s="49"/>
      <c r="V1396" s="49"/>
    </row>
    <row r="1397" spans="1:22" x14ac:dyDescent="0.35">
      <c r="A1397" s="76">
        <v>2018</v>
      </c>
      <c r="B1397" s="63" t="s">
        <v>29</v>
      </c>
      <c r="C1397" s="63" t="s">
        <v>311</v>
      </c>
      <c r="D1397" s="48">
        <v>230</v>
      </c>
      <c r="E1397" s="38" t="s">
        <v>1983</v>
      </c>
      <c r="F1397" s="63" t="s">
        <v>2008</v>
      </c>
      <c r="G1397" s="63" t="s">
        <v>75</v>
      </c>
      <c r="H1397" s="63" t="s">
        <v>137</v>
      </c>
      <c r="I1397" s="63" t="s">
        <v>60</v>
      </c>
      <c r="J1397" s="78" t="s">
        <v>60</v>
      </c>
      <c r="K1397" s="63">
        <v>0</v>
      </c>
      <c r="L1397" s="49"/>
      <c r="M1397" s="4"/>
      <c r="N1397" s="47"/>
      <c r="O1397" s="4"/>
      <c r="P1397" s="4"/>
      <c r="Q1397" s="49"/>
      <c r="R1397" s="49"/>
      <c r="S1397" s="49"/>
      <c r="T1397" s="49"/>
      <c r="U1397" s="49"/>
      <c r="V1397" s="49"/>
    </row>
    <row r="1398" spans="1:22" x14ac:dyDescent="0.35">
      <c r="A1398" s="76">
        <v>2018</v>
      </c>
      <c r="B1398" s="63" t="s">
        <v>29</v>
      </c>
      <c r="C1398" s="63" t="s">
        <v>1469</v>
      </c>
      <c r="D1398" s="48">
        <v>360</v>
      </c>
      <c r="E1398" s="38" t="s">
        <v>1983</v>
      </c>
      <c r="F1398" s="63" t="s">
        <v>1983</v>
      </c>
      <c r="G1398" s="63" t="s">
        <v>59</v>
      </c>
      <c r="H1398" s="63"/>
      <c r="I1398" s="63" t="s">
        <v>23</v>
      </c>
      <c r="J1398" s="78" t="s">
        <v>23</v>
      </c>
      <c r="K1398" s="63">
        <v>0</v>
      </c>
      <c r="L1398" s="49"/>
      <c r="M1398" s="4"/>
      <c r="N1398" s="47"/>
      <c r="O1398" s="4"/>
      <c r="P1398" s="4"/>
      <c r="Q1398" s="49"/>
      <c r="R1398" s="49"/>
      <c r="S1398" s="49"/>
      <c r="T1398" s="49"/>
      <c r="U1398" s="49"/>
      <c r="V1398" s="49"/>
    </row>
    <row r="1399" spans="1:22" x14ac:dyDescent="0.35">
      <c r="A1399" s="76">
        <v>2018</v>
      </c>
      <c r="B1399" s="63" t="s">
        <v>29</v>
      </c>
      <c r="C1399" s="63" t="s">
        <v>2006</v>
      </c>
      <c r="D1399" s="48">
        <v>100</v>
      </c>
      <c r="E1399" s="38" t="s">
        <v>1983</v>
      </c>
      <c r="F1399" s="63" t="s">
        <v>1983</v>
      </c>
      <c r="G1399" s="63" t="s">
        <v>455</v>
      </c>
      <c r="H1399" s="63"/>
      <c r="I1399" s="63" t="s">
        <v>51</v>
      </c>
      <c r="J1399" s="78" t="s">
        <v>52</v>
      </c>
      <c r="K1399" s="63">
        <v>1</v>
      </c>
      <c r="L1399" s="49"/>
      <c r="M1399" s="4"/>
      <c r="N1399" s="47"/>
      <c r="O1399" s="4"/>
      <c r="P1399" s="4"/>
      <c r="Q1399" s="49"/>
      <c r="R1399" s="49"/>
      <c r="S1399" s="49"/>
      <c r="T1399" s="49"/>
      <c r="U1399" s="49"/>
      <c r="V1399" s="49"/>
    </row>
    <row r="1400" spans="1:22" x14ac:dyDescent="0.35">
      <c r="A1400" s="76">
        <v>2018</v>
      </c>
      <c r="B1400" s="63" t="s">
        <v>29</v>
      </c>
      <c r="C1400" s="63" t="s">
        <v>1846</v>
      </c>
      <c r="D1400" s="48">
        <v>100</v>
      </c>
      <c r="E1400" s="38" t="s">
        <v>1983</v>
      </c>
      <c r="F1400" s="63" t="s">
        <v>1697</v>
      </c>
      <c r="G1400" s="63" t="s">
        <v>488</v>
      </c>
      <c r="H1400" s="63"/>
      <c r="I1400" s="63" t="s">
        <v>23</v>
      </c>
      <c r="J1400" s="78" t="s">
        <v>23</v>
      </c>
      <c r="K1400" s="63">
        <v>0</v>
      </c>
      <c r="L1400" s="49"/>
      <c r="M1400" s="4"/>
      <c r="N1400" s="47"/>
      <c r="O1400" s="4"/>
      <c r="P1400" s="4"/>
      <c r="Q1400" s="49"/>
      <c r="R1400" s="49"/>
      <c r="S1400" s="49"/>
      <c r="T1400" s="49"/>
      <c r="U1400" s="49"/>
      <c r="V1400" s="49"/>
    </row>
    <row r="1401" spans="1:22" x14ac:dyDescent="0.35">
      <c r="A1401" s="76">
        <v>2018</v>
      </c>
      <c r="B1401" s="63" t="s">
        <v>29</v>
      </c>
      <c r="C1401" s="63" t="s">
        <v>2007</v>
      </c>
      <c r="D1401" s="48">
        <v>530</v>
      </c>
      <c r="E1401" s="38" t="s">
        <v>1983</v>
      </c>
      <c r="F1401" s="63" t="s">
        <v>2009</v>
      </c>
      <c r="G1401" s="63" t="s">
        <v>37</v>
      </c>
      <c r="H1401" s="63" t="s">
        <v>171</v>
      </c>
      <c r="I1401" s="63" t="s">
        <v>252</v>
      </c>
      <c r="J1401" s="78" t="s">
        <v>28</v>
      </c>
      <c r="K1401" s="63">
        <v>0</v>
      </c>
      <c r="L1401" s="49"/>
      <c r="M1401" s="4"/>
      <c r="N1401" s="47"/>
      <c r="O1401" s="4"/>
      <c r="P1401" s="4"/>
      <c r="Q1401" s="49"/>
      <c r="R1401" s="49"/>
      <c r="S1401" s="49"/>
      <c r="T1401" s="49"/>
      <c r="U1401" s="49"/>
      <c r="V1401" s="49"/>
    </row>
    <row r="1402" spans="1:22" x14ac:dyDescent="0.35">
      <c r="A1402" s="76">
        <v>2018</v>
      </c>
      <c r="B1402" s="63" t="s">
        <v>29</v>
      </c>
      <c r="C1402" s="63" t="s">
        <v>2760</v>
      </c>
      <c r="D1402" s="48">
        <v>470</v>
      </c>
      <c r="E1402" s="66">
        <v>0.49</v>
      </c>
      <c r="F1402" s="63" t="s">
        <v>1983</v>
      </c>
      <c r="G1402" s="63" t="s">
        <v>59</v>
      </c>
      <c r="H1402" s="63"/>
      <c r="I1402" s="63" t="s">
        <v>237</v>
      </c>
      <c r="J1402" s="78" t="s">
        <v>34</v>
      </c>
      <c r="K1402" s="63">
        <v>1</v>
      </c>
      <c r="L1402" s="49"/>
      <c r="M1402" s="4"/>
      <c r="N1402" s="47"/>
      <c r="O1402" s="4"/>
      <c r="P1402" s="4"/>
      <c r="Q1402" s="49"/>
      <c r="R1402" s="49"/>
      <c r="S1402" s="49"/>
      <c r="T1402" s="49"/>
      <c r="U1402" s="49"/>
      <c r="V1402" s="49"/>
    </row>
    <row r="1403" spans="1:22" x14ac:dyDescent="0.35">
      <c r="A1403" s="76">
        <v>2018</v>
      </c>
      <c r="B1403" s="63" t="s">
        <v>29</v>
      </c>
      <c r="C1403" s="63" t="s">
        <v>2719</v>
      </c>
      <c r="D1403" s="48">
        <v>270</v>
      </c>
      <c r="E1403" s="38" t="s">
        <v>1983</v>
      </c>
      <c r="F1403" s="63" t="s">
        <v>1173</v>
      </c>
      <c r="G1403" s="63" t="s">
        <v>37</v>
      </c>
      <c r="H1403" s="63" t="s">
        <v>171</v>
      </c>
      <c r="I1403" s="63" t="s">
        <v>144</v>
      </c>
      <c r="J1403" s="78" t="s">
        <v>66</v>
      </c>
      <c r="K1403" s="63">
        <v>1</v>
      </c>
      <c r="L1403" s="49"/>
      <c r="M1403" s="4"/>
      <c r="N1403" s="47"/>
      <c r="O1403" s="4"/>
      <c r="P1403" s="4"/>
      <c r="Q1403" s="49"/>
      <c r="R1403" s="49"/>
      <c r="S1403" s="49"/>
      <c r="T1403" s="49"/>
      <c r="U1403" s="49"/>
      <c r="V1403" s="49"/>
    </row>
    <row r="1404" spans="1:22" x14ac:dyDescent="0.35">
      <c r="A1404" s="76">
        <v>2018</v>
      </c>
      <c r="B1404" s="63" t="s">
        <v>29</v>
      </c>
      <c r="C1404" s="63" t="s">
        <v>61</v>
      </c>
      <c r="D1404" s="48">
        <v>420</v>
      </c>
      <c r="E1404" s="38" t="s">
        <v>1983</v>
      </c>
      <c r="F1404" s="63" t="s">
        <v>1353</v>
      </c>
      <c r="G1404" s="63" t="s">
        <v>17</v>
      </c>
      <c r="H1404" s="63" t="s">
        <v>32</v>
      </c>
      <c r="I1404" s="63" t="s">
        <v>1199</v>
      </c>
      <c r="J1404" s="78" t="s">
        <v>28</v>
      </c>
      <c r="K1404" s="63">
        <v>1</v>
      </c>
      <c r="L1404" s="49"/>
      <c r="M1404" s="4"/>
      <c r="N1404" s="47"/>
      <c r="O1404" s="4"/>
      <c r="P1404" s="4"/>
      <c r="Q1404" s="49"/>
      <c r="R1404" s="49"/>
      <c r="S1404" s="49"/>
      <c r="T1404" s="49"/>
      <c r="U1404" s="49"/>
      <c r="V1404" s="49"/>
    </row>
    <row r="1405" spans="1:22" x14ac:dyDescent="0.35">
      <c r="A1405" s="76">
        <v>2018</v>
      </c>
      <c r="B1405" s="63" t="s">
        <v>29</v>
      </c>
      <c r="C1405" s="63" t="s">
        <v>2740</v>
      </c>
      <c r="D1405" s="48">
        <v>150</v>
      </c>
      <c r="E1405" s="38" t="s">
        <v>1983</v>
      </c>
      <c r="F1405" s="63" t="s">
        <v>2020</v>
      </c>
      <c r="G1405" s="63" t="s">
        <v>37</v>
      </c>
      <c r="H1405" s="63" t="s">
        <v>352</v>
      </c>
      <c r="I1405" s="63" t="s">
        <v>353</v>
      </c>
      <c r="J1405" s="78" t="s">
        <v>52</v>
      </c>
      <c r="K1405" s="63">
        <v>1</v>
      </c>
      <c r="L1405" s="49"/>
      <c r="M1405" s="4"/>
      <c r="N1405" s="47"/>
      <c r="O1405" s="4"/>
      <c r="P1405" s="4"/>
      <c r="Q1405" s="49"/>
      <c r="R1405" s="49"/>
      <c r="S1405" s="49"/>
      <c r="T1405" s="49"/>
      <c r="U1405" s="49"/>
      <c r="V1405" s="49"/>
    </row>
    <row r="1406" spans="1:22" x14ac:dyDescent="0.35">
      <c r="A1406" s="76">
        <v>2018</v>
      </c>
      <c r="B1406" s="63" t="s">
        <v>29</v>
      </c>
      <c r="C1406" s="63" t="s">
        <v>2760</v>
      </c>
      <c r="D1406" s="48">
        <v>890</v>
      </c>
      <c r="E1406" s="38" t="s">
        <v>1983</v>
      </c>
      <c r="F1406" s="63" t="s">
        <v>2021</v>
      </c>
      <c r="G1406" s="63" t="s">
        <v>37</v>
      </c>
      <c r="H1406" s="63" t="s">
        <v>352</v>
      </c>
      <c r="I1406" s="63" t="s">
        <v>284</v>
      </c>
      <c r="J1406" s="78" t="s">
        <v>72</v>
      </c>
      <c r="K1406" s="63">
        <v>1</v>
      </c>
      <c r="L1406" s="49"/>
      <c r="M1406" s="4"/>
      <c r="N1406" s="47"/>
      <c r="O1406" s="4"/>
      <c r="P1406" s="4"/>
      <c r="Q1406" s="49"/>
      <c r="R1406" s="49"/>
      <c r="S1406" s="49"/>
      <c r="T1406" s="49"/>
      <c r="U1406" s="49"/>
      <c r="V1406" s="49"/>
    </row>
    <row r="1407" spans="1:22" x14ac:dyDescent="0.35">
      <c r="A1407" s="76">
        <v>2018</v>
      </c>
      <c r="B1407" s="63" t="s">
        <v>29</v>
      </c>
      <c r="C1407" s="63" t="s">
        <v>684</v>
      </c>
      <c r="D1407" s="48">
        <v>120</v>
      </c>
      <c r="E1407" s="38" t="s">
        <v>1983</v>
      </c>
      <c r="F1407" s="63" t="s">
        <v>1983</v>
      </c>
      <c r="G1407" s="63" t="s">
        <v>37</v>
      </c>
      <c r="H1407" s="63" t="s">
        <v>171</v>
      </c>
      <c r="I1407" s="63" t="s">
        <v>85</v>
      </c>
      <c r="J1407" s="78" t="s">
        <v>34</v>
      </c>
      <c r="K1407" s="63">
        <v>1</v>
      </c>
      <c r="L1407" s="49"/>
      <c r="M1407" s="4"/>
      <c r="N1407" s="47"/>
      <c r="O1407" s="4"/>
      <c r="P1407" s="4"/>
      <c r="Q1407" s="49"/>
      <c r="R1407" s="49"/>
      <c r="S1407" s="49"/>
      <c r="T1407" s="49"/>
      <c r="U1407" s="49"/>
      <c r="V1407" s="49"/>
    </row>
    <row r="1408" spans="1:22" x14ac:dyDescent="0.35">
      <c r="A1408" s="76">
        <v>2018</v>
      </c>
      <c r="B1408" s="63" t="s">
        <v>29</v>
      </c>
      <c r="C1408" s="63" t="s">
        <v>311</v>
      </c>
      <c r="D1408" s="48">
        <v>120</v>
      </c>
      <c r="E1408" s="38" t="s">
        <v>1983</v>
      </c>
      <c r="F1408" s="63" t="s">
        <v>1983</v>
      </c>
      <c r="G1408" s="63" t="s">
        <v>1693</v>
      </c>
      <c r="H1408" s="63"/>
      <c r="I1408" s="63" t="s">
        <v>93</v>
      </c>
      <c r="J1408" s="78" t="s">
        <v>66</v>
      </c>
      <c r="K1408" s="63">
        <v>1</v>
      </c>
      <c r="L1408" s="49"/>
      <c r="M1408" s="4"/>
      <c r="N1408" s="47"/>
      <c r="O1408" s="4"/>
      <c r="P1408" s="4"/>
      <c r="Q1408" s="49"/>
      <c r="R1408" s="49"/>
      <c r="S1408" s="49"/>
      <c r="T1408" s="49"/>
      <c r="U1408" s="49"/>
      <c r="V1408" s="49"/>
    </row>
    <row r="1409" spans="1:22" x14ac:dyDescent="0.35">
      <c r="A1409" s="76">
        <v>2018</v>
      </c>
      <c r="B1409" s="63" t="s">
        <v>29</v>
      </c>
      <c r="C1409" s="63" t="s">
        <v>311</v>
      </c>
      <c r="D1409" s="48">
        <v>410</v>
      </c>
      <c r="F1409" s="63"/>
      <c r="G1409" s="63" t="s">
        <v>45</v>
      </c>
      <c r="H1409" s="63" t="s">
        <v>46</v>
      </c>
      <c r="I1409" s="63" t="s">
        <v>563</v>
      </c>
      <c r="J1409" s="78" t="s">
        <v>72</v>
      </c>
      <c r="K1409" s="63">
        <v>1</v>
      </c>
      <c r="L1409" s="49"/>
      <c r="M1409" s="4"/>
      <c r="N1409" s="47"/>
      <c r="O1409" s="4"/>
      <c r="P1409" s="4"/>
      <c r="Q1409" s="49"/>
      <c r="R1409" s="49"/>
      <c r="S1409" s="49"/>
      <c r="T1409" s="49"/>
      <c r="U1409" s="49"/>
      <c r="V1409" s="49"/>
    </row>
    <row r="1410" spans="1:22" x14ac:dyDescent="0.35">
      <c r="A1410" s="76">
        <v>2018</v>
      </c>
      <c r="B1410" s="63" t="s">
        <v>29</v>
      </c>
      <c r="C1410" s="63" t="s">
        <v>2760</v>
      </c>
      <c r="D1410" s="48">
        <v>470</v>
      </c>
      <c r="F1410" s="63"/>
      <c r="G1410" s="63" t="s">
        <v>45</v>
      </c>
      <c r="H1410" s="63" t="s">
        <v>46</v>
      </c>
      <c r="I1410" s="63" t="s">
        <v>1109</v>
      </c>
      <c r="J1410" s="78" t="s">
        <v>72</v>
      </c>
      <c r="K1410" s="63">
        <v>1</v>
      </c>
      <c r="L1410" s="49"/>
      <c r="M1410" s="4"/>
      <c r="N1410" s="47"/>
      <c r="O1410" s="4"/>
      <c r="P1410" s="4"/>
      <c r="Q1410" s="49"/>
      <c r="R1410" s="49"/>
      <c r="S1410" s="49"/>
      <c r="T1410" s="49"/>
      <c r="U1410" s="49"/>
      <c r="V1410" s="49"/>
    </row>
    <row r="1411" spans="1:22" x14ac:dyDescent="0.35">
      <c r="A1411" s="76">
        <v>2018</v>
      </c>
      <c r="B1411" s="63" t="s">
        <v>29</v>
      </c>
      <c r="C1411" s="63" t="s">
        <v>383</v>
      </c>
      <c r="D1411" s="48">
        <v>130</v>
      </c>
      <c r="F1411" s="63"/>
      <c r="G1411" s="63" t="s">
        <v>75</v>
      </c>
      <c r="H1411" s="63" t="s">
        <v>137</v>
      </c>
      <c r="I1411" s="63" t="s">
        <v>1023</v>
      </c>
      <c r="J1411" s="78" t="s">
        <v>66</v>
      </c>
      <c r="K1411" s="63">
        <v>1</v>
      </c>
      <c r="L1411" s="49"/>
      <c r="M1411" s="4"/>
      <c r="N1411" s="47"/>
      <c r="O1411" s="4"/>
      <c r="P1411" s="4"/>
      <c r="Q1411" s="49"/>
      <c r="R1411" s="49"/>
      <c r="S1411" s="49"/>
      <c r="T1411" s="49"/>
      <c r="U1411" s="49"/>
      <c r="V1411" s="49"/>
    </row>
    <row r="1412" spans="1:22" x14ac:dyDescent="0.35">
      <c r="A1412" s="76">
        <v>2018</v>
      </c>
      <c r="B1412" s="63" t="s">
        <v>29</v>
      </c>
      <c r="C1412" s="63" t="s">
        <v>311</v>
      </c>
      <c r="D1412" s="48">
        <v>470</v>
      </c>
      <c r="F1412" s="63"/>
      <c r="G1412" s="63" t="s">
        <v>45</v>
      </c>
      <c r="H1412" s="63" t="s">
        <v>46</v>
      </c>
      <c r="I1412" s="63" t="s">
        <v>1092</v>
      </c>
      <c r="J1412" s="78" t="s">
        <v>19</v>
      </c>
      <c r="K1412" s="63">
        <v>1</v>
      </c>
      <c r="L1412" s="49"/>
      <c r="M1412" s="4"/>
      <c r="N1412" s="47"/>
      <c r="O1412" s="4"/>
      <c r="P1412" s="4"/>
      <c r="Q1412" s="49"/>
      <c r="R1412" s="49"/>
      <c r="S1412" s="49"/>
      <c r="T1412" s="49"/>
      <c r="U1412" s="49"/>
      <c r="V1412" s="49"/>
    </row>
    <row r="1413" spans="1:22" x14ac:dyDescent="0.35">
      <c r="A1413" s="76">
        <v>2018</v>
      </c>
      <c r="B1413" s="63" t="s">
        <v>35</v>
      </c>
      <c r="C1413" s="63" t="s">
        <v>1664</v>
      </c>
      <c r="D1413" s="48">
        <v>300</v>
      </c>
      <c r="E1413" s="38" t="s">
        <v>1983</v>
      </c>
      <c r="F1413" s="63" t="s">
        <v>1983</v>
      </c>
      <c r="G1413" s="63" t="s">
        <v>45</v>
      </c>
      <c r="H1413" s="63" t="s">
        <v>46</v>
      </c>
      <c r="I1413" s="63" t="s">
        <v>316</v>
      </c>
      <c r="J1413" s="78" t="s">
        <v>34</v>
      </c>
      <c r="K1413" s="63">
        <v>1</v>
      </c>
      <c r="L1413" s="49"/>
      <c r="M1413" s="4"/>
      <c r="N1413" s="47"/>
      <c r="O1413" s="4"/>
      <c r="P1413" s="4"/>
      <c r="Q1413" s="49"/>
      <c r="R1413" s="49"/>
      <c r="S1413" s="49"/>
      <c r="T1413" s="49"/>
      <c r="U1413" s="49"/>
      <c r="V1413" s="49"/>
    </row>
    <row r="1414" spans="1:22" x14ac:dyDescent="0.35">
      <c r="A1414" s="76">
        <v>2018</v>
      </c>
      <c r="B1414" s="63" t="s">
        <v>35</v>
      </c>
      <c r="C1414" s="63" t="s">
        <v>1664</v>
      </c>
      <c r="D1414" s="48">
        <v>220</v>
      </c>
      <c r="E1414" s="38" t="s">
        <v>1983</v>
      </c>
      <c r="F1414" s="63" t="s">
        <v>1983</v>
      </c>
      <c r="G1414" s="63" t="s">
        <v>75</v>
      </c>
      <c r="H1414" s="63" t="s">
        <v>137</v>
      </c>
      <c r="I1414" s="63" t="s">
        <v>1046</v>
      </c>
      <c r="J1414" s="78" t="s">
        <v>66</v>
      </c>
      <c r="K1414" s="63">
        <v>1</v>
      </c>
      <c r="L1414" s="49"/>
      <c r="M1414" s="4"/>
      <c r="N1414" s="47"/>
      <c r="O1414" s="4"/>
      <c r="P1414" s="4"/>
      <c r="Q1414" s="49"/>
      <c r="R1414" s="49"/>
      <c r="S1414" s="49"/>
      <c r="T1414" s="49"/>
      <c r="U1414" s="49"/>
      <c r="V1414" s="49"/>
    </row>
    <row r="1415" spans="1:22" x14ac:dyDescent="0.35">
      <c r="A1415" s="76">
        <v>2018</v>
      </c>
      <c r="B1415" s="63" t="s">
        <v>35</v>
      </c>
      <c r="C1415" s="63" t="s">
        <v>1664</v>
      </c>
      <c r="D1415" s="48">
        <v>230</v>
      </c>
      <c r="E1415" s="38" t="s">
        <v>1983</v>
      </c>
      <c r="F1415" s="63" t="s">
        <v>1983</v>
      </c>
      <c r="G1415" s="63" t="s">
        <v>75</v>
      </c>
      <c r="H1415" s="63" t="s">
        <v>137</v>
      </c>
      <c r="I1415" s="63" t="s">
        <v>230</v>
      </c>
      <c r="J1415" s="78" t="s">
        <v>66</v>
      </c>
      <c r="K1415" s="63">
        <v>1</v>
      </c>
      <c r="L1415" s="49"/>
      <c r="M1415" s="4"/>
      <c r="N1415" s="47"/>
      <c r="O1415" s="4"/>
      <c r="P1415" s="4"/>
      <c r="Q1415" s="49"/>
      <c r="R1415" s="49"/>
      <c r="S1415" s="49"/>
      <c r="T1415" s="49"/>
      <c r="U1415" s="49"/>
      <c r="V1415" s="49"/>
    </row>
    <row r="1416" spans="1:22" x14ac:dyDescent="0.35">
      <c r="A1416" s="76">
        <v>2018</v>
      </c>
      <c r="B1416" s="63" t="s">
        <v>35</v>
      </c>
      <c r="C1416" s="63" t="s">
        <v>311</v>
      </c>
      <c r="D1416" s="48">
        <v>340</v>
      </c>
      <c r="E1416" s="38" t="s">
        <v>1983</v>
      </c>
      <c r="F1416" s="63" t="s">
        <v>1983</v>
      </c>
      <c r="G1416" s="63" t="s">
        <v>45</v>
      </c>
      <c r="H1416" s="63" t="s">
        <v>46</v>
      </c>
      <c r="I1416" s="63" t="s">
        <v>1296</v>
      </c>
      <c r="J1416" s="78" t="s">
        <v>48</v>
      </c>
      <c r="K1416" s="63">
        <v>1</v>
      </c>
      <c r="L1416" s="49"/>
      <c r="M1416" s="4"/>
      <c r="N1416" s="47"/>
      <c r="O1416" s="4"/>
      <c r="P1416" s="4"/>
      <c r="Q1416" s="49"/>
      <c r="R1416" s="49"/>
      <c r="S1416" s="49"/>
      <c r="T1416" s="49"/>
      <c r="U1416" s="49"/>
      <c r="V1416" s="49"/>
    </row>
    <row r="1417" spans="1:22" x14ac:dyDescent="0.35">
      <c r="A1417" s="76">
        <v>2018</v>
      </c>
      <c r="B1417" s="63" t="s">
        <v>35</v>
      </c>
      <c r="C1417" s="63" t="s">
        <v>2691</v>
      </c>
      <c r="D1417" s="48">
        <v>210</v>
      </c>
      <c r="E1417" s="38" t="s">
        <v>1983</v>
      </c>
      <c r="F1417" s="63" t="s">
        <v>2010</v>
      </c>
      <c r="G1417" s="63" t="s">
        <v>37</v>
      </c>
      <c r="H1417" s="63" t="s">
        <v>87</v>
      </c>
      <c r="I1417" s="63" t="s">
        <v>1079</v>
      </c>
      <c r="J1417" s="78" t="s">
        <v>48</v>
      </c>
      <c r="K1417" s="63">
        <v>1</v>
      </c>
      <c r="L1417" s="49"/>
      <c r="M1417" s="4"/>
      <c r="N1417" s="47"/>
      <c r="O1417" s="4"/>
      <c r="P1417" s="4"/>
      <c r="Q1417" s="49"/>
      <c r="R1417" s="49"/>
      <c r="S1417" s="49"/>
      <c r="T1417" s="49"/>
      <c r="U1417" s="49"/>
      <c r="V1417" s="49"/>
    </row>
    <row r="1418" spans="1:22" x14ac:dyDescent="0.35">
      <c r="A1418" s="76">
        <v>2018</v>
      </c>
      <c r="B1418" s="63" t="s">
        <v>35</v>
      </c>
      <c r="C1418" s="63" t="s">
        <v>2691</v>
      </c>
      <c r="D1418" s="48">
        <v>110</v>
      </c>
      <c r="E1418" s="38" t="s">
        <v>1983</v>
      </c>
      <c r="F1418" s="63" t="s">
        <v>1983</v>
      </c>
      <c r="G1418" s="63" t="s">
        <v>2016</v>
      </c>
      <c r="H1418" s="63"/>
      <c r="I1418" s="63" t="s">
        <v>263</v>
      </c>
      <c r="J1418" s="78" t="s">
        <v>34</v>
      </c>
      <c r="K1418" s="63">
        <v>1</v>
      </c>
      <c r="L1418" s="49"/>
      <c r="M1418" s="4"/>
      <c r="N1418" s="47"/>
      <c r="O1418" s="4"/>
      <c r="P1418" s="4"/>
      <c r="Q1418" s="49"/>
      <c r="R1418" s="49"/>
      <c r="S1418" s="49"/>
      <c r="T1418" s="49"/>
      <c r="U1418" s="49"/>
      <c r="V1418" s="49"/>
    </row>
    <row r="1419" spans="1:22" x14ac:dyDescent="0.35">
      <c r="A1419" s="76">
        <v>2018</v>
      </c>
      <c r="B1419" s="63" t="s">
        <v>35</v>
      </c>
      <c r="C1419" s="63" t="s">
        <v>1041</v>
      </c>
      <c r="D1419" s="48">
        <v>1930</v>
      </c>
      <c r="E1419" s="38" t="s">
        <v>1983</v>
      </c>
      <c r="F1419" s="63" t="s">
        <v>983</v>
      </c>
      <c r="G1419" s="63" t="s">
        <v>37</v>
      </c>
      <c r="H1419" s="63" t="s">
        <v>87</v>
      </c>
      <c r="I1419" s="63" t="s">
        <v>605</v>
      </c>
      <c r="J1419" s="78" t="s">
        <v>66</v>
      </c>
      <c r="K1419" s="63">
        <v>1</v>
      </c>
      <c r="L1419" s="49"/>
      <c r="M1419" s="4"/>
      <c r="N1419" s="47"/>
      <c r="O1419" s="4"/>
      <c r="P1419" s="4"/>
      <c r="Q1419" s="49"/>
      <c r="R1419" s="49"/>
      <c r="S1419" s="49"/>
      <c r="T1419" s="49"/>
      <c r="U1419" s="49"/>
      <c r="V1419" s="49"/>
    </row>
    <row r="1420" spans="1:22" x14ac:dyDescent="0.35">
      <c r="A1420" s="76">
        <v>2018</v>
      </c>
      <c r="B1420" s="63" t="s">
        <v>35</v>
      </c>
      <c r="C1420" s="63" t="s">
        <v>2011</v>
      </c>
      <c r="D1420" s="48">
        <v>120</v>
      </c>
      <c r="E1420" s="38" t="s">
        <v>1983</v>
      </c>
      <c r="F1420" s="63" t="s">
        <v>2022</v>
      </c>
      <c r="G1420" s="63" t="s">
        <v>37</v>
      </c>
      <c r="H1420" s="63" t="s">
        <v>171</v>
      </c>
      <c r="I1420" s="63" t="s">
        <v>1079</v>
      </c>
      <c r="J1420" s="78" t="s">
        <v>48</v>
      </c>
      <c r="K1420" s="63">
        <v>1</v>
      </c>
      <c r="L1420" s="49"/>
      <c r="M1420" s="4"/>
      <c r="N1420" s="47"/>
      <c r="O1420" s="4"/>
      <c r="P1420" s="4"/>
      <c r="Q1420" s="49"/>
      <c r="R1420" s="49"/>
      <c r="S1420" s="49"/>
      <c r="T1420" s="49"/>
      <c r="U1420" s="49"/>
      <c r="V1420" s="49"/>
    </row>
    <row r="1421" spans="1:22" x14ac:dyDescent="0.35">
      <c r="A1421" s="76">
        <v>2018</v>
      </c>
      <c r="B1421" s="63" t="s">
        <v>35</v>
      </c>
      <c r="C1421" s="63" t="s">
        <v>2719</v>
      </c>
      <c r="D1421" s="48">
        <v>140</v>
      </c>
      <c r="E1421" s="38" t="s">
        <v>1983</v>
      </c>
      <c r="F1421" s="63" t="s">
        <v>2012</v>
      </c>
      <c r="G1421" s="63" t="s">
        <v>37</v>
      </c>
      <c r="H1421" s="63" t="s">
        <v>38</v>
      </c>
      <c r="I1421" s="63" t="s">
        <v>1046</v>
      </c>
      <c r="J1421" s="78" t="s">
        <v>66</v>
      </c>
      <c r="K1421" s="63">
        <v>1</v>
      </c>
      <c r="L1421" s="49"/>
      <c r="M1421" s="4"/>
      <c r="N1421" s="47"/>
      <c r="O1421" s="4"/>
      <c r="P1421" s="4"/>
      <c r="Q1421" s="49"/>
      <c r="R1421" s="49"/>
      <c r="S1421" s="49"/>
      <c r="T1421" s="49"/>
      <c r="U1421" s="49"/>
      <c r="V1421" s="49"/>
    </row>
    <row r="1422" spans="1:22" x14ac:dyDescent="0.35">
      <c r="A1422" s="76">
        <v>2018</v>
      </c>
      <c r="B1422" s="63" t="s">
        <v>35</v>
      </c>
      <c r="C1422" s="63" t="s">
        <v>2013</v>
      </c>
      <c r="D1422" s="48">
        <v>180</v>
      </c>
      <c r="E1422" s="38" t="s">
        <v>1983</v>
      </c>
      <c r="F1422" s="63" t="s">
        <v>1983</v>
      </c>
      <c r="G1422" s="63" t="s">
        <v>37</v>
      </c>
      <c r="H1422" s="63" t="s">
        <v>130</v>
      </c>
      <c r="I1422" s="63" t="s">
        <v>56</v>
      </c>
      <c r="J1422" s="78" t="s">
        <v>34</v>
      </c>
      <c r="K1422" s="63">
        <v>1</v>
      </c>
      <c r="L1422" s="49"/>
      <c r="M1422" s="4"/>
      <c r="N1422" s="47"/>
      <c r="O1422" s="4"/>
      <c r="P1422" s="4"/>
      <c r="Q1422" s="49"/>
      <c r="R1422" s="49"/>
      <c r="S1422" s="49"/>
      <c r="T1422" s="49"/>
      <c r="U1422" s="49"/>
      <c r="V1422" s="49"/>
    </row>
    <row r="1423" spans="1:22" x14ac:dyDescent="0.35">
      <c r="A1423" s="76">
        <v>2018</v>
      </c>
      <c r="B1423" s="63" t="s">
        <v>35</v>
      </c>
      <c r="C1423" s="63" t="s">
        <v>1669</v>
      </c>
      <c r="D1423" s="48">
        <v>150</v>
      </c>
      <c r="E1423" s="38" t="s">
        <v>1983</v>
      </c>
      <c r="F1423" s="63" t="s">
        <v>1983</v>
      </c>
      <c r="G1423" s="63" t="s">
        <v>45</v>
      </c>
      <c r="H1423" s="63" t="s">
        <v>111</v>
      </c>
      <c r="I1423" s="63" t="s">
        <v>153</v>
      </c>
      <c r="J1423" s="78" t="s">
        <v>72</v>
      </c>
      <c r="K1423" s="63">
        <v>1</v>
      </c>
      <c r="L1423" s="49"/>
      <c r="M1423" s="4"/>
      <c r="N1423" s="47"/>
      <c r="O1423" s="4"/>
      <c r="P1423" s="4"/>
      <c r="Q1423" s="49"/>
      <c r="R1423" s="49"/>
      <c r="S1423" s="49"/>
      <c r="T1423" s="49"/>
      <c r="U1423" s="49"/>
      <c r="V1423" s="49"/>
    </row>
    <row r="1424" spans="1:22" x14ac:dyDescent="0.35">
      <c r="A1424" s="76">
        <v>2018</v>
      </c>
      <c r="B1424" s="63" t="s">
        <v>35</v>
      </c>
      <c r="C1424" s="63" t="s">
        <v>529</v>
      </c>
      <c r="D1424" s="48">
        <v>280</v>
      </c>
      <c r="E1424" s="38" t="s">
        <v>1983</v>
      </c>
      <c r="F1424" s="63" t="s">
        <v>1182</v>
      </c>
      <c r="G1424" s="63" t="s">
        <v>37</v>
      </c>
      <c r="H1424" s="63" t="s">
        <v>130</v>
      </c>
      <c r="I1424" s="63" t="s">
        <v>117</v>
      </c>
      <c r="J1424" s="78" t="s">
        <v>52</v>
      </c>
      <c r="K1424" s="63">
        <v>1</v>
      </c>
      <c r="L1424" s="49"/>
      <c r="M1424" s="4"/>
      <c r="N1424" s="47"/>
      <c r="O1424" s="4"/>
      <c r="P1424" s="4"/>
      <c r="Q1424" s="49"/>
      <c r="R1424" s="49"/>
      <c r="S1424" s="49"/>
      <c r="T1424" s="49"/>
      <c r="U1424" s="49"/>
      <c r="V1424" s="49"/>
    </row>
    <row r="1425" spans="1:22" x14ac:dyDescent="0.35">
      <c r="A1425" s="76">
        <v>2018</v>
      </c>
      <c r="B1425" s="63" t="s">
        <v>35</v>
      </c>
      <c r="C1425" s="63" t="s">
        <v>383</v>
      </c>
      <c r="D1425" s="48">
        <v>190</v>
      </c>
      <c r="E1425" s="38" t="s">
        <v>1983</v>
      </c>
      <c r="F1425" s="63" t="s">
        <v>2023</v>
      </c>
      <c r="G1425" s="63" t="s">
        <v>75</v>
      </c>
      <c r="H1425" s="63" t="s">
        <v>137</v>
      </c>
      <c r="I1425" s="63" t="s">
        <v>77</v>
      </c>
      <c r="J1425" s="78" t="s">
        <v>52</v>
      </c>
      <c r="K1425" s="63">
        <v>1</v>
      </c>
      <c r="L1425" s="49"/>
      <c r="M1425" s="4"/>
      <c r="N1425" s="47"/>
      <c r="O1425" s="4"/>
      <c r="P1425" s="4"/>
      <c r="Q1425" s="49"/>
      <c r="R1425" s="49"/>
      <c r="S1425" s="49"/>
      <c r="T1425" s="49"/>
      <c r="U1425" s="49"/>
      <c r="V1425" s="49"/>
    </row>
    <row r="1426" spans="1:22" x14ac:dyDescent="0.35">
      <c r="A1426" s="76">
        <v>2018</v>
      </c>
      <c r="B1426" s="63" t="s">
        <v>35</v>
      </c>
      <c r="C1426" s="63" t="s">
        <v>288</v>
      </c>
      <c r="D1426" s="48">
        <v>150</v>
      </c>
      <c r="E1426" s="38" t="s">
        <v>1983</v>
      </c>
      <c r="F1426" s="63" t="s">
        <v>1983</v>
      </c>
      <c r="G1426" s="63" t="s">
        <v>45</v>
      </c>
      <c r="H1426" s="63" t="s">
        <v>439</v>
      </c>
      <c r="I1426" s="63" t="s">
        <v>842</v>
      </c>
      <c r="J1426" s="78" t="s">
        <v>72</v>
      </c>
      <c r="K1426" s="63">
        <v>1</v>
      </c>
      <c r="L1426" s="49"/>
      <c r="Q1426" s="49"/>
      <c r="R1426" s="49"/>
      <c r="S1426" s="49"/>
      <c r="T1426" s="49"/>
      <c r="U1426" s="49"/>
      <c r="V1426" s="49"/>
    </row>
    <row r="1427" spans="1:22" x14ac:dyDescent="0.35">
      <c r="A1427" s="76">
        <v>2018</v>
      </c>
      <c r="B1427" s="63" t="s">
        <v>35</v>
      </c>
      <c r="C1427" s="63" t="s">
        <v>2691</v>
      </c>
      <c r="D1427" s="48">
        <v>600</v>
      </c>
      <c r="F1427" s="63"/>
      <c r="G1427" s="63" t="s">
        <v>37</v>
      </c>
      <c r="H1427" s="63" t="s">
        <v>352</v>
      </c>
      <c r="I1427" s="63" t="s">
        <v>263</v>
      </c>
      <c r="J1427" s="78" t="s">
        <v>34</v>
      </c>
      <c r="K1427" s="63">
        <v>1</v>
      </c>
      <c r="L1427" s="49"/>
      <c r="Q1427" s="49"/>
      <c r="R1427" s="49"/>
      <c r="S1427" s="49"/>
      <c r="T1427" s="49"/>
      <c r="U1427" s="49"/>
      <c r="V1427" s="49"/>
    </row>
    <row r="1428" spans="1:22" x14ac:dyDescent="0.35">
      <c r="A1428" s="76">
        <v>2018</v>
      </c>
      <c r="B1428" s="63" t="s">
        <v>35</v>
      </c>
      <c r="C1428" s="63" t="s">
        <v>2708</v>
      </c>
      <c r="D1428" s="48">
        <v>240</v>
      </c>
      <c r="F1428" s="63"/>
      <c r="G1428" s="63" t="s">
        <v>45</v>
      </c>
      <c r="H1428" s="63" t="s">
        <v>46</v>
      </c>
      <c r="I1428" s="63" t="s">
        <v>97</v>
      </c>
      <c r="J1428" s="78" t="s">
        <v>72</v>
      </c>
      <c r="K1428" s="63">
        <v>1</v>
      </c>
      <c r="L1428" s="49"/>
      <c r="Q1428" s="49"/>
      <c r="R1428" s="49"/>
      <c r="S1428" s="49"/>
      <c r="T1428" s="49"/>
      <c r="U1428" s="49"/>
      <c r="V1428" s="49"/>
    </row>
    <row r="1429" spans="1:22" x14ac:dyDescent="0.35">
      <c r="A1429" s="76">
        <v>2018</v>
      </c>
      <c r="B1429" s="63" t="s">
        <v>35</v>
      </c>
      <c r="C1429" s="63" t="s">
        <v>2801</v>
      </c>
      <c r="D1429" s="48">
        <v>180</v>
      </c>
      <c r="F1429" s="63" t="s">
        <v>2614</v>
      </c>
      <c r="G1429" s="63" t="s">
        <v>37</v>
      </c>
      <c r="H1429" s="63" t="s">
        <v>87</v>
      </c>
      <c r="I1429" s="63" t="s">
        <v>93</v>
      </c>
      <c r="J1429" s="78" t="s">
        <v>66</v>
      </c>
      <c r="K1429" s="63">
        <v>1</v>
      </c>
      <c r="L1429" s="49"/>
      <c r="Q1429" s="49"/>
      <c r="R1429" s="49"/>
      <c r="S1429" s="49"/>
      <c r="T1429" s="49"/>
      <c r="U1429" s="49"/>
      <c r="V1429" s="49"/>
    </row>
    <row r="1430" spans="1:22" x14ac:dyDescent="0.35">
      <c r="A1430" s="76">
        <v>2018</v>
      </c>
      <c r="B1430" s="63" t="s">
        <v>78</v>
      </c>
      <c r="C1430" s="63" t="s">
        <v>2679</v>
      </c>
      <c r="D1430" s="48">
        <v>100</v>
      </c>
      <c r="E1430" s="38" t="s">
        <v>1983</v>
      </c>
      <c r="F1430" s="63" t="s">
        <v>1983</v>
      </c>
      <c r="G1430" s="63" t="s">
        <v>17</v>
      </c>
      <c r="H1430" s="63" t="s">
        <v>92</v>
      </c>
      <c r="I1430" s="63" t="s">
        <v>85</v>
      </c>
      <c r="J1430" s="78" t="s">
        <v>34</v>
      </c>
      <c r="K1430" s="63">
        <v>1</v>
      </c>
      <c r="L1430" s="49"/>
      <c r="Q1430" s="49"/>
      <c r="R1430" s="49"/>
      <c r="S1430" s="49"/>
      <c r="T1430" s="49"/>
      <c r="U1430" s="49"/>
      <c r="V1430" s="49"/>
    </row>
    <row r="1431" spans="1:22" x14ac:dyDescent="0.35">
      <c r="A1431" s="76">
        <v>2018</v>
      </c>
      <c r="B1431" s="63" t="s">
        <v>78</v>
      </c>
      <c r="C1431" s="63" t="s">
        <v>2613</v>
      </c>
      <c r="D1431" s="48">
        <v>130</v>
      </c>
      <c r="E1431" s="38" t="s">
        <v>1983</v>
      </c>
      <c r="F1431" s="63" t="s">
        <v>2014</v>
      </c>
      <c r="G1431" s="63" t="s">
        <v>75</v>
      </c>
      <c r="H1431" s="63" t="s">
        <v>137</v>
      </c>
      <c r="I1431" s="63" t="s">
        <v>112</v>
      </c>
      <c r="J1431" s="78" t="s">
        <v>34</v>
      </c>
      <c r="K1431" s="63">
        <v>1</v>
      </c>
      <c r="L1431" s="49"/>
      <c r="Q1431" s="49"/>
      <c r="R1431" s="49"/>
      <c r="S1431" s="49"/>
      <c r="T1431" s="49"/>
      <c r="U1431" s="49"/>
      <c r="V1431" s="49"/>
    </row>
    <row r="1432" spans="1:22" x14ac:dyDescent="0.35">
      <c r="A1432" s="76">
        <v>2018</v>
      </c>
      <c r="B1432" s="63" t="s">
        <v>78</v>
      </c>
      <c r="C1432" s="63" t="s">
        <v>311</v>
      </c>
      <c r="D1432" s="48">
        <v>330</v>
      </c>
      <c r="E1432" s="38" t="s">
        <v>1983</v>
      </c>
      <c r="F1432" s="63" t="s">
        <v>1983</v>
      </c>
      <c r="G1432" s="63" t="s">
        <v>2016</v>
      </c>
      <c r="H1432" s="63"/>
      <c r="I1432" s="63" t="s">
        <v>60</v>
      </c>
      <c r="J1432" s="78" t="s">
        <v>60</v>
      </c>
      <c r="K1432" s="63">
        <v>0</v>
      </c>
      <c r="L1432" s="49"/>
      <c r="Q1432" s="49"/>
      <c r="R1432" s="49"/>
      <c r="S1432" s="49"/>
      <c r="T1432" s="49"/>
      <c r="U1432" s="49"/>
      <c r="V1432" s="49"/>
    </row>
    <row r="1433" spans="1:22" x14ac:dyDescent="0.35">
      <c r="A1433" s="76">
        <v>2018</v>
      </c>
      <c r="B1433" s="63" t="s">
        <v>78</v>
      </c>
      <c r="C1433" s="63" t="s">
        <v>311</v>
      </c>
      <c r="D1433" s="48">
        <v>220</v>
      </c>
      <c r="E1433" s="38" t="s">
        <v>1983</v>
      </c>
      <c r="F1433" s="63" t="s">
        <v>1983</v>
      </c>
      <c r="G1433" s="63" t="s">
        <v>45</v>
      </c>
      <c r="H1433" s="63" t="s">
        <v>46</v>
      </c>
      <c r="I1433" s="63" t="s">
        <v>316</v>
      </c>
      <c r="J1433" s="78" t="s">
        <v>34</v>
      </c>
      <c r="K1433" s="63">
        <v>1</v>
      </c>
      <c r="L1433" s="49"/>
      <c r="Q1433" s="49"/>
      <c r="R1433" s="49"/>
      <c r="S1433" s="49"/>
      <c r="T1433" s="49"/>
      <c r="U1433" s="49"/>
      <c r="V1433" s="49"/>
    </row>
    <row r="1434" spans="1:22" x14ac:dyDescent="0.35">
      <c r="A1434" s="76">
        <v>2018</v>
      </c>
      <c r="B1434" s="63" t="s">
        <v>78</v>
      </c>
      <c r="C1434" s="63" t="s">
        <v>2691</v>
      </c>
      <c r="D1434" s="48">
        <v>260</v>
      </c>
      <c r="E1434" s="38" t="s">
        <v>1983</v>
      </c>
      <c r="F1434" s="63"/>
      <c r="G1434" s="63" t="s">
        <v>37</v>
      </c>
      <c r="H1434" s="63" t="s">
        <v>130</v>
      </c>
      <c r="I1434" s="63" t="s">
        <v>117</v>
      </c>
      <c r="J1434" s="78" t="s">
        <v>52</v>
      </c>
      <c r="K1434" s="63">
        <v>1</v>
      </c>
      <c r="L1434" s="49"/>
      <c r="Q1434" s="49"/>
      <c r="R1434" s="49"/>
      <c r="S1434" s="49"/>
      <c r="T1434" s="49"/>
      <c r="U1434" s="49"/>
      <c r="V1434" s="49"/>
    </row>
    <row r="1435" spans="1:22" x14ac:dyDescent="0.35">
      <c r="A1435" s="76">
        <v>2018</v>
      </c>
      <c r="B1435" s="63" t="s">
        <v>78</v>
      </c>
      <c r="C1435" s="63" t="s">
        <v>2801</v>
      </c>
      <c r="D1435" s="48">
        <v>130</v>
      </c>
      <c r="E1435" s="38" t="s">
        <v>1983</v>
      </c>
      <c r="F1435" s="63" t="s">
        <v>1983</v>
      </c>
      <c r="G1435" s="63" t="s">
        <v>37</v>
      </c>
      <c r="H1435" s="63" t="s">
        <v>171</v>
      </c>
      <c r="I1435" s="63" t="s">
        <v>592</v>
      </c>
      <c r="J1435" s="78" t="s">
        <v>72</v>
      </c>
      <c r="K1435" s="63">
        <v>1</v>
      </c>
      <c r="L1435" s="49"/>
      <c r="Q1435" s="49"/>
      <c r="R1435" s="49"/>
      <c r="S1435" s="49"/>
      <c r="T1435" s="49"/>
      <c r="U1435" s="49"/>
      <c r="V1435" s="49"/>
    </row>
    <row r="1436" spans="1:22" x14ac:dyDescent="0.35">
      <c r="A1436" s="76">
        <v>2018</v>
      </c>
      <c r="B1436" s="63" t="s">
        <v>78</v>
      </c>
      <c r="C1436" s="63" t="s">
        <v>2712</v>
      </c>
      <c r="D1436" s="48">
        <v>1350</v>
      </c>
      <c r="E1436" s="38">
        <v>0.9</v>
      </c>
      <c r="F1436" s="63" t="s">
        <v>1983</v>
      </c>
      <c r="G1436" s="63" t="s">
        <v>37</v>
      </c>
      <c r="H1436" s="63" t="s">
        <v>38</v>
      </c>
      <c r="I1436" s="63" t="s">
        <v>197</v>
      </c>
      <c r="J1436" s="78" t="s">
        <v>66</v>
      </c>
      <c r="K1436" s="63">
        <v>1</v>
      </c>
      <c r="L1436" s="49"/>
      <c r="Q1436" s="49"/>
      <c r="R1436" s="49"/>
      <c r="S1436" s="49"/>
      <c r="T1436" s="49"/>
      <c r="U1436" s="49"/>
      <c r="V1436" s="49"/>
    </row>
    <row r="1437" spans="1:22" x14ac:dyDescent="0.35">
      <c r="A1437" s="76">
        <v>2018</v>
      </c>
      <c r="B1437" s="63" t="s">
        <v>78</v>
      </c>
      <c r="C1437" s="63" t="s">
        <v>2760</v>
      </c>
      <c r="D1437" s="48">
        <v>100</v>
      </c>
      <c r="E1437" s="38" t="s">
        <v>1983</v>
      </c>
      <c r="F1437" s="63" t="s">
        <v>1983</v>
      </c>
      <c r="G1437" s="63" t="s">
        <v>37</v>
      </c>
      <c r="H1437" s="63" t="s">
        <v>130</v>
      </c>
      <c r="I1437" s="63" t="s">
        <v>85</v>
      </c>
      <c r="J1437" s="78" t="s">
        <v>34</v>
      </c>
      <c r="K1437" s="63">
        <v>1</v>
      </c>
      <c r="L1437" s="49"/>
      <c r="Q1437" s="49"/>
      <c r="R1437" s="49"/>
      <c r="S1437" s="49"/>
      <c r="T1437" s="49"/>
      <c r="U1437" s="49"/>
      <c r="V1437" s="49"/>
    </row>
    <row r="1438" spans="1:22" x14ac:dyDescent="0.35">
      <c r="A1438" s="76">
        <v>2018</v>
      </c>
      <c r="B1438" s="63" t="s">
        <v>78</v>
      </c>
      <c r="C1438" s="63" t="s">
        <v>2726</v>
      </c>
      <c r="D1438" s="48">
        <v>240</v>
      </c>
      <c r="E1438" s="38" t="s">
        <v>1983</v>
      </c>
      <c r="F1438" s="63" t="s">
        <v>1983</v>
      </c>
      <c r="G1438" s="63" t="s">
        <v>45</v>
      </c>
      <c r="H1438" s="63" t="s">
        <v>46</v>
      </c>
      <c r="I1438" s="63" t="s">
        <v>1220</v>
      </c>
      <c r="J1438" s="78" t="s">
        <v>72</v>
      </c>
      <c r="K1438" s="63">
        <v>1</v>
      </c>
      <c r="L1438" s="49"/>
      <c r="Q1438" s="49"/>
      <c r="R1438" s="49"/>
      <c r="S1438" s="49"/>
      <c r="T1438" s="49"/>
      <c r="U1438" s="49"/>
      <c r="V1438" s="49"/>
    </row>
    <row r="1439" spans="1:22" x14ac:dyDescent="0.35">
      <c r="A1439" s="76">
        <v>2018</v>
      </c>
      <c r="B1439" s="63" t="s">
        <v>78</v>
      </c>
      <c r="C1439" s="63" t="s">
        <v>2652</v>
      </c>
      <c r="D1439" s="48">
        <v>440</v>
      </c>
      <c r="E1439" s="38" t="s">
        <v>1983</v>
      </c>
      <c r="F1439" s="63" t="s">
        <v>1983</v>
      </c>
      <c r="G1439" s="63" t="s">
        <v>37</v>
      </c>
      <c r="H1439" s="63" t="s">
        <v>130</v>
      </c>
      <c r="I1439" s="63" t="s">
        <v>874</v>
      </c>
      <c r="J1439" s="78" t="s">
        <v>52</v>
      </c>
      <c r="K1439" s="63">
        <v>1</v>
      </c>
      <c r="L1439" s="49"/>
      <c r="Q1439" s="49"/>
      <c r="R1439" s="49"/>
      <c r="S1439" s="49"/>
      <c r="T1439" s="49"/>
      <c r="U1439" s="49"/>
      <c r="V1439" s="49"/>
    </row>
    <row r="1440" spans="1:22" x14ac:dyDescent="0.35">
      <c r="A1440" s="76">
        <v>2018</v>
      </c>
      <c r="B1440" s="63" t="s">
        <v>78</v>
      </c>
      <c r="C1440" s="63" t="s">
        <v>2760</v>
      </c>
      <c r="D1440" s="48">
        <v>130</v>
      </c>
      <c r="E1440" s="38" t="s">
        <v>1983</v>
      </c>
      <c r="F1440" s="63" t="s">
        <v>2024</v>
      </c>
      <c r="G1440" s="63" t="s">
        <v>455</v>
      </c>
      <c r="H1440" s="63"/>
      <c r="I1440" s="63" t="s">
        <v>1326</v>
      </c>
      <c r="J1440" s="78" t="s">
        <v>19</v>
      </c>
      <c r="K1440" s="63">
        <v>1</v>
      </c>
      <c r="L1440" s="49"/>
      <c r="Q1440" s="49"/>
      <c r="R1440" s="49"/>
      <c r="S1440" s="49"/>
      <c r="T1440" s="49"/>
      <c r="U1440" s="49"/>
      <c r="V1440" s="49"/>
    </row>
    <row r="1441" spans="1:22" x14ac:dyDescent="0.35">
      <c r="A1441" s="76">
        <v>2018</v>
      </c>
      <c r="B1441" s="63" t="s">
        <v>78</v>
      </c>
      <c r="C1441" s="63" t="s">
        <v>2691</v>
      </c>
      <c r="D1441" s="48">
        <v>200</v>
      </c>
      <c r="F1441" s="63"/>
      <c r="G1441" s="63" t="s">
        <v>45</v>
      </c>
      <c r="H1441" s="63" t="s">
        <v>46</v>
      </c>
      <c r="I1441" s="63" t="s">
        <v>97</v>
      </c>
      <c r="J1441" s="78" t="s">
        <v>72</v>
      </c>
      <c r="K1441" s="63">
        <v>1</v>
      </c>
      <c r="L1441" s="49"/>
      <c r="Q1441" s="49"/>
      <c r="R1441" s="49"/>
      <c r="S1441" s="49"/>
      <c r="T1441" s="49"/>
      <c r="U1441" s="49"/>
      <c r="V1441" s="49"/>
    </row>
    <row r="1442" spans="1:22" x14ac:dyDescent="0.35">
      <c r="A1442" s="76">
        <v>2018</v>
      </c>
      <c r="B1442" s="63" t="s">
        <v>40</v>
      </c>
      <c r="C1442" s="63" t="s">
        <v>2760</v>
      </c>
      <c r="D1442" s="48">
        <v>1490</v>
      </c>
      <c r="E1442" s="38" t="s">
        <v>1983</v>
      </c>
      <c r="F1442" s="63" t="s">
        <v>1126</v>
      </c>
      <c r="G1442" s="63" t="s">
        <v>37</v>
      </c>
      <c r="H1442" s="63" t="s">
        <v>130</v>
      </c>
      <c r="I1442" s="63" t="s">
        <v>153</v>
      </c>
      <c r="J1442" s="78" t="s">
        <v>72</v>
      </c>
      <c r="K1442" s="63">
        <v>1</v>
      </c>
      <c r="L1442" s="49"/>
      <c r="Q1442" s="49"/>
      <c r="R1442" s="49"/>
      <c r="S1442" s="49"/>
      <c r="T1442" s="49"/>
      <c r="U1442" s="49"/>
      <c r="V1442" s="49"/>
    </row>
    <row r="1443" spans="1:22" x14ac:dyDescent="0.35">
      <c r="A1443" s="76">
        <v>2018</v>
      </c>
      <c r="B1443" s="63" t="s">
        <v>40</v>
      </c>
      <c r="C1443" s="63" t="s">
        <v>2760</v>
      </c>
      <c r="D1443" s="48">
        <v>110</v>
      </c>
      <c r="E1443" s="38" t="s">
        <v>1983</v>
      </c>
      <c r="F1443" s="63" t="s">
        <v>1983</v>
      </c>
      <c r="G1443" s="63" t="s">
        <v>455</v>
      </c>
      <c r="H1443" s="63"/>
      <c r="I1443" s="63" t="s">
        <v>1199</v>
      </c>
      <c r="J1443" s="78" t="s">
        <v>28</v>
      </c>
      <c r="K1443" s="63">
        <v>1</v>
      </c>
      <c r="L1443" s="49"/>
      <c r="Q1443" s="49"/>
      <c r="R1443" s="49"/>
      <c r="S1443" s="49"/>
      <c r="T1443" s="49"/>
      <c r="U1443" s="49"/>
      <c r="V1443" s="49"/>
    </row>
    <row r="1444" spans="1:22" x14ac:dyDescent="0.35">
      <c r="A1444" s="76">
        <v>2018</v>
      </c>
      <c r="B1444" s="63" t="s">
        <v>40</v>
      </c>
      <c r="C1444" s="63" t="s">
        <v>2760</v>
      </c>
      <c r="D1444" s="48">
        <v>390</v>
      </c>
      <c r="E1444" s="38" t="s">
        <v>1983</v>
      </c>
      <c r="F1444" s="63" t="s">
        <v>2322</v>
      </c>
      <c r="G1444" s="63" t="s">
        <v>37</v>
      </c>
      <c r="H1444" s="63" t="s">
        <v>87</v>
      </c>
      <c r="I1444" s="63" t="s">
        <v>408</v>
      </c>
      <c r="J1444" s="78" t="s">
        <v>34</v>
      </c>
      <c r="K1444" s="63">
        <v>1</v>
      </c>
      <c r="L1444" s="49"/>
      <c r="Q1444" s="49"/>
      <c r="R1444" s="49"/>
      <c r="S1444" s="49"/>
      <c r="T1444" s="49"/>
      <c r="U1444" s="49"/>
      <c r="V1444" s="49"/>
    </row>
    <row r="1445" spans="1:22" x14ac:dyDescent="0.35">
      <c r="A1445" s="76">
        <v>2018</v>
      </c>
      <c r="B1445" s="63" t="s">
        <v>40</v>
      </c>
      <c r="C1445" s="63" t="s">
        <v>2708</v>
      </c>
      <c r="D1445" s="48">
        <v>160</v>
      </c>
      <c r="E1445" s="38" t="s">
        <v>1983</v>
      </c>
      <c r="F1445" s="63" t="s">
        <v>1329</v>
      </c>
      <c r="G1445" s="63" t="s">
        <v>17</v>
      </c>
      <c r="H1445" s="63" t="s">
        <v>26</v>
      </c>
      <c r="I1445" s="63" t="s">
        <v>103</v>
      </c>
      <c r="J1445" s="78" t="s">
        <v>72</v>
      </c>
      <c r="K1445" s="63">
        <v>0</v>
      </c>
      <c r="L1445" s="49"/>
      <c r="Q1445" s="49"/>
      <c r="R1445" s="49"/>
      <c r="S1445" s="49"/>
      <c r="T1445" s="49"/>
      <c r="U1445" s="49"/>
      <c r="V1445" s="49"/>
    </row>
    <row r="1446" spans="1:22" x14ac:dyDescent="0.35">
      <c r="A1446" s="76">
        <v>2018</v>
      </c>
      <c r="B1446" s="63" t="s">
        <v>40</v>
      </c>
      <c r="C1446" s="63" t="s">
        <v>2760</v>
      </c>
      <c r="D1446" s="48">
        <v>160</v>
      </c>
      <c r="E1446" s="38" t="s">
        <v>1983</v>
      </c>
      <c r="F1446" s="63" t="s">
        <v>1983</v>
      </c>
      <c r="G1446" s="63" t="s">
        <v>37</v>
      </c>
      <c r="H1446" s="63" t="s">
        <v>87</v>
      </c>
      <c r="I1446" s="63" t="s">
        <v>51</v>
      </c>
      <c r="J1446" s="78" t="s">
        <v>52</v>
      </c>
      <c r="K1446" s="63">
        <v>1</v>
      </c>
      <c r="L1446" s="49"/>
      <c r="Q1446" s="49"/>
      <c r="R1446" s="49"/>
      <c r="S1446" s="49"/>
      <c r="T1446" s="49"/>
      <c r="U1446" s="49"/>
      <c r="V1446" s="49"/>
    </row>
    <row r="1447" spans="1:22" x14ac:dyDescent="0.35">
      <c r="A1447" s="76">
        <v>2018</v>
      </c>
      <c r="B1447" s="63" t="s">
        <v>42</v>
      </c>
      <c r="C1447" s="63" t="s">
        <v>311</v>
      </c>
      <c r="D1447" s="48">
        <v>1520</v>
      </c>
      <c r="E1447" s="38" t="s">
        <v>1983</v>
      </c>
      <c r="F1447" s="63" t="s">
        <v>1983</v>
      </c>
      <c r="G1447" s="63" t="s">
        <v>45</v>
      </c>
      <c r="H1447" s="63" t="s">
        <v>46</v>
      </c>
      <c r="I1447" s="63" t="s">
        <v>1326</v>
      </c>
      <c r="J1447" s="78" t="s">
        <v>19</v>
      </c>
      <c r="K1447" s="63">
        <v>1</v>
      </c>
      <c r="L1447" s="49"/>
      <c r="Q1447" s="49"/>
      <c r="R1447" s="49"/>
      <c r="S1447" s="49"/>
      <c r="T1447" s="49"/>
      <c r="U1447" s="49"/>
      <c r="V1447" s="49"/>
    </row>
    <row r="1448" spans="1:22" x14ac:dyDescent="0.35">
      <c r="A1448" s="76">
        <v>2018</v>
      </c>
      <c r="B1448" s="63" t="s">
        <v>42</v>
      </c>
      <c r="C1448" s="63" t="s">
        <v>311</v>
      </c>
      <c r="D1448" s="48">
        <v>100</v>
      </c>
      <c r="E1448" s="38" t="s">
        <v>1983</v>
      </c>
      <c r="F1448" s="63" t="s">
        <v>1983</v>
      </c>
      <c r="G1448" s="63" t="s">
        <v>45</v>
      </c>
      <c r="H1448" s="63" t="s">
        <v>46</v>
      </c>
      <c r="I1448" s="63" t="s">
        <v>1061</v>
      </c>
      <c r="J1448" s="78" t="s">
        <v>34</v>
      </c>
      <c r="K1448" s="63">
        <v>1</v>
      </c>
      <c r="L1448" s="49"/>
      <c r="Q1448" s="49"/>
      <c r="R1448" s="49"/>
      <c r="S1448" s="49"/>
      <c r="T1448" s="49"/>
      <c r="U1448" s="49"/>
      <c r="V1448" s="49"/>
    </row>
    <row r="1449" spans="1:22" x14ac:dyDescent="0.35">
      <c r="A1449" s="76">
        <v>2018</v>
      </c>
      <c r="B1449" s="63" t="s">
        <v>42</v>
      </c>
      <c r="C1449" s="63" t="s">
        <v>2025</v>
      </c>
      <c r="D1449" s="48">
        <v>1090</v>
      </c>
      <c r="E1449" s="38" t="s">
        <v>1983</v>
      </c>
      <c r="F1449" s="63" t="s">
        <v>1983</v>
      </c>
      <c r="G1449" s="63" t="s">
        <v>45</v>
      </c>
      <c r="H1449" s="63" t="s">
        <v>439</v>
      </c>
      <c r="I1449" s="63" t="s">
        <v>752</v>
      </c>
      <c r="J1449" s="78" t="s">
        <v>48</v>
      </c>
      <c r="K1449" s="63">
        <v>1</v>
      </c>
      <c r="L1449" s="49"/>
      <c r="Q1449" s="49"/>
      <c r="R1449" s="49"/>
      <c r="S1449" s="49"/>
      <c r="T1449" s="49"/>
      <c r="U1449" s="49"/>
      <c r="V1449" s="49"/>
    </row>
    <row r="1450" spans="1:22" x14ac:dyDescent="0.35">
      <c r="A1450" s="76">
        <v>2018</v>
      </c>
      <c r="B1450" s="63" t="s">
        <v>42</v>
      </c>
      <c r="C1450" s="63" t="s">
        <v>187</v>
      </c>
      <c r="D1450" s="48">
        <v>2760</v>
      </c>
      <c r="E1450" s="38" t="s">
        <v>1983</v>
      </c>
      <c r="F1450" s="63" t="s">
        <v>1983</v>
      </c>
      <c r="G1450" s="63" t="s">
        <v>45</v>
      </c>
      <c r="H1450" s="63" t="s">
        <v>439</v>
      </c>
      <c r="I1450" s="63" t="s">
        <v>874</v>
      </c>
      <c r="J1450" s="78" t="s">
        <v>52</v>
      </c>
      <c r="K1450" s="63">
        <v>1</v>
      </c>
      <c r="L1450" s="49"/>
      <c r="Q1450" s="49"/>
      <c r="R1450" s="49"/>
      <c r="S1450" s="49"/>
      <c r="T1450" s="49"/>
      <c r="U1450" s="49"/>
      <c r="V1450" s="49"/>
    </row>
    <row r="1451" spans="1:22" x14ac:dyDescent="0.35">
      <c r="A1451" s="76">
        <v>2018</v>
      </c>
      <c r="B1451" s="63" t="s">
        <v>42</v>
      </c>
      <c r="C1451" s="63" t="s">
        <v>2704</v>
      </c>
      <c r="D1451" s="48">
        <v>1600</v>
      </c>
      <c r="E1451" s="38" t="s">
        <v>1983</v>
      </c>
      <c r="F1451" s="63" t="s">
        <v>2026</v>
      </c>
      <c r="G1451" s="63" t="s">
        <v>37</v>
      </c>
      <c r="H1451" s="63" t="s">
        <v>38</v>
      </c>
      <c r="I1451" s="63" t="s">
        <v>605</v>
      </c>
      <c r="J1451" s="78" t="s">
        <v>66</v>
      </c>
      <c r="K1451" s="63">
        <v>1</v>
      </c>
      <c r="L1451" s="49"/>
      <c r="Q1451" s="49"/>
      <c r="R1451" s="49"/>
      <c r="S1451" s="49"/>
      <c r="T1451" s="49"/>
      <c r="U1451" s="49"/>
      <c r="V1451" s="49"/>
    </row>
    <row r="1452" spans="1:22" x14ac:dyDescent="0.35">
      <c r="A1452" s="76">
        <v>2018</v>
      </c>
      <c r="B1452" s="63" t="s">
        <v>42</v>
      </c>
      <c r="C1452" s="63" t="s">
        <v>2704</v>
      </c>
      <c r="D1452" s="48">
        <v>560</v>
      </c>
      <c r="E1452" s="38" t="s">
        <v>1983</v>
      </c>
      <c r="F1452" s="63" t="s">
        <v>1249</v>
      </c>
      <c r="G1452" s="63" t="s">
        <v>37</v>
      </c>
      <c r="H1452" s="63" t="s">
        <v>38</v>
      </c>
      <c r="I1452" s="63" t="s">
        <v>144</v>
      </c>
      <c r="J1452" s="78" t="s">
        <v>66</v>
      </c>
      <c r="K1452" s="63">
        <v>1</v>
      </c>
      <c r="L1452" s="49"/>
      <c r="Q1452" s="49"/>
      <c r="R1452" s="49"/>
      <c r="S1452" s="49"/>
      <c r="T1452" s="49"/>
      <c r="U1452" s="49"/>
      <c r="V1452" s="49"/>
    </row>
    <row r="1453" spans="1:22" x14ac:dyDescent="0.35">
      <c r="A1453" s="76">
        <v>2018</v>
      </c>
      <c r="B1453" s="63" t="s">
        <v>42</v>
      </c>
      <c r="C1453" s="63" t="s">
        <v>2719</v>
      </c>
      <c r="D1453" s="48">
        <v>1060</v>
      </c>
      <c r="E1453" s="38" t="s">
        <v>1983</v>
      </c>
      <c r="F1453" s="63" t="s">
        <v>1095</v>
      </c>
      <c r="G1453" s="63" t="s">
        <v>37</v>
      </c>
      <c r="H1453" s="63" t="s">
        <v>38</v>
      </c>
      <c r="I1453" s="63" t="s">
        <v>1046</v>
      </c>
      <c r="J1453" s="78" t="s">
        <v>66</v>
      </c>
      <c r="K1453" s="63">
        <v>1</v>
      </c>
      <c r="L1453" s="49"/>
      <c r="Q1453" s="49"/>
      <c r="R1453" s="49"/>
      <c r="S1453" s="49"/>
      <c r="T1453" s="49"/>
      <c r="U1453" s="49"/>
      <c r="V1453" s="49"/>
    </row>
    <row r="1454" spans="1:22" x14ac:dyDescent="0.35">
      <c r="A1454" s="76">
        <v>2018</v>
      </c>
      <c r="B1454" s="63" t="s">
        <v>42</v>
      </c>
      <c r="C1454" s="63" t="s">
        <v>2027</v>
      </c>
      <c r="D1454" s="48">
        <v>330</v>
      </c>
      <c r="E1454" s="38" t="s">
        <v>1983</v>
      </c>
      <c r="F1454" s="63" t="s">
        <v>1983</v>
      </c>
      <c r="G1454" s="63" t="s">
        <v>455</v>
      </c>
      <c r="H1454" s="63"/>
      <c r="I1454" s="63" t="s">
        <v>874</v>
      </c>
      <c r="J1454" s="78" t="s">
        <v>52</v>
      </c>
      <c r="K1454" s="63">
        <v>1</v>
      </c>
      <c r="L1454" s="49"/>
      <c r="Q1454" s="49"/>
      <c r="R1454" s="49"/>
      <c r="S1454" s="49"/>
      <c r="T1454" s="49"/>
      <c r="U1454" s="49"/>
      <c r="V1454" s="49"/>
    </row>
    <row r="1455" spans="1:22" x14ac:dyDescent="0.35">
      <c r="A1455" s="76">
        <v>2018</v>
      </c>
      <c r="B1455" s="63" t="s">
        <v>42</v>
      </c>
      <c r="C1455" s="63" t="s">
        <v>2760</v>
      </c>
      <c r="D1455" s="48">
        <v>130</v>
      </c>
      <c r="E1455" s="38" t="s">
        <v>1983</v>
      </c>
      <c r="F1455" s="63" t="s">
        <v>1983</v>
      </c>
      <c r="G1455" s="63" t="s">
        <v>45</v>
      </c>
      <c r="H1455" s="63" t="s">
        <v>46</v>
      </c>
      <c r="I1455" s="63" t="s">
        <v>839</v>
      </c>
      <c r="J1455" s="78" t="s">
        <v>72</v>
      </c>
      <c r="K1455" s="63">
        <v>1</v>
      </c>
      <c r="L1455" s="49"/>
      <c r="Q1455" s="49"/>
      <c r="R1455" s="49"/>
      <c r="S1455" s="49"/>
      <c r="T1455" s="49"/>
      <c r="U1455" s="49"/>
      <c r="V1455" s="49"/>
    </row>
    <row r="1456" spans="1:22" x14ac:dyDescent="0.35">
      <c r="A1456" s="76">
        <v>2018</v>
      </c>
      <c r="B1456" s="63" t="s">
        <v>42</v>
      </c>
      <c r="C1456" s="63" t="s">
        <v>2760</v>
      </c>
      <c r="D1456" s="48">
        <v>300</v>
      </c>
      <c r="E1456" s="38" t="s">
        <v>1983</v>
      </c>
      <c r="F1456" s="63" t="s">
        <v>1983</v>
      </c>
      <c r="G1456" s="63" t="s">
        <v>17</v>
      </c>
      <c r="H1456" s="63" t="s">
        <v>32</v>
      </c>
      <c r="I1456" s="63" t="s">
        <v>290</v>
      </c>
      <c r="J1456" s="78" t="s">
        <v>72</v>
      </c>
      <c r="K1456" s="63">
        <v>1</v>
      </c>
      <c r="L1456" s="49"/>
      <c r="Q1456" s="49"/>
      <c r="R1456" s="49"/>
      <c r="S1456" s="49"/>
      <c r="T1456" s="49"/>
      <c r="U1456" s="49"/>
      <c r="V1456" s="49"/>
    </row>
    <row r="1457" spans="1:22" x14ac:dyDescent="0.35">
      <c r="A1457" s="76">
        <v>2018</v>
      </c>
      <c r="B1457" s="63" t="s">
        <v>42</v>
      </c>
      <c r="C1457" s="63" t="s">
        <v>684</v>
      </c>
      <c r="D1457" s="48">
        <v>100</v>
      </c>
      <c r="E1457" s="38" t="s">
        <v>1983</v>
      </c>
      <c r="F1457" s="63" t="s">
        <v>1983</v>
      </c>
      <c r="G1457" s="63" t="s">
        <v>75</v>
      </c>
      <c r="H1457" s="63" t="s">
        <v>137</v>
      </c>
      <c r="I1457" s="63" t="s">
        <v>915</v>
      </c>
      <c r="J1457" s="78" t="s">
        <v>48</v>
      </c>
      <c r="K1457" s="63">
        <v>1</v>
      </c>
      <c r="L1457" s="49"/>
      <c r="Q1457" s="49"/>
      <c r="R1457" s="49"/>
      <c r="S1457" s="49"/>
      <c r="T1457" s="49"/>
      <c r="U1457" s="49"/>
      <c r="V1457" s="49"/>
    </row>
    <row r="1458" spans="1:22" x14ac:dyDescent="0.35">
      <c r="A1458" s="76">
        <v>2018</v>
      </c>
      <c r="B1458" s="63" t="s">
        <v>42</v>
      </c>
      <c r="C1458" s="63" t="s">
        <v>311</v>
      </c>
      <c r="D1458" s="48">
        <v>740</v>
      </c>
      <c r="F1458" s="63"/>
      <c r="G1458" s="63" t="s">
        <v>45</v>
      </c>
      <c r="H1458" s="63" t="s">
        <v>439</v>
      </c>
      <c r="I1458" s="63" t="s">
        <v>60</v>
      </c>
      <c r="J1458" s="78" t="s">
        <v>60</v>
      </c>
      <c r="K1458" s="63">
        <v>0</v>
      </c>
      <c r="L1458" s="49"/>
      <c r="Q1458" s="49"/>
      <c r="R1458" s="49"/>
      <c r="S1458" s="49"/>
      <c r="T1458" s="49"/>
      <c r="U1458" s="49"/>
      <c r="V1458" s="49"/>
    </row>
    <row r="1459" spans="1:22" x14ac:dyDescent="0.35">
      <c r="A1459" s="76">
        <v>2018</v>
      </c>
      <c r="B1459" s="63" t="s">
        <v>42</v>
      </c>
      <c r="C1459" s="63" t="s">
        <v>2726</v>
      </c>
      <c r="D1459" s="48">
        <v>210</v>
      </c>
      <c r="F1459" s="63"/>
      <c r="G1459" s="63" t="s">
        <v>75</v>
      </c>
      <c r="H1459" s="63" t="s">
        <v>137</v>
      </c>
      <c r="I1459" s="63" t="s">
        <v>23</v>
      </c>
      <c r="J1459" s="78" t="s">
        <v>23</v>
      </c>
      <c r="K1459" s="63">
        <v>0</v>
      </c>
      <c r="L1459" s="49"/>
      <c r="Q1459" s="49"/>
      <c r="R1459" s="49"/>
      <c r="S1459" s="49"/>
      <c r="T1459" s="49"/>
      <c r="U1459" s="49"/>
      <c r="V1459" s="49"/>
    </row>
    <row r="1460" spans="1:22" x14ac:dyDescent="0.35">
      <c r="A1460" s="76">
        <v>2018</v>
      </c>
      <c r="B1460" s="63" t="s">
        <v>42</v>
      </c>
      <c r="C1460" s="63" t="s">
        <v>2760</v>
      </c>
      <c r="D1460" s="48">
        <v>220</v>
      </c>
      <c r="F1460" s="63"/>
      <c r="G1460" s="63" t="s">
        <v>45</v>
      </c>
      <c r="H1460" s="63" t="s">
        <v>46</v>
      </c>
      <c r="I1460" s="63" t="s">
        <v>752</v>
      </c>
      <c r="J1460" s="78" t="s">
        <v>48</v>
      </c>
      <c r="K1460" s="63">
        <v>1</v>
      </c>
      <c r="L1460" s="49"/>
      <c r="Q1460" s="49"/>
      <c r="R1460" s="49"/>
      <c r="S1460" s="49"/>
      <c r="T1460" s="49"/>
      <c r="U1460" s="49"/>
      <c r="V1460" s="49"/>
    </row>
    <row r="1461" spans="1:22" x14ac:dyDescent="0.35">
      <c r="A1461" s="76">
        <v>2018</v>
      </c>
      <c r="B1461" s="63" t="s">
        <v>42</v>
      </c>
      <c r="C1461" s="63" t="s">
        <v>2691</v>
      </c>
      <c r="D1461" s="48">
        <v>820</v>
      </c>
      <c r="F1461" s="63"/>
      <c r="G1461" s="63" t="s">
        <v>37</v>
      </c>
      <c r="H1461" s="63"/>
      <c r="I1461" s="63" t="s">
        <v>1220</v>
      </c>
      <c r="J1461" s="78" t="s">
        <v>72</v>
      </c>
      <c r="K1461" s="63">
        <v>1</v>
      </c>
      <c r="L1461" s="49"/>
      <c r="Q1461" s="49"/>
      <c r="R1461" s="49"/>
      <c r="S1461" s="49"/>
      <c r="T1461" s="49"/>
      <c r="U1461" s="49"/>
      <c r="V1461" s="49"/>
    </row>
    <row r="1462" spans="1:22" x14ac:dyDescent="0.35">
      <c r="A1462" s="76">
        <v>2018</v>
      </c>
      <c r="B1462" s="63" t="s">
        <v>42</v>
      </c>
      <c r="C1462" s="63" t="s">
        <v>2676</v>
      </c>
      <c r="D1462" s="48">
        <v>370</v>
      </c>
      <c r="F1462" s="63"/>
      <c r="G1462" s="63" t="s">
        <v>1693</v>
      </c>
      <c r="H1462" s="63"/>
      <c r="I1462" s="63" t="s">
        <v>565</v>
      </c>
      <c r="J1462" s="78" t="s">
        <v>72</v>
      </c>
      <c r="K1462" s="63">
        <v>1</v>
      </c>
      <c r="L1462" s="49"/>
      <c r="Q1462" s="49"/>
      <c r="R1462" s="49"/>
      <c r="S1462" s="49"/>
      <c r="T1462" s="49"/>
      <c r="U1462" s="49"/>
      <c r="V1462" s="49"/>
    </row>
    <row r="1463" spans="1:22" x14ac:dyDescent="0.35">
      <c r="A1463" s="76">
        <v>2018</v>
      </c>
      <c r="B1463" s="63" t="s">
        <v>42</v>
      </c>
      <c r="C1463" s="63" t="s">
        <v>2653</v>
      </c>
      <c r="D1463" s="48">
        <v>360</v>
      </c>
      <c r="F1463" s="63"/>
      <c r="G1463" s="63" t="s">
        <v>68</v>
      </c>
      <c r="H1463" s="63"/>
      <c r="I1463" s="63" t="s">
        <v>915</v>
      </c>
      <c r="J1463" s="78" t="s">
        <v>48</v>
      </c>
      <c r="K1463" s="63">
        <v>1</v>
      </c>
      <c r="L1463" s="49"/>
      <c r="Q1463" s="49"/>
      <c r="R1463" s="49"/>
      <c r="S1463" s="49"/>
      <c r="T1463" s="49"/>
      <c r="U1463" s="49"/>
      <c r="V1463" s="49"/>
    </row>
    <row r="1464" spans="1:22" x14ac:dyDescent="0.35">
      <c r="A1464" s="76">
        <v>2018</v>
      </c>
      <c r="B1464" s="63" t="s">
        <v>49</v>
      </c>
      <c r="C1464" s="63" t="s">
        <v>2750</v>
      </c>
      <c r="D1464" s="48">
        <v>200</v>
      </c>
      <c r="E1464" s="38" t="s">
        <v>1983</v>
      </c>
      <c r="F1464" s="63" t="s">
        <v>1983</v>
      </c>
      <c r="G1464" s="63" t="s">
        <v>22</v>
      </c>
      <c r="H1464" s="63" t="s">
        <v>116</v>
      </c>
      <c r="I1464" s="63" t="s">
        <v>33</v>
      </c>
      <c r="J1464" s="78" t="s">
        <v>34</v>
      </c>
      <c r="K1464" s="63">
        <v>1</v>
      </c>
      <c r="L1464" s="49"/>
      <c r="Q1464" s="49"/>
      <c r="R1464" s="49"/>
      <c r="S1464" s="49"/>
      <c r="T1464" s="49"/>
      <c r="U1464" s="49"/>
      <c r="V1464" s="49"/>
    </row>
    <row r="1465" spans="1:22" x14ac:dyDescent="0.35">
      <c r="A1465" s="76">
        <v>2018</v>
      </c>
      <c r="B1465" s="63" t="s">
        <v>49</v>
      </c>
      <c r="C1465" s="63" t="s">
        <v>2726</v>
      </c>
      <c r="D1465" s="48">
        <v>2130</v>
      </c>
      <c r="E1465" s="38" t="s">
        <v>1983</v>
      </c>
      <c r="F1465" s="63" t="s">
        <v>1983</v>
      </c>
      <c r="G1465" s="63" t="s">
        <v>45</v>
      </c>
      <c r="H1465" s="63" t="s">
        <v>46</v>
      </c>
      <c r="I1465" s="63" t="s">
        <v>278</v>
      </c>
      <c r="J1465" s="78" t="s">
        <v>28</v>
      </c>
      <c r="K1465" s="63">
        <v>0</v>
      </c>
      <c r="L1465" s="49"/>
      <c r="Q1465" s="49"/>
      <c r="R1465" s="49"/>
      <c r="S1465" s="49"/>
      <c r="T1465" s="49"/>
      <c r="U1465" s="49"/>
      <c r="V1465" s="49"/>
    </row>
    <row r="1466" spans="1:22" x14ac:dyDescent="0.35">
      <c r="A1466" s="76">
        <v>2018</v>
      </c>
      <c r="B1466" s="63" t="s">
        <v>49</v>
      </c>
      <c r="C1466" s="63" t="s">
        <v>2726</v>
      </c>
      <c r="D1466" s="48">
        <v>350</v>
      </c>
      <c r="E1466" s="38" t="s">
        <v>1983</v>
      </c>
      <c r="F1466" s="63" t="s">
        <v>2031</v>
      </c>
      <c r="G1466" s="63" t="s">
        <v>75</v>
      </c>
      <c r="H1466" s="63" t="s">
        <v>137</v>
      </c>
      <c r="I1466" s="63" t="s">
        <v>605</v>
      </c>
      <c r="J1466" s="78" t="s">
        <v>66</v>
      </c>
      <c r="K1466" s="63">
        <v>1</v>
      </c>
      <c r="L1466" s="49"/>
      <c r="Q1466" s="49"/>
      <c r="R1466" s="49"/>
      <c r="S1466" s="49"/>
      <c r="T1466" s="49"/>
      <c r="U1466" s="49"/>
      <c r="V1466" s="49"/>
    </row>
    <row r="1467" spans="1:22" x14ac:dyDescent="0.35">
      <c r="A1467" s="76">
        <v>2018</v>
      </c>
      <c r="B1467" s="63" t="s">
        <v>49</v>
      </c>
      <c r="C1467" s="63" t="s">
        <v>187</v>
      </c>
      <c r="D1467" s="48">
        <v>110</v>
      </c>
      <c r="E1467" s="38" t="s">
        <v>1983</v>
      </c>
      <c r="F1467" s="63" t="s">
        <v>1983</v>
      </c>
      <c r="G1467" s="63" t="s">
        <v>75</v>
      </c>
      <c r="H1467" s="63" t="s">
        <v>137</v>
      </c>
      <c r="I1467" s="63" t="s">
        <v>463</v>
      </c>
      <c r="J1467" s="78" t="s">
        <v>72</v>
      </c>
      <c r="K1467" s="63">
        <v>1</v>
      </c>
      <c r="L1467" s="49"/>
      <c r="Q1467" s="49"/>
      <c r="R1467" s="49"/>
      <c r="S1467" s="49"/>
      <c r="T1467" s="49"/>
      <c r="U1467" s="49"/>
      <c r="V1467" s="49"/>
    </row>
    <row r="1468" spans="1:22" x14ac:dyDescent="0.35">
      <c r="A1468" s="76">
        <v>2018</v>
      </c>
      <c r="B1468" s="63" t="s">
        <v>49</v>
      </c>
      <c r="C1468" s="63" t="s">
        <v>2704</v>
      </c>
      <c r="D1468" s="48">
        <v>320</v>
      </c>
      <c r="E1468" s="38" t="s">
        <v>1983</v>
      </c>
      <c r="F1468" s="63" t="s">
        <v>2028</v>
      </c>
      <c r="G1468" s="63" t="s">
        <v>37</v>
      </c>
      <c r="H1468" s="63" t="s">
        <v>38</v>
      </c>
      <c r="I1468" s="63" t="s">
        <v>1020</v>
      </c>
      <c r="J1468" s="78" t="s">
        <v>66</v>
      </c>
      <c r="K1468" s="63">
        <v>1</v>
      </c>
      <c r="L1468" s="49"/>
      <c r="Q1468" s="49"/>
      <c r="R1468" s="49"/>
      <c r="S1468" s="49"/>
      <c r="T1468" s="49"/>
      <c r="U1468" s="49"/>
      <c r="V1468" s="49"/>
    </row>
    <row r="1469" spans="1:22" x14ac:dyDescent="0.35">
      <c r="A1469" s="76">
        <v>2018</v>
      </c>
      <c r="B1469" s="63" t="s">
        <v>49</v>
      </c>
      <c r="C1469" s="63" t="s">
        <v>2704</v>
      </c>
      <c r="D1469" s="48">
        <v>290</v>
      </c>
      <c r="E1469" s="38" t="s">
        <v>1983</v>
      </c>
      <c r="F1469" s="63" t="s">
        <v>2029</v>
      </c>
      <c r="G1469" s="63" t="s">
        <v>37</v>
      </c>
      <c r="H1469" s="63" t="s">
        <v>38</v>
      </c>
      <c r="I1469" s="63" t="s">
        <v>71</v>
      </c>
      <c r="J1469" s="78" t="s">
        <v>72</v>
      </c>
      <c r="K1469" s="63">
        <v>1</v>
      </c>
      <c r="L1469" s="49"/>
      <c r="Q1469" s="49"/>
      <c r="R1469" s="49"/>
      <c r="S1469" s="49"/>
      <c r="T1469" s="49"/>
      <c r="U1469" s="49"/>
      <c r="V1469" s="49"/>
    </row>
    <row r="1470" spans="1:22" x14ac:dyDescent="0.35">
      <c r="A1470" s="76">
        <v>2018</v>
      </c>
      <c r="B1470" s="63" t="s">
        <v>49</v>
      </c>
      <c r="C1470" s="63" t="s">
        <v>1453</v>
      </c>
      <c r="D1470" s="48">
        <v>180</v>
      </c>
      <c r="E1470" s="38" t="s">
        <v>1983</v>
      </c>
      <c r="F1470" s="63" t="s">
        <v>2030</v>
      </c>
      <c r="G1470" s="63" t="s">
        <v>75</v>
      </c>
      <c r="H1470" s="63" t="s">
        <v>137</v>
      </c>
      <c r="I1470" s="63" t="s">
        <v>274</v>
      </c>
      <c r="J1470" s="78" t="s">
        <v>34</v>
      </c>
      <c r="K1470" s="63">
        <v>1</v>
      </c>
      <c r="L1470" s="49"/>
      <c r="Q1470" s="49"/>
      <c r="R1470" s="49"/>
      <c r="S1470" s="49"/>
      <c r="T1470" s="49"/>
      <c r="U1470" s="49"/>
      <c r="V1470" s="49"/>
    </row>
    <row r="1471" spans="1:22" x14ac:dyDescent="0.35">
      <c r="A1471" s="76">
        <v>2018</v>
      </c>
      <c r="B1471" s="63" t="s">
        <v>49</v>
      </c>
      <c r="C1471" s="63" t="s">
        <v>2760</v>
      </c>
      <c r="D1471" s="48">
        <v>280</v>
      </c>
      <c r="E1471" s="38" t="s">
        <v>1983</v>
      </c>
      <c r="F1471" s="63" t="s">
        <v>1983</v>
      </c>
      <c r="G1471" s="63" t="s">
        <v>455</v>
      </c>
      <c r="H1471" s="63"/>
      <c r="I1471" s="63" t="s">
        <v>874</v>
      </c>
      <c r="J1471" s="78" t="s">
        <v>52</v>
      </c>
      <c r="K1471" s="63">
        <v>1</v>
      </c>
      <c r="L1471" s="49"/>
      <c r="Q1471" s="49"/>
      <c r="R1471" s="49"/>
      <c r="S1471" s="49"/>
      <c r="T1471" s="49"/>
      <c r="U1471" s="49"/>
      <c r="V1471" s="49"/>
    </row>
    <row r="1472" spans="1:22" x14ac:dyDescent="0.35">
      <c r="A1472" s="76">
        <v>2018</v>
      </c>
      <c r="B1472" s="63" t="s">
        <v>49</v>
      </c>
      <c r="C1472" s="63" t="s">
        <v>288</v>
      </c>
      <c r="D1472" s="48">
        <v>300</v>
      </c>
      <c r="E1472" s="38" t="s">
        <v>1983</v>
      </c>
      <c r="F1472" s="63" t="s">
        <v>1983</v>
      </c>
      <c r="G1472" s="63" t="s">
        <v>45</v>
      </c>
      <c r="H1472" s="63" t="s">
        <v>46</v>
      </c>
      <c r="I1472" s="63" t="s">
        <v>592</v>
      </c>
      <c r="J1472" s="78" t="s">
        <v>72</v>
      </c>
      <c r="K1472" s="63">
        <v>1</v>
      </c>
      <c r="L1472" s="49"/>
      <c r="Q1472" s="49"/>
      <c r="R1472" s="49"/>
      <c r="S1472" s="49"/>
      <c r="T1472" s="49"/>
      <c r="U1472" s="49"/>
      <c r="V1472" s="49"/>
    </row>
    <row r="1473" spans="1:22" x14ac:dyDescent="0.35">
      <c r="A1473" s="76">
        <v>2018</v>
      </c>
      <c r="B1473" s="63" t="s">
        <v>49</v>
      </c>
      <c r="C1473" s="63" t="s">
        <v>1039</v>
      </c>
      <c r="D1473" s="48">
        <v>410</v>
      </c>
      <c r="F1473" s="63"/>
      <c r="G1473" s="63" t="s">
        <v>59</v>
      </c>
      <c r="H1473" s="63"/>
      <c r="I1473" s="63" t="s">
        <v>144</v>
      </c>
      <c r="J1473" s="78" t="s">
        <v>66</v>
      </c>
      <c r="K1473" s="63">
        <v>1</v>
      </c>
      <c r="L1473" s="49"/>
      <c r="Q1473" s="49"/>
      <c r="R1473" s="49"/>
      <c r="S1473" s="49"/>
      <c r="T1473" s="49"/>
      <c r="U1473" s="49"/>
      <c r="V1473" s="49"/>
    </row>
    <row r="1474" spans="1:22" x14ac:dyDescent="0.35">
      <c r="A1474" s="76">
        <v>2018</v>
      </c>
      <c r="B1474" s="63" t="s">
        <v>49</v>
      </c>
      <c r="C1474" s="63" t="s">
        <v>2760</v>
      </c>
      <c r="D1474" s="48">
        <v>150</v>
      </c>
      <c r="F1474" s="63" t="s">
        <v>2210</v>
      </c>
      <c r="G1474" s="63" t="s">
        <v>37</v>
      </c>
      <c r="H1474" s="63" t="s">
        <v>130</v>
      </c>
      <c r="I1474" s="63" t="s">
        <v>85</v>
      </c>
      <c r="J1474" s="78" t="s">
        <v>34</v>
      </c>
      <c r="K1474" s="63">
        <v>1</v>
      </c>
      <c r="L1474" s="49"/>
      <c r="Q1474" s="49"/>
      <c r="R1474" s="49"/>
      <c r="S1474" s="49"/>
      <c r="T1474" s="49"/>
      <c r="U1474" s="49"/>
      <c r="V1474" s="49"/>
    </row>
    <row r="1475" spans="1:22" x14ac:dyDescent="0.35">
      <c r="A1475" s="76">
        <v>2018</v>
      </c>
      <c r="B1475" s="63" t="s">
        <v>49</v>
      </c>
      <c r="C1475" s="63" t="s">
        <v>187</v>
      </c>
      <c r="D1475" s="48">
        <v>140</v>
      </c>
      <c r="F1475" s="63"/>
      <c r="G1475" s="63" t="s">
        <v>45</v>
      </c>
      <c r="H1475" s="63" t="s">
        <v>46</v>
      </c>
      <c r="I1475" s="63" t="s">
        <v>56</v>
      </c>
      <c r="J1475" s="78" t="s">
        <v>34</v>
      </c>
      <c r="K1475" s="63">
        <v>1</v>
      </c>
      <c r="L1475" s="49"/>
      <c r="Q1475" s="49"/>
      <c r="R1475" s="49"/>
      <c r="S1475" s="49"/>
      <c r="T1475" s="49"/>
      <c r="U1475" s="49"/>
      <c r="V1475" s="49"/>
    </row>
    <row r="1476" spans="1:22" x14ac:dyDescent="0.35">
      <c r="A1476" s="76">
        <v>2018</v>
      </c>
      <c r="B1476" s="63" t="s">
        <v>49</v>
      </c>
      <c r="C1476" s="63" t="s">
        <v>2726</v>
      </c>
      <c r="D1476" s="48">
        <v>160</v>
      </c>
      <c r="F1476" s="63"/>
      <c r="G1476" s="63" t="s">
        <v>75</v>
      </c>
      <c r="H1476" s="63" t="s">
        <v>76</v>
      </c>
      <c r="I1476" s="63" t="s">
        <v>112</v>
      </c>
      <c r="J1476" s="78" t="s">
        <v>34</v>
      </c>
      <c r="K1476" s="63">
        <v>1</v>
      </c>
      <c r="L1476" s="49"/>
      <c r="Q1476" s="49"/>
      <c r="R1476" s="49"/>
      <c r="S1476" s="49"/>
      <c r="T1476" s="49"/>
      <c r="U1476" s="49"/>
      <c r="V1476" s="49"/>
    </row>
    <row r="1477" spans="1:22" x14ac:dyDescent="0.35">
      <c r="A1477" s="76">
        <v>2018</v>
      </c>
      <c r="B1477" s="63" t="s">
        <v>49</v>
      </c>
      <c r="C1477" s="63" t="s">
        <v>2635</v>
      </c>
      <c r="D1477" s="48">
        <v>230</v>
      </c>
      <c r="F1477" s="63"/>
      <c r="G1477" s="63" t="s">
        <v>37</v>
      </c>
      <c r="H1477" s="63" t="s">
        <v>352</v>
      </c>
      <c r="I1477" s="63" t="s">
        <v>592</v>
      </c>
      <c r="J1477" s="78" t="s">
        <v>72</v>
      </c>
      <c r="K1477" s="63">
        <v>1</v>
      </c>
      <c r="L1477" s="49"/>
      <c r="Q1477" s="49"/>
      <c r="R1477" s="49"/>
      <c r="S1477" s="49"/>
      <c r="T1477" s="49"/>
      <c r="U1477" s="49"/>
      <c r="V1477" s="49"/>
    </row>
    <row r="1478" spans="1:22" s="40" customFormat="1" x14ac:dyDescent="0.35">
      <c r="A1478" s="39">
        <v>2018</v>
      </c>
      <c r="B1478" s="40" t="s">
        <v>53</v>
      </c>
      <c r="C1478" s="40" t="s">
        <v>684</v>
      </c>
      <c r="D1478" s="51">
        <v>200</v>
      </c>
      <c r="E1478" s="41" t="s">
        <v>1983</v>
      </c>
      <c r="F1478" s="40" t="s">
        <v>1983</v>
      </c>
      <c r="G1478" s="40" t="s">
        <v>37</v>
      </c>
      <c r="H1478" s="40" t="s">
        <v>352</v>
      </c>
      <c r="I1478" s="40" t="s">
        <v>1082</v>
      </c>
      <c r="J1478" s="42" t="s">
        <v>72</v>
      </c>
      <c r="K1478" s="40">
        <v>1</v>
      </c>
      <c r="L1478" s="49"/>
      <c r="M1478" s="29"/>
      <c r="N1478" s="58"/>
      <c r="O1478" s="29"/>
      <c r="P1478" s="29"/>
      <c r="Q1478" s="49"/>
      <c r="R1478" s="49"/>
      <c r="S1478" s="49"/>
      <c r="T1478" s="49"/>
      <c r="U1478" s="49"/>
      <c r="V1478" s="49"/>
    </row>
    <row r="1479" spans="1:22" x14ac:dyDescent="0.35">
      <c r="A1479" s="39">
        <v>2018</v>
      </c>
      <c r="B1479" s="40" t="s">
        <v>53</v>
      </c>
      <c r="C1479" s="63" t="s">
        <v>311</v>
      </c>
      <c r="D1479" s="48">
        <v>400</v>
      </c>
      <c r="E1479" s="38" t="s">
        <v>1983</v>
      </c>
      <c r="F1479" s="63" t="s">
        <v>1983</v>
      </c>
      <c r="G1479" s="63" t="s">
        <v>37</v>
      </c>
      <c r="H1479" s="63" t="s">
        <v>38</v>
      </c>
      <c r="I1479" s="63" t="s">
        <v>592</v>
      </c>
      <c r="J1479" s="78" t="s">
        <v>72</v>
      </c>
      <c r="K1479" s="63">
        <v>1</v>
      </c>
      <c r="L1479" s="49"/>
      <c r="Q1479" s="49"/>
      <c r="R1479" s="49"/>
      <c r="S1479" s="49"/>
      <c r="T1479" s="49"/>
      <c r="U1479" s="49"/>
      <c r="V1479" s="49"/>
    </row>
    <row r="1480" spans="1:22" x14ac:dyDescent="0.35">
      <c r="A1480" s="39">
        <v>2018</v>
      </c>
      <c r="B1480" s="40" t="s">
        <v>53</v>
      </c>
      <c r="C1480" s="63" t="s">
        <v>2032</v>
      </c>
      <c r="D1480" s="48">
        <v>200</v>
      </c>
      <c r="E1480" s="38" t="s">
        <v>1983</v>
      </c>
      <c r="F1480" s="63" t="s">
        <v>1983</v>
      </c>
      <c r="G1480" s="63" t="s">
        <v>45</v>
      </c>
      <c r="H1480" s="63" t="s">
        <v>128</v>
      </c>
      <c r="I1480" s="63" t="s">
        <v>320</v>
      </c>
      <c r="J1480" s="78" t="s">
        <v>72</v>
      </c>
      <c r="K1480" s="63">
        <v>1</v>
      </c>
      <c r="L1480" s="49"/>
      <c r="Q1480" s="49"/>
      <c r="R1480" s="49"/>
      <c r="S1480" s="49"/>
      <c r="T1480" s="49"/>
      <c r="U1480" s="49"/>
      <c r="V1480" s="49"/>
    </row>
    <row r="1481" spans="1:22" x14ac:dyDescent="0.35">
      <c r="A1481" s="39">
        <v>2018</v>
      </c>
      <c r="B1481" s="40" t="s">
        <v>53</v>
      </c>
      <c r="C1481" s="63" t="s">
        <v>2760</v>
      </c>
      <c r="D1481" s="48">
        <v>340</v>
      </c>
      <c r="E1481" s="38" t="s">
        <v>1983</v>
      </c>
      <c r="F1481" s="63" t="s">
        <v>2340</v>
      </c>
      <c r="G1481" s="63" t="s">
        <v>37</v>
      </c>
      <c r="H1481" s="63" t="s">
        <v>87</v>
      </c>
      <c r="I1481" s="63" t="s">
        <v>1079</v>
      </c>
      <c r="J1481" s="78" t="s">
        <v>48</v>
      </c>
      <c r="K1481" s="63">
        <v>1</v>
      </c>
      <c r="L1481" s="49"/>
      <c r="Q1481" s="49"/>
      <c r="R1481" s="49"/>
      <c r="S1481" s="49"/>
      <c r="T1481" s="49"/>
      <c r="U1481" s="49"/>
      <c r="V1481" s="49"/>
    </row>
    <row r="1482" spans="1:22" x14ac:dyDescent="0.35">
      <c r="A1482" s="39">
        <v>2018</v>
      </c>
      <c r="B1482" s="40" t="s">
        <v>53</v>
      </c>
      <c r="C1482" s="63" t="s">
        <v>2033</v>
      </c>
      <c r="D1482" s="48">
        <v>390</v>
      </c>
      <c r="E1482" s="38">
        <v>0.7</v>
      </c>
      <c r="F1482" s="63" t="s">
        <v>2034</v>
      </c>
      <c r="G1482" s="63" t="s">
        <v>45</v>
      </c>
      <c r="H1482" s="63" t="s">
        <v>46</v>
      </c>
      <c r="I1482" s="63" t="s">
        <v>122</v>
      </c>
      <c r="J1482" s="78" t="s">
        <v>52</v>
      </c>
      <c r="K1482" s="63">
        <v>0</v>
      </c>
      <c r="L1482" s="49"/>
      <c r="Q1482" s="49"/>
      <c r="R1482" s="49"/>
      <c r="S1482" s="49"/>
      <c r="T1482" s="49"/>
      <c r="U1482" s="49"/>
      <c r="V1482" s="49"/>
    </row>
    <row r="1483" spans="1:22" x14ac:dyDescent="0.35">
      <c r="A1483" s="39">
        <v>2018</v>
      </c>
      <c r="B1483" s="40" t="s">
        <v>53</v>
      </c>
      <c r="C1483" s="63" t="s">
        <v>2726</v>
      </c>
      <c r="D1483" s="48">
        <v>140</v>
      </c>
      <c r="E1483" s="38" t="s">
        <v>1983</v>
      </c>
      <c r="F1483" s="63" t="s">
        <v>1479</v>
      </c>
      <c r="G1483" s="63" t="s">
        <v>75</v>
      </c>
      <c r="H1483" s="63" t="s">
        <v>137</v>
      </c>
      <c r="I1483" s="63" t="s">
        <v>605</v>
      </c>
      <c r="J1483" s="78" t="s">
        <v>66</v>
      </c>
      <c r="K1483" s="63">
        <v>1</v>
      </c>
      <c r="L1483" s="49"/>
      <c r="Q1483" s="49"/>
      <c r="R1483" s="49"/>
      <c r="S1483" s="49"/>
      <c r="T1483" s="49"/>
      <c r="U1483" s="49"/>
      <c r="V1483" s="49"/>
    </row>
    <row r="1484" spans="1:22" x14ac:dyDescent="0.35">
      <c r="A1484" s="39">
        <v>2018</v>
      </c>
      <c r="B1484" s="40" t="s">
        <v>53</v>
      </c>
      <c r="C1484" s="63" t="s">
        <v>2726</v>
      </c>
      <c r="D1484" s="48">
        <v>120</v>
      </c>
      <c r="E1484" s="38" t="s">
        <v>1983</v>
      </c>
      <c r="F1484" s="63" t="s">
        <v>1983</v>
      </c>
      <c r="G1484" s="63" t="s">
        <v>45</v>
      </c>
      <c r="H1484" s="63" t="s">
        <v>46</v>
      </c>
      <c r="I1484" s="63" t="s">
        <v>1199</v>
      </c>
      <c r="J1484" s="78" t="s">
        <v>28</v>
      </c>
      <c r="K1484" s="63">
        <v>1</v>
      </c>
      <c r="L1484" s="49"/>
      <c r="Q1484" s="49"/>
      <c r="R1484" s="49"/>
      <c r="S1484" s="49"/>
      <c r="T1484" s="49"/>
      <c r="U1484" s="49"/>
      <c r="V1484" s="49"/>
    </row>
    <row r="1485" spans="1:22" x14ac:dyDescent="0.35">
      <c r="A1485" s="39">
        <v>2018</v>
      </c>
      <c r="B1485" s="40" t="s">
        <v>53</v>
      </c>
      <c r="C1485" s="63" t="s">
        <v>311</v>
      </c>
      <c r="D1485" s="48">
        <v>490</v>
      </c>
      <c r="E1485" s="38" t="s">
        <v>1983</v>
      </c>
      <c r="F1485" s="63" t="s">
        <v>2035</v>
      </c>
      <c r="G1485" s="63" t="s">
        <v>1693</v>
      </c>
      <c r="H1485" s="63"/>
      <c r="I1485" s="63" t="s">
        <v>1571</v>
      </c>
      <c r="J1485" s="78" t="s">
        <v>34</v>
      </c>
      <c r="K1485" s="63">
        <v>1</v>
      </c>
      <c r="L1485" s="49"/>
      <c r="Q1485" s="49"/>
      <c r="R1485" s="49"/>
      <c r="S1485" s="49"/>
      <c r="T1485" s="49"/>
      <c r="U1485" s="49"/>
      <c r="V1485" s="49"/>
    </row>
    <row r="1486" spans="1:22" x14ac:dyDescent="0.35">
      <c r="A1486" s="39">
        <v>2018</v>
      </c>
      <c r="B1486" s="40" t="s">
        <v>53</v>
      </c>
      <c r="C1486" s="63" t="s">
        <v>2679</v>
      </c>
      <c r="D1486" s="48">
        <v>670</v>
      </c>
      <c r="F1486" s="63"/>
      <c r="G1486" s="63" t="s">
        <v>81</v>
      </c>
      <c r="H1486" s="63" t="s">
        <v>147</v>
      </c>
      <c r="I1486" s="63" t="s">
        <v>93</v>
      </c>
      <c r="J1486" s="78" t="s">
        <v>66</v>
      </c>
      <c r="K1486" s="63">
        <v>1</v>
      </c>
      <c r="L1486" s="49"/>
      <c r="Q1486" s="49"/>
      <c r="R1486" s="49"/>
      <c r="S1486" s="49"/>
      <c r="T1486" s="49"/>
      <c r="U1486" s="49"/>
      <c r="V1486" s="49"/>
    </row>
    <row r="1487" spans="1:22" x14ac:dyDescent="0.35">
      <c r="A1487" s="39">
        <v>2018</v>
      </c>
      <c r="B1487" s="40" t="s">
        <v>53</v>
      </c>
      <c r="C1487" s="63" t="s">
        <v>2726</v>
      </c>
      <c r="D1487" s="48">
        <v>3050</v>
      </c>
      <c r="F1487" s="63"/>
      <c r="G1487" s="63" t="s">
        <v>75</v>
      </c>
      <c r="H1487" s="63" t="s">
        <v>137</v>
      </c>
      <c r="I1487" s="63" t="s">
        <v>93</v>
      </c>
      <c r="J1487" s="78" t="s">
        <v>66</v>
      </c>
      <c r="K1487" s="63">
        <v>1</v>
      </c>
      <c r="L1487" s="49"/>
      <c r="Q1487" s="49"/>
      <c r="R1487" s="49"/>
      <c r="S1487" s="49"/>
      <c r="T1487" s="49"/>
      <c r="U1487" s="49"/>
      <c r="V1487" s="49"/>
    </row>
    <row r="1488" spans="1:22" x14ac:dyDescent="0.35">
      <c r="A1488" s="76">
        <v>2018</v>
      </c>
      <c r="B1488" s="40" t="s">
        <v>57</v>
      </c>
      <c r="C1488" s="63" t="s">
        <v>1039</v>
      </c>
      <c r="D1488" s="48">
        <v>400</v>
      </c>
      <c r="E1488" s="38" t="s">
        <v>1983</v>
      </c>
      <c r="F1488" s="63" t="s">
        <v>2036</v>
      </c>
      <c r="G1488" s="63" t="s">
        <v>59</v>
      </c>
      <c r="H1488" s="63"/>
      <c r="I1488" s="63" t="s">
        <v>874</v>
      </c>
      <c r="J1488" s="78" t="s">
        <v>52</v>
      </c>
      <c r="K1488" s="63">
        <v>1</v>
      </c>
      <c r="L1488" s="49"/>
      <c r="Q1488" s="49"/>
      <c r="R1488" s="49"/>
      <c r="S1488" s="49"/>
      <c r="T1488" s="49"/>
      <c r="U1488" s="49"/>
      <c r="V1488" s="49"/>
    </row>
    <row r="1489" spans="1:22" x14ac:dyDescent="0.35">
      <c r="A1489" s="76">
        <v>2018</v>
      </c>
      <c r="B1489" s="40" t="s">
        <v>57</v>
      </c>
      <c r="C1489" s="63" t="s">
        <v>2691</v>
      </c>
      <c r="D1489" s="48">
        <v>100</v>
      </c>
      <c r="E1489" s="38" t="s">
        <v>1983</v>
      </c>
      <c r="F1489" s="63" t="s">
        <v>2037</v>
      </c>
      <c r="G1489" s="63" t="s">
        <v>59</v>
      </c>
      <c r="H1489" s="63"/>
      <c r="I1489" s="63" t="s">
        <v>1199</v>
      </c>
      <c r="J1489" s="78" t="s">
        <v>28</v>
      </c>
      <c r="K1489" s="63">
        <v>1</v>
      </c>
      <c r="L1489" s="49"/>
      <c r="Q1489" s="49"/>
      <c r="R1489" s="49"/>
      <c r="S1489" s="49"/>
      <c r="T1489" s="49"/>
      <c r="U1489" s="49"/>
      <c r="V1489" s="49"/>
    </row>
    <row r="1490" spans="1:22" x14ac:dyDescent="0.35">
      <c r="A1490" s="76">
        <v>2018</v>
      </c>
      <c r="B1490" s="40" t="s">
        <v>57</v>
      </c>
      <c r="C1490" s="63" t="s">
        <v>2726</v>
      </c>
      <c r="D1490" s="48">
        <v>100</v>
      </c>
      <c r="E1490" s="38" t="s">
        <v>1983</v>
      </c>
      <c r="F1490" s="63" t="s">
        <v>1983</v>
      </c>
      <c r="G1490" s="63" t="s">
        <v>22</v>
      </c>
      <c r="H1490" s="63" t="s">
        <v>116</v>
      </c>
      <c r="I1490" s="63" t="s">
        <v>605</v>
      </c>
      <c r="J1490" s="78" t="s">
        <v>66</v>
      </c>
      <c r="K1490" s="63">
        <v>1</v>
      </c>
      <c r="L1490" s="49"/>
      <c r="Q1490" s="49"/>
      <c r="R1490" s="49"/>
      <c r="S1490" s="49"/>
      <c r="T1490" s="49"/>
      <c r="U1490" s="49"/>
      <c r="V1490" s="49"/>
    </row>
    <row r="1491" spans="1:22" x14ac:dyDescent="0.35">
      <c r="A1491" s="76">
        <v>2018</v>
      </c>
      <c r="B1491" s="40" t="s">
        <v>57</v>
      </c>
      <c r="C1491" s="63" t="s">
        <v>1469</v>
      </c>
      <c r="D1491" s="48">
        <v>150</v>
      </c>
      <c r="E1491" s="38" t="s">
        <v>1983</v>
      </c>
      <c r="F1491" s="63" t="s">
        <v>1173</v>
      </c>
      <c r="G1491" s="63" t="s">
        <v>75</v>
      </c>
      <c r="H1491" s="63" t="s">
        <v>137</v>
      </c>
      <c r="I1491" s="63" t="s">
        <v>144</v>
      </c>
      <c r="J1491" s="78" t="s">
        <v>66</v>
      </c>
      <c r="K1491" s="63">
        <v>1</v>
      </c>
      <c r="L1491" s="49"/>
      <c r="Q1491" s="49"/>
      <c r="R1491" s="49"/>
      <c r="S1491" s="49"/>
      <c r="T1491" s="49"/>
      <c r="U1491" s="49"/>
      <c r="V1491" s="49"/>
    </row>
    <row r="1492" spans="1:22" x14ac:dyDescent="0.35">
      <c r="A1492" s="76">
        <v>2018</v>
      </c>
      <c r="B1492" s="40" t="s">
        <v>57</v>
      </c>
      <c r="C1492" s="63" t="s">
        <v>2760</v>
      </c>
      <c r="D1492" s="48">
        <v>170</v>
      </c>
      <c r="E1492" s="38" t="s">
        <v>1983</v>
      </c>
      <c r="F1492" s="63" t="s">
        <v>1983</v>
      </c>
      <c r="G1492" s="63" t="s">
        <v>37</v>
      </c>
      <c r="H1492" s="63" t="s">
        <v>352</v>
      </c>
      <c r="I1492" s="63" t="s">
        <v>353</v>
      </c>
      <c r="J1492" s="78" t="s">
        <v>52</v>
      </c>
      <c r="K1492" s="63">
        <v>1</v>
      </c>
      <c r="L1492" s="49"/>
      <c r="Q1492" s="49"/>
      <c r="R1492" s="49"/>
      <c r="S1492" s="49"/>
      <c r="T1492" s="49"/>
      <c r="U1492" s="49"/>
      <c r="V1492" s="49"/>
    </row>
    <row r="1493" spans="1:22" x14ac:dyDescent="0.35">
      <c r="A1493" s="76">
        <v>2018</v>
      </c>
      <c r="B1493" s="40" t="s">
        <v>57</v>
      </c>
      <c r="C1493" s="63" t="s">
        <v>2679</v>
      </c>
      <c r="D1493" s="48">
        <v>250</v>
      </c>
      <c r="E1493" s="38" t="s">
        <v>1983</v>
      </c>
      <c r="F1493" s="63" t="s">
        <v>1983</v>
      </c>
      <c r="G1493" s="63" t="s">
        <v>75</v>
      </c>
      <c r="H1493" s="63" t="s">
        <v>137</v>
      </c>
      <c r="I1493" s="63" t="s">
        <v>112</v>
      </c>
      <c r="J1493" s="78" t="s">
        <v>34</v>
      </c>
      <c r="K1493" s="63">
        <v>1</v>
      </c>
      <c r="L1493" s="49"/>
      <c r="Q1493" s="49"/>
      <c r="R1493" s="49"/>
      <c r="S1493" s="49"/>
      <c r="T1493" s="49"/>
      <c r="U1493" s="49"/>
      <c r="V1493" s="49"/>
    </row>
    <row r="1494" spans="1:22" x14ac:dyDescent="0.35">
      <c r="A1494" s="76">
        <v>2018</v>
      </c>
      <c r="B1494" s="40" t="s">
        <v>57</v>
      </c>
      <c r="C1494" s="63" t="s">
        <v>2726</v>
      </c>
      <c r="D1494" s="48">
        <v>220</v>
      </c>
      <c r="F1494" s="63"/>
      <c r="G1494" s="63" t="s">
        <v>45</v>
      </c>
      <c r="H1494" s="63" t="s">
        <v>46</v>
      </c>
      <c r="I1494" s="63" t="s">
        <v>605</v>
      </c>
      <c r="J1494" s="78" t="s">
        <v>66</v>
      </c>
      <c r="K1494" s="63">
        <v>1</v>
      </c>
      <c r="L1494" s="49"/>
      <c r="Q1494" s="49"/>
      <c r="R1494" s="49"/>
      <c r="S1494" s="49"/>
      <c r="T1494" s="49"/>
      <c r="U1494" s="49"/>
      <c r="V1494" s="49"/>
    </row>
    <row r="1495" spans="1:22" x14ac:dyDescent="0.35">
      <c r="A1495" s="76">
        <v>2018</v>
      </c>
      <c r="B1495" s="40" t="s">
        <v>57</v>
      </c>
      <c r="C1495" s="63" t="s">
        <v>684</v>
      </c>
      <c r="D1495" s="48">
        <v>350</v>
      </c>
      <c r="F1495" s="63" t="s">
        <v>2323</v>
      </c>
      <c r="G1495" s="63" t="s">
        <v>37</v>
      </c>
      <c r="H1495" s="63" t="s">
        <v>171</v>
      </c>
      <c r="I1495" s="63" t="s">
        <v>1061</v>
      </c>
      <c r="J1495" s="78" t="s">
        <v>34</v>
      </c>
      <c r="K1495" s="63">
        <v>1</v>
      </c>
      <c r="L1495" s="49"/>
      <c r="Q1495" s="49"/>
      <c r="R1495" s="49"/>
      <c r="S1495" s="49"/>
      <c r="T1495" s="49"/>
      <c r="U1495" s="49"/>
      <c r="V1495" s="49"/>
    </row>
    <row r="1496" spans="1:22" x14ac:dyDescent="0.35">
      <c r="A1496" s="76">
        <v>2018</v>
      </c>
      <c r="B1496" s="40" t="s">
        <v>57</v>
      </c>
      <c r="C1496" s="63" t="s">
        <v>288</v>
      </c>
      <c r="D1496" s="48">
        <v>140</v>
      </c>
      <c r="F1496" s="63"/>
      <c r="G1496" s="63" t="s">
        <v>81</v>
      </c>
      <c r="H1496" s="63" t="s">
        <v>225</v>
      </c>
      <c r="I1496" s="63" t="s">
        <v>304</v>
      </c>
      <c r="J1496" s="78" t="s">
        <v>72</v>
      </c>
      <c r="K1496" s="63">
        <v>1</v>
      </c>
      <c r="L1496" s="49"/>
      <c r="Q1496" s="49"/>
      <c r="R1496" s="49"/>
      <c r="S1496" s="49"/>
      <c r="T1496" s="49"/>
      <c r="U1496" s="49"/>
      <c r="V1496" s="49"/>
    </row>
    <row r="1497" spans="1:22" x14ac:dyDescent="0.35">
      <c r="A1497" s="76">
        <v>2018</v>
      </c>
      <c r="B1497" s="40" t="s">
        <v>57</v>
      </c>
      <c r="C1497" s="63" t="s">
        <v>2726</v>
      </c>
      <c r="D1497" s="48">
        <v>610</v>
      </c>
      <c r="F1497" s="63" t="s">
        <v>2448</v>
      </c>
      <c r="G1497" s="63" t="s">
        <v>75</v>
      </c>
      <c r="H1497" s="63" t="s">
        <v>137</v>
      </c>
      <c r="I1497" s="63" t="s">
        <v>307</v>
      </c>
      <c r="J1497" s="78" t="s">
        <v>34</v>
      </c>
      <c r="K1497" s="63">
        <v>1</v>
      </c>
      <c r="L1497" s="49"/>
      <c r="Q1497" s="49"/>
      <c r="R1497" s="49"/>
      <c r="S1497" s="49"/>
      <c r="T1497" s="49"/>
      <c r="U1497" s="49"/>
      <c r="V1497" s="49"/>
    </row>
    <row r="1498" spans="1:22" x14ac:dyDescent="0.35">
      <c r="A1498" s="76">
        <v>2018</v>
      </c>
      <c r="B1498" s="40" t="s">
        <v>57</v>
      </c>
      <c r="C1498" s="63" t="s">
        <v>2760</v>
      </c>
      <c r="D1498" s="48">
        <v>140</v>
      </c>
      <c r="F1498" s="63"/>
      <c r="G1498" s="63" t="s">
        <v>37</v>
      </c>
      <c r="H1498" s="63" t="s">
        <v>87</v>
      </c>
      <c r="I1498" s="63" t="s">
        <v>18</v>
      </c>
      <c r="J1498" s="78" t="s">
        <v>19</v>
      </c>
      <c r="K1498" s="63">
        <v>1</v>
      </c>
      <c r="L1498" s="49"/>
      <c r="Q1498" s="49"/>
      <c r="R1498" s="49"/>
      <c r="S1498" s="49"/>
      <c r="T1498" s="49"/>
      <c r="U1498" s="49"/>
      <c r="V1498" s="49"/>
    </row>
    <row r="1499" spans="1:22" x14ac:dyDescent="0.35">
      <c r="A1499" s="76">
        <v>2018</v>
      </c>
      <c r="B1499" s="40" t="s">
        <v>96</v>
      </c>
      <c r="C1499" s="63" t="s">
        <v>1130</v>
      </c>
      <c r="D1499" s="48">
        <v>120</v>
      </c>
      <c r="E1499" s="38" t="s">
        <v>1983</v>
      </c>
      <c r="F1499" s="63" t="s">
        <v>1983</v>
      </c>
      <c r="G1499" s="63" t="s">
        <v>75</v>
      </c>
      <c r="H1499" s="63" t="s">
        <v>137</v>
      </c>
      <c r="I1499" s="63" t="s">
        <v>47</v>
      </c>
      <c r="J1499" s="78" t="s">
        <v>48</v>
      </c>
      <c r="K1499" s="63">
        <v>0</v>
      </c>
      <c r="L1499" s="49"/>
      <c r="Q1499" s="49"/>
      <c r="R1499" s="49"/>
      <c r="S1499" s="49"/>
      <c r="T1499" s="49"/>
      <c r="U1499" s="49"/>
      <c r="V1499" s="49"/>
    </row>
    <row r="1500" spans="1:22" x14ac:dyDescent="0.35">
      <c r="A1500" s="76">
        <v>2018</v>
      </c>
      <c r="B1500" s="40" t="s">
        <v>96</v>
      </c>
      <c r="C1500" s="63" t="s">
        <v>2704</v>
      </c>
      <c r="D1500" s="48">
        <v>160</v>
      </c>
      <c r="E1500" s="38" t="s">
        <v>1983</v>
      </c>
      <c r="F1500" s="63" t="s">
        <v>2038</v>
      </c>
      <c r="G1500" s="63" t="s">
        <v>37</v>
      </c>
      <c r="H1500" s="63" t="s">
        <v>38</v>
      </c>
      <c r="I1500" s="63" t="s">
        <v>197</v>
      </c>
      <c r="J1500" s="78" t="s">
        <v>66</v>
      </c>
      <c r="K1500" s="63">
        <v>1</v>
      </c>
      <c r="L1500" s="49"/>
      <c r="Q1500" s="49"/>
      <c r="R1500" s="49"/>
      <c r="S1500" s="49"/>
      <c r="T1500" s="49"/>
      <c r="U1500" s="49"/>
      <c r="V1500" s="49"/>
    </row>
    <row r="1501" spans="1:22" x14ac:dyDescent="0.35">
      <c r="A1501" s="76">
        <v>2018</v>
      </c>
      <c r="B1501" s="40" t="s">
        <v>96</v>
      </c>
      <c r="C1501" s="63" t="s">
        <v>187</v>
      </c>
      <c r="D1501" s="48">
        <v>270</v>
      </c>
      <c r="E1501" s="38" t="s">
        <v>1983</v>
      </c>
      <c r="F1501" s="63" t="s">
        <v>1983</v>
      </c>
      <c r="G1501" s="63" t="s">
        <v>45</v>
      </c>
      <c r="H1501" s="63" t="s">
        <v>439</v>
      </c>
      <c r="I1501" s="63" t="s">
        <v>1061</v>
      </c>
      <c r="J1501" s="78" t="s">
        <v>34</v>
      </c>
      <c r="K1501" s="63">
        <v>1</v>
      </c>
      <c r="L1501" s="49"/>
      <c r="Q1501" s="49"/>
      <c r="R1501" s="49"/>
      <c r="S1501" s="49"/>
      <c r="T1501" s="49"/>
      <c r="U1501" s="49"/>
      <c r="V1501" s="49"/>
    </row>
    <row r="1502" spans="1:22" x14ac:dyDescent="0.35">
      <c r="A1502" s="76">
        <v>2018</v>
      </c>
      <c r="B1502" s="40" t="s">
        <v>96</v>
      </c>
      <c r="C1502" s="63" t="s">
        <v>684</v>
      </c>
      <c r="D1502" s="48">
        <v>230</v>
      </c>
      <c r="E1502" s="38" t="s">
        <v>1983</v>
      </c>
      <c r="F1502" s="63" t="s">
        <v>1983</v>
      </c>
      <c r="G1502" s="63" t="s">
        <v>37</v>
      </c>
      <c r="H1502" s="63" t="s">
        <v>352</v>
      </c>
      <c r="I1502" s="63" t="s">
        <v>1061</v>
      </c>
      <c r="J1502" s="78" t="s">
        <v>34</v>
      </c>
      <c r="K1502" s="63">
        <v>1</v>
      </c>
      <c r="L1502" s="49"/>
      <c r="Q1502" s="49"/>
      <c r="R1502" s="49"/>
      <c r="S1502" s="49"/>
      <c r="T1502" s="49"/>
      <c r="U1502" s="49"/>
      <c r="V1502" s="49"/>
    </row>
    <row r="1503" spans="1:22" x14ac:dyDescent="0.35">
      <c r="A1503" s="76">
        <v>2018</v>
      </c>
      <c r="B1503" s="40" t="s">
        <v>96</v>
      </c>
      <c r="C1503" s="63" t="s">
        <v>871</v>
      </c>
      <c r="D1503" s="48">
        <v>110</v>
      </c>
      <c r="E1503" s="38" t="s">
        <v>1983</v>
      </c>
      <c r="F1503" s="63" t="s">
        <v>1983</v>
      </c>
      <c r="G1503" s="63" t="s">
        <v>75</v>
      </c>
      <c r="H1503" s="63" t="s">
        <v>137</v>
      </c>
      <c r="I1503" s="63" t="s">
        <v>153</v>
      </c>
      <c r="J1503" s="78" t="s">
        <v>72</v>
      </c>
      <c r="K1503" s="63">
        <v>1</v>
      </c>
      <c r="L1503" s="49"/>
      <c r="Q1503" s="49"/>
      <c r="R1503" s="49"/>
      <c r="S1503" s="49"/>
      <c r="T1503" s="49"/>
      <c r="U1503" s="49"/>
      <c r="V1503" s="49"/>
    </row>
    <row r="1504" spans="1:22" x14ac:dyDescent="0.35">
      <c r="A1504" s="76">
        <v>2018</v>
      </c>
      <c r="B1504" s="40" t="s">
        <v>96</v>
      </c>
      <c r="C1504" s="63" t="s">
        <v>288</v>
      </c>
      <c r="D1504" s="48">
        <v>370</v>
      </c>
      <c r="E1504" s="38" t="s">
        <v>1983</v>
      </c>
      <c r="F1504" s="63" t="s">
        <v>1983</v>
      </c>
      <c r="G1504" s="63" t="s">
        <v>45</v>
      </c>
      <c r="H1504" s="63" t="s">
        <v>46</v>
      </c>
      <c r="I1504" s="63" t="s">
        <v>121</v>
      </c>
      <c r="J1504" s="78" t="s">
        <v>28</v>
      </c>
      <c r="K1504" s="63">
        <v>1</v>
      </c>
      <c r="L1504" s="49"/>
      <c r="Q1504" s="49"/>
      <c r="R1504" s="49"/>
      <c r="S1504" s="49"/>
      <c r="T1504" s="49"/>
      <c r="U1504" s="49"/>
      <c r="V1504" s="49"/>
    </row>
    <row r="1505" spans="1:22" x14ac:dyDescent="0.35">
      <c r="A1505" s="76">
        <v>2018</v>
      </c>
      <c r="B1505" s="40" t="s">
        <v>96</v>
      </c>
      <c r="C1505" s="63" t="s">
        <v>2726</v>
      </c>
      <c r="D1505" s="48">
        <v>150</v>
      </c>
      <c r="E1505" s="38" t="s">
        <v>1983</v>
      </c>
      <c r="F1505" s="63" t="s">
        <v>1983</v>
      </c>
      <c r="G1505" s="63" t="s">
        <v>45</v>
      </c>
      <c r="H1505" s="63" t="s">
        <v>46</v>
      </c>
      <c r="I1505" s="63" t="s">
        <v>353</v>
      </c>
      <c r="J1505" s="78" t="s">
        <v>52</v>
      </c>
      <c r="K1505" s="63">
        <v>1</v>
      </c>
      <c r="L1505" s="49"/>
      <c r="Q1505" s="49"/>
      <c r="R1505" s="49"/>
      <c r="S1505" s="49"/>
      <c r="T1505" s="49"/>
      <c r="U1505" s="49"/>
      <c r="V1505" s="49"/>
    </row>
    <row r="1506" spans="1:22" x14ac:dyDescent="0.35">
      <c r="A1506" s="76">
        <v>2018</v>
      </c>
      <c r="B1506" s="40" t="s">
        <v>96</v>
      </c>
      <c r="C1506" s="63" t="s">
        <v>1660</v>
      </c>
      <c r="D1506" s="48">
        <v>100</v>
      </c>
      <c r="E1506" s="38" t="s">
        <v>1983</v>
      </c>
      <c r="F1506" s="63" t="s">
        <v>709</v>
      </c>
      <c r="G1506" s="63" t="s">
        <v>37</v>
      </c>
      <c r="H1506" s="63" t="s">
        <v>38</v>
      </c>
      <c r="I1506" s="63" t="s">
        <v>197</v>
      </c>
      <c r="J1506" s="78" t="s">
        <v>66</v>
      </c>
      <c r="K1506" s="63">
        <v>1</v>
      </c>
      <c r="L1506" s="49"/>
      <c r="Q1506" s="49"/>
      <c r="R1506" s="49"/>
      <c r="S1506" s="49"/>
      <c r="T1506" s="49"/>
      <c r="U1506" s="49"/>
      <c r="V1506" s="49"/>
    </row>
    <row r="1507" spans="1:22" x14ac:dyDescent="0.35">
      <c r="A1507" s="76">
        <v>2018</v>
      </c>
      <c r="B1507" s="40" t="s">
        <v>96</v>
      </c>
      <c r="C1507" s="63" t="s">
        <v>383</v>
      </c>
      <c r="D1507" s="48">
        <v>140</v>
      </c>
      <c r="E1507" s="38" t="s">
        <v>1983</v>
      </c>
      <c r="F1507" s="63" t="s">
        <v>1983</v>
      </c>
      <c r="G1507" s="63" t="s">
        <v>455</v>
      </c>
      <c r="H1507" s="63"/>
      <c r="I1507" s="63" t="s">
        <v>274</v>
      </c>
      <c r="J1507" s="78" t="s">
        <v>34</v>
      </c>
      <c r="K1507" s="63">
        <v>1</v>
      </c>
      <c r="L1507" s="49"/>
      <c r="Q1507" s="49"/>
      <c r="R1507" s="49"/>
      <c r="S1507" s="49"/>
      <c r="T1507" s="49"/>
      <c r="U1507" s="49"/>
      <c r="V1507" s="49"/>
    </row>
    <row r="1508" spans="1:22" x14ac:dyDescent="0.35">
      <c r="A1508" s="76">
        <v>2018</v>
      </c>
      <c r="B1508" s="40" t="s">
        <v>96</v>
      </c>
      <c r="C1508" s="63" t="s">
        <v>311</v>
      </c>
      <c r="D1508" s="48">
        <v>480</v>
      </c>
      <c r="F1508" s="63"/>
      <c r="G1508" s="63" t="s">
        <v>45</v>
      </c>
      <c r="H1508" s="63" t="s">
        <v>46</v>
      </c>
      <c r="I1508" s="63" t="s">
        <v>71</v>
      </c>
      <c r="J1508" s="78" t="s">
        <v>72</v>
      </c>
      <c r="K1508" s="63">
        <v>1</v>
      </c>
      <c r="L1508" s="49"/>
      <c r="Q1508" s="49"/>
      <c r="R1508" s="49"/>
      <c r="S1508" s="49"/>
      <c r="T1508" s="49"/>
      <c r="U1508" s="49"/>
      <c r="V1508" s="49"/>
    </row>
    <row r="1509" spans="1:22" x14ac:dyDescent="0.35">
      <c r="A1509" s="76">
        <v>2018</v>
      </c>
      <c r="B1509" s="40" t="s">
        <v>96</v>
      </c>
      <c r="C1509" s="63" t="s">
        <v>1035</v>
      </c>
      <c r="D1509" s="48">
        <v>230</v>
      </c>
      <c r="F1509" s="63"/>
      <c r="G1509" s="63" t="s">
        <v>75</v>
      </c>
      <c r="H1509" s="63" t="s">
        <v>137</v>
      </c>
      <c r="I1509" s="63" t="s">
        <v>1220</v>
      </c>
      <c r="J1509" s="78" t="s">
        <v>72</v>
      </c>
      <c r="K1509" s="63">
        <v>1</v>
      </c>
      <c r="L1509" s="49"/>
      <c r="Q1509" s="49"/>
      <c r="R1509" s="49"/>
      <c r="S1509" s="49"/>
      <c r="T1509" s="49"/>
      <c r="U1509" s="49"/>
      <c r="V1509" s="49"/>
    </row>
    <row r="1510" spans="1:22" x14ac:dyDescent="0.35">
      <c r="A1510" s="76">
        <v>2018</v>
      </c>
      <c r="B1510" s="40" t="s">
        <v>96</v>
      </c>
      <c r="C1510" s="63" t="s">
        <v>1130</v>
      </c>
      <c r="D1510" s="48">
        <v>100</v>
      </c>
      <c r="F1510" s="63"/>
      <c r="G1510" s="63" t="s">
        <v>81</v>
      </c>
      <c r="H1510" s="63" t="s">
        <v>225</v>
      </c>
      <c r="I1510" s="63" t="s">
        <v>208</v>
      </c>
      <c r="J1510" s="78" t="s">
        <v>19</v>
      </c>
      <c r="K1510" s="63">
        <v>1</v>
      </c>
      <c r="L1510" s="49"/>
      <c r="Q1510" s="49"/>
      <c r="R1510" s="49"/>
      <c r="S1510" s="49"/>
      <c r="T1510" s="49"/>
      <c r="U1510" s="49"/>
      <c r="V1510" s="49"/>
    </row>
    <row r="1511" spans="1:22" x14ac:dyDescent="0.35">
      <c r="A1511" s="76">
        <v>2018</v>
      </c>
      <c r="B1511" s="40" t="s">
        <v>96</v>
      </c>
      <c r="C1511" s="63" t="s">
        <v>2708</v>
      </c>
      <c r="D1511" s="48">
        <v>340</v>
      </c>
      <c r="F1511" s="63" t="s">
        <v>2211</v>
      </c>
      <c r="G1511" s="63" t="s">
        <v>17</v>
      </c>
      <c r="H1511" s="63" t="s">
        <v>92</v>
      </c>
      <c r="I1511" s="63" t="s">
        <v>198</v>
      </c>
      <c r="J1511" s="78" t="s">
        <v>48</v>
      </c>
      <c r="K1511" s="63">
        <v>1</v>
      </c>
      <c r="L1511" s="49"/>
      <c r="Q1511" s="49"/>
      <c r="R1511" s="49"/>
      <c r="S1511" s="49"/>
      <c r="T1511" s="49"/>
      <c r="U1511" s="49"/>
      <c r="V1511" s="49"/>
    </row>
    <row r="1512" spans="1:22" x14ac:dyDescent="0.35">
      <c r="A1512" s="76">
        <v>2018</v>
      </c>
      <c r="B1512" s="40" t="s">
        <v>63</v>
      </c>
      <c r="C1512" s="63" t="s">
        <v>2760</v>
      </c>
      <c r="D1512" s="48">
        <v>3020</v>
      </c>
      <c r="E1512" s="38" t="s">
        <v>1983</v>
      </c>
      <c r="F1512" s="63" t="s">
        <v>2039</v>
      </c>
      <c r="G1512" s="63" t="s">
        <v>45</v>
      </c>
      <c r="H1512" s="63" t="s">
        <v>128</v>
      </c>
      <c r="I1512" s="63" t="s">
        <v>144</v>
      </c>
      <c r="J1512" s="78" t="s">
        <v>66</v>
      </c>
      <c r="K1512" s="63">
        <v>1</v>
      </c>
      <c r="L1512" s="49"/>
      <c r="Q1512" s="49"/>
      <c r="R1512" s="49"/>
      <c r="S1512" s="49"/>
      <c r="T1512" s="49"/>
      <c r="U1512" s="49"/>
      <c r="V1512" s="49"/>
    </row>
    <row r="1513" spans="1:22" x14ac:dyDescent="0.35">
      <c r="A1513" s="76">
        <v>2018</v>
      </c>
      <c r="B1513" s="40" t="s">
        <v>63</v>
      </c>
      <c r="C1513" s="63" t="s">
        <v>1130</v>
      </c>
      <c r="D1513" s="48">
        <v>110</v>
      </c>
      <c r="E1513" s="38" t="s">
        <v>1983</v>
      </c>
      <c r="F1513" s="63" t="s">
        <v>1331</v>
      </c>
      <c r="G1513" s="63" t="s">
        <v>75</v>
      </c>
      <c r="H1513" s="63" t="s">
        <v>137</v>
      </c>
      <c r="I1513" s="63" t="s">
        <v>47</v>
      </c>
      <c r="J1513" s="78" t="s">
        <v>48</v>
      </c>
      <c r="K1513" s="63">
        <v>0</v>
      </c>
      <c r="L1513" s="49"/>
      <c r="Q1513" s="49"/>
      <c r="R1513" s="49"/>
      <c r="S1513" s="49"/>
      <c r="T1513" s="49"/>
      <c r="U1513" s="49"/>
      <c r="V1513" s="49"/>
    </row>
    <row r="1514" spans="1:22" x14ac:dyDescent="0.35">
      <c r="A1514" s="76">
        <v>2018</v>
      </c>
      <c r="B1514" s="40" t="s">
        <v>63</v>
      </c>
      <c r="C1514" s="63" t="s">
        <v>288</v>
      </c>
      <c r="D1514" s="48">
        <v>160</v>
      </c>
      <c r="E1514" s="38" t="s">
        <v>1983</v>
      </c>
      <c r="F1514" s="63" t="s">
        <v>2040</v>
      </c>
      <c r="G1514" s="63" t="s">
        <v>45</v>
      </c>
      <c r="H1514" s="63" t="s">
        <v>46</v>
      </c>
      <c r="I1514" s="63" t="s">
        <v>842</v>
      </c>
      <c r="J1514" s="78" t="s">
        <v>72</v>
      </c>
      <c r="K1514" s="63">
        <v>1</v>
      </c>
      <c r="L1514" s="49"/>
      <c r="Q1514" s="49"/>
      <c r="R1514" s="49"/>
      <c r="S1514" s="49"/>
      <c r="T1514" s="49"/>
      <c r="U1514" s="49"/>
      <c r="V1514" s="49"/>
    </row>
    <row r="1515" spans="1:22" x14ac:dyDescent="0.35">
      <c r="A1515" s="76">
        <v>2018</v>
      </c>
      <c r="B1515" s="40" t="s">
        <v>63</v>
      </c>
      <c r="C1515" s="63" t="s">
        <v>383</v>
      </c>
      <c r="D1515" s="48">
        <v>230</v>
      </c>
      <c r="E1515" s="38" t="s">
        <v>1983</v>
      </c>
      <c r="F1515" s="63" t="s">
        <v>1983</v>
      </c>
      <c r="G1515" s="63" t="s">
        <v>75</v>
      </c>
      <c r="H1515" s="63" t="s">
        <v>137</v>
      </c>
      <c r="I1515" s="63" t="s">
        <v>97</v>
      </c>
      <c r="J1515" s="78" t="s">
        <v>72</v>
      </c>
      <c r="K1515" s="63">
        <v>1</v>
      </c>
      <c r="L1515" s="49"/>
      <c r="Q1515" s="49"/>
      <c r="R1515" s="49"/>
      <c r="S1515" s="49"/>
      <c r="T1515" s="49"/>
      <c r="U1515" s="49"/>
      <c r="V1515" s="49"/>
    </row>
    <row r="1516" spans="1:22" x14ac:dyDescent="0.35">
      <c r="A1516" s="76">
        <v>2018</v>
      </c>
      <c r="B1516" s="40" t="s">
        <v>63</v>
      </c>
      <c r="C1516" s="63" t="s">
        <v>1986</v>
      </c>
      <c r="D1516" s="48">
        <v>250</v>
      </c>
      <c r="E1516" s="38" t="s">
        <v>1983</v>
      </c>
      <c r="F1516" s="63" t="s">
        <v>1055</v>
      </c>
      <c r="G1516" s="63" t="s">
        <v>75</v>
      </c>
      <c r="H1516" s="63" t="s">
        <v>137</v>
      </c>
      <c r="I1516" s="63" t="s">
        <v>1061</v>
      </c>
      <c r="J1516" s="78" t="s">
        <v>34</v>
      </c>
      <c r="K1516" s="63">
        <v>1</v>
      </c>
      <c r="L1516" s="49"/>
      <c r="Q1516" s="49"/>
      <c r="R1516" s="49"/>
      <c r="S1516" s="49"/>
      <c r="T1516" s="49"/>
      <c r="U1516" s="49"/>
      <c r="V1516" s="49"/>
    </row>
    <row r="1517" spans="1:22" x14ac:dyDescent="0.35">
      <c r="A1517" s="76">
        <v>2018</v>
      </c>
      <c r="B1517" s="40" t="s">
        <v>63</v>
      </c>
      <c r="C1517" s="63" t="s">
        <v>2719</v>
      </c>
      <c r="D1517" s="48">
        <v>300</v>
      </c>
      <c r="E1517" s="38" t="s">
        <v>1983</v>
      </c>
      <c r="F1517" s="63" t="s">
        <v>1249</v>
      </c>
      <c r="G1517" s="63" t="s">
        <v>37</v>
      </c>
      <c r="H1517" s="63" t="s">
        <v>38</v>
      </c>
      <c r="I1517" s="63" t="s">
        <v>144</v>
      </c>
      <c r="J1517" s="78" t="s">
        <v>66</v>
      </c>
      <c r="K1517" s="63">
        <v>1</v>
      </c>
      <c r="L1517" s="49"/>
      <c r="Q1517" s="49"/>
      <c r="R1517" s="49"/>
      <c r="S1517" s="49"/>
      <c r="T1517" s="49"/>
      <c r="U1517" s="49"/>
      <c r="V1517" s="49"/>
    </row>
    <row r="1518" spans="1:22" x14ac:dyDescent="0.35">
      <c r="A1518" s="76">
        <v>2018</v>
      </c>
      <c r="B1518" s="40" t="s">
        <v>63</v>
      </c>
      <c r="C1518" s="63" t="s">
        <v>2691</v>
      </c>
      <c r="D1518" s="48">
        <v>1170</v>
      </c>
      <c r="E1518" s="38" t="s">
        <v>1983</v>
      </c>
      <c r="F1518" s="63" t="s">
        <v>1983</v>
      </c>
      <c r="G1518" s="63" t="s">
        <v>17</v>
      </c>
      <c r="H1518" s="63" t="s">
        <v>32</v>
      </c>
      <c r="I1518" s="63" t="s">
        <v>1051</v>
      </c>
      <c r="J1518" s="78" t="s">
        <v>52</v>
      </c>
      <c r="K1518" s="63">
        <v>1</v>
      </c>
      <c r="L1518" s="49"/>
      <c r="Q1518" s="49"/>
      <c r="R1518" s="49"/>
      <c r="S1518" s="49"/>
      <c r="T1518" s="49"/>
      <c r="U1518" s="49"/>
      <c r="V1518" s="49"/>
    </row>
    <row r="1519" spans="1:22" x14ac:dyDescent="0.35">
      <c r="A1519" s="76">
        <v>2018</v>
      </c>
      <c r="B1519" s="40" t="s">
        <v>63</v>
      </c>
      <c r="C1519" s="63" t="s">
        <v>2041</v>
      </c>
      <c r="D1519" s="48">
        <v>180</v>
      </c>
      <c r="E1519" s="38" t="s">
        <v>1983</v>
      </c>
      <c r="F1519" s="63" t="s">
        <v>1983</v>
      </c>
      <c r="G1519" s="63" t="s">
        <v>45</v>
      </c>
      <c r="H1519" s="63" t="s">
        <v>46</v>
      </c>
      <c r="I1519" s="63" t="s">
        <v>874</v>
      </c>
      <c r="J1519" s="78" t="s">
        <v>52</v>
      </c>
      <c r="K1519" s="63">
        <v>1</v>
      </c>
      <c r="L1519" s="49"/>
      <c r="Q1519" s="49"/>
      <c r="R1519" s="49"/>
      <c r="S1519" s="49"/>
      <c r="T1519" s="49"/>
      <c r="U1519" s="49"/>
      <c r="V1519" s="49"/>
    </row>
    <row r="1520" spans="1:22" x14ac:dyDescent="0.35">
      <c r="A1520" s="76">
        <v>2018</v>
      </c>
      <c r="B1520" s="40" t="s">
        <v>63</v>
      </c>
      <c r="C1520" s="63" t="s">
        <v>2691</v>
      </c>
      <c r="D1520" s="48">
        <v>100</v>
      </c>
      <c r="E1520" s="38" t="s">
        <v>1983</v>
      </c>
      <c r="F1520" s="63" t="s">
        <v>1983</v>
      </c>
      <c r="G1520" s="63" t="s">
        <v>68</v>
      </c>
      <c r="H1520" s="63"/>
      <c r="I1520" s="63" t="s">
        <v>304</v>
      </c>
      <c r="J1520" s="78" t="s">
        <v>72</v>
      </c>
      <c r="K1520" s="63">
        <v>1</v>
      </c>
      <c r="L1520" s="49"/>
      <c r="Q1520" s="49"/>
      <c r="R1520" s="49"/>
      <c r="S1520" s="49"/>
      <c r="T1520" s="49"/>
      <c r="U1520" s="49"/>
      <c r="V1520" s="49"/>
    </row>
    <row r="1521" spans="1:22" x14ac:dyDescent="0.35">
      <c r="A1521" s="76">
        <v>2018</v>
      </c>
      <c r="B1521" s="40" t="s">
        <v>63</v>
      </c>
      <c r="C1521" s="63" t="s">
        <v>2740</v>
      </c>
      <c r="D1521" s="48">
        <v>680</v>
      </c>
      <c r="F1521" s="63" t="s">
        <v>2212</v>
      </c>
      <c r="G1521" s="63" t="s">
        <v>37</v>
      </c>
      <c r="H1521" s="63" t="s">
        <v>130</v>
      </c>
      <c r="I1521" s="63" t="s">
        <v>1079</v>
      </c>
      <c r="J1521" s="78" t="s">
        <v>48</v>
      </c>
      <c r="K1521" s="63">
        <v>1</v>
      </c>
      <c r="L1521" s="49"/>
      <c r="Q1521" s="49"/>
      <c r="R1521" s="49"/>
      <c r="S1521" s="49"/>
      <c r="T1521" s="49"/>
      <c r="U1521" s="49"/>
      <c r="V1521" s="49"/>
    </row>
    <row r="1522" spans="1:22" x14ac:dyDescent="0.35">
      <c r="A1522" s="76">
        <v>2018</v>
      </c>
      <c r="B1522" s="40" t="s">
        <v>63</v>
      </c>
      <c r="C1522" s="63" t="s">
        <v>2213</v>
      </c>
      <c r="D1522" s="48">
        <v>240</v>
      </c>
      <c r="F1522" s="63"/>
      <c r="G1522" s="63" t="s">
        <v>45</v>
      </c>
      <c r="H1522" s="63" t="s">
        <v>46</v>
      </c>
      <c r="I1522" s="63" t="s">
        <v>304</v>
      </c>
      <c r="J1522" s="78" t="s">
        <v>72</v>
      </c>
      <c r="K1522" s="63">
        <v>1</v>
      </c>
      <c r="L1522" s="49"/>
      <c r="Q1522" s="49"/>
      <c r="R1522" s="49"/>
      <c r="S1522" s="49"/>
      <c r="T1522" s="49"/>
      <c r="U1522" s="49"/>
      <c r="V1522" s="49"/>
    </row>
    <row r="1523" spans="1:22" x14ac:dyDescent="0.35">
      <c r="A1523" s="76">
        <v>2018</v>
      </c>
      <c r="B1523" s="40" t="s">
        <v>63</v>
      </c>
      <c r="C1523" s="63" t="s">
        <v>2760</v>
      </c>
      <c r="D1523" s="48">
        <v>210</v>
      </c>
      <c r="F1523" s="63"/>
      <c r="G1523" s="63" t="s">
        <v>37</v>
      </c>
      <c r="H1523" s="63" t="s">
        <v>87</v>
      </c>
      <c r="I1523" s="63" t="s">
        <v>278</v>
      </c>
      <c r="J1523" s="78" t="s">
        <v>28</v>
      </c>
      <c r="K1523" s="63">
        <v>0</v>
      </c>
      <c r="L1523" s="49"/>
      <c r="Q1523" s="49"/>
      <c r="R1523" s="49"/>
      <c r="S1523" s="49"/>
      <c r="T1523" s="49"/>
      <c r="U1523" s="49"/>
      <c r="V1523" s="49"/>
    </row>
    <row r="1524" spans="1:22" x14ac:dyDescent="0.35">
      <c r="A1524" s="76">
        <v>2018</v>
      </c>
      <c r="B1524" s="40" t="s">
        <v>63</v>
      </c>
      <c r="C1524" s="63" t="s">
        <v>2613</v>
      </c>
      <c r="D1524" s="48">
        <v>100</v>
      </c>
      <c r="F1524" s="63"/>
      <c r="G1524" s="63" t="s">
        <v>45</v>
      </c>
      <c r="H1524" s="63" t="s">
        <v>46</v>
      </c>
      <c r="I1524" s="63" t="s">
        <v>2214</v>
      </c>
      <c r="J1524" s="78" t="s">
        <v>72</v>
      </c>
      <c r="K1524" s="63">
        <v>1</v>
      </c>
      <c r="L1524" s="49"/>
      <c r="Q1524" s="49"/>
      <c r="R1524" s="49"/>
      <c r="S1524" s="49"/>
      <c r="T1524" s="49"/>
      <c r="U1524" s="49"/>
      <c r="V1524" s="49"/>
    </row>
    <row r="1525" spans="1:22" x14ac:dyDescent="0.35">
      <c r="A1525" s="76">
        <v>2018</v>
      </c>
      <c r="B1525" s="40" t="s">
        <v>63</v>
      </c>
      <c r="C1525" s="63" t="s">
        <v>61</v>
      </c>
      <c r="D1525" s="48">
        <v>680</v>
      </c>
      <c r="F1525" s="63" t="s">
        <v>2449</v>
      </c>
      <c r="G1525" s="63" t="s">
        <v>17</v>
      </c>
      <c r="H1525" s="63"/>
      <c r="I1525" s="63" t="s">
        <v>77</v>
      </c>
      <c r="J1525" s="78" t="s">
        <v>52</v>
      </c>
      <c r="K1525" s="63">
        <v>1</v>
      </c>
      <c r="L1525" s="49"/>
      <c r="Q1525" s="49"/>
      <c r="R1525" s="49"/>
      <c r="S1525" s="49"/>
      <c r="T1525" s="49"/>
      <c r="U1525" s="49"/>
      <c r="V1525" s="49"/>
    </row>
    <row r="1526" spans="1:22" x14ac:dyDescent="0.35">
      <c r="A1526" s="76">
        <v>2018</v>
      </c>
      <c r="B1526" s="40" t="s">
        <v>63</v>
      </c>
      <c r="C1526" s="63" t="s">
        <v>2726</v>
      </c>
      <c r="D1526" s="48">
        <v>210</v>
      </c>
      <c r="F1526" s="63"/>
      <c r="G1526" s="63" t="s">
        <v>242</v>
      </c>
      <c r="H1526" s="63"/>
      <c r="I1526" s="63" t="s">
        <v>97</v>
      </c>
      <c r="J1526" s="78" t="s">
        <v>72</v>
      </c>
      <c r="K1526" s="63">
        <v>1</v>
      </c>
      <c r="L1526" s="49"/>
      <c r="Q1526" s="49"/>
      <c r="R1526" s="49"/>
      <c r="S1526" s="49"/>
      <c r="T1526" s="49"/>
      <c r="U1526" s="49"/>
      <c r="V1526" s="49"/>
    </row>
    <row r="1527" spans="1:22" x14ac:dyDescent="0.35">
      <c r="A1527" s="76">
        <v>2018</v>
      </c>
      <c r="B1527" s="40" t="s">
        <v>63</v>
      </c>
      <c r="C1527" s="63" t="s">
        <v>311</v>
      </c>
      <c r="D1527" s="48">
        <v>2080</v>
      </c>
      <c r="F1527" s="63"/>
      <c r="G1527" s="63" t="s">
        <v>45</v>
      </c>
      <c r="H1527" s="63" t="s">
        <v>46</v>
      </c>
      <c r="I1527" s="63" t="s">
        <v>316</v>
      </c>
      <c r="J1527" s="78" t="s">
        <v>34</v>
      </c>
      <c r="K1527" s="63">
        <v>1</v>
      </c>
      <c r="L1527" s="49"/>
      <c r="M1527" s="60"/>
      <c r="Q1527" s="49"/>
      <c r="R1527" s="49"/>
      <c r="S1527" s="49"/>
      <c r="T1527" s="49"/>
      <c r="U1527" s="49"/>
      <c r="V1527" s="49"/>
    </row>
    <row r="1528" spans="1:22" x14ac:dyDescent="0.35">
      <c r="A1528" s="76">
        <v>2018</v>
      </c>
      <c r="B1528" s="40" t="s">
        <v>63</v>
      </c>
      <c r="C1528" s="63" t="s">
        <v>2760</v>
      </c>
      <c r="D1528" s="48">
        <v>170</v>
      </c>
      <c r="F1528" s="63" t="s">
        <v>2514</v>
      </c>
      <c r="G1528" s="63" t="s">
        <v>37</v>
      </c>
      <c r="H1528" s="63" t="s">
        <v>171</v>
      </c>
      <c r="I1528" s="63" t="s">
        <v>190</v>
      </c>
      <c r="J1528" s="78" t="s">
        <v>34</v>
      </c>
      <c r="K1528" s="63">
        <v>1</v>
      </c>
      <c r="L1528" s="49"/>
      <c r="M1528" s="60"/>
      <c r="Q1528" s="49"/>
      <c r="R1528" s="49"/>
      <c r="S1528" s="49"/>
      <c r="T1528" s="49"/>
      <c r="U1528" s="49"/>
      <c r="V1528" s="49"/>
    </row>
    <row r="1529" spans="1:22" x14ac:dyDescent="0.35">
      <c r="A1529" s="76">
        <v>2018</v>
      </c>
      <c r="B1529" s="40" t="s">
        <v>63</v>
      </c>
      <c r="C1529" s="63" t="s">
        <v>311</v>
      </c>
      <c r="D1529" s="48">
        <v>2360</v>
      </c>
      <c r="F1529" s="63"/>
      <c r="G1529" s="63" t="s">
        <v>45</v>
      </c>
      <c r="H1529" s="63" t="s">
        <v>439</v>
      </c>
      <c r="I1529" s="63" t="s">
        <v>274</v>
      </c>
      <c r="J1529" s="78" t="s">
        <v>34</v>
      </c>
      <c r="K1529" s="63">
        <v>1</v>
      </c>
      <c r="L1529" s="49"/>
      <c r="M1529" s="60"/>
      <c r="Q1529" s="49"/>
      <c r="R1529" s="49"/>
      <c r="S1529" s="49"/>
      <c r="T1529" s="49"/>
      <c r="U1529" s="49"/>
      <c r="V1529" s="49"/>
    </row>
    <row r="1530" spans="1:22" x14ac:dyDescent="0.35">
      <c r="A1530" s="76">
        <v>2018</v>
      </c>
      <c r="B1530" s="40" t="s">
        <v>63</v>
      </c>
      <c r="C1530" s="63" t="s">
        <v>2760</v>
      </c>
      <c r="D1530" s="48">
        <v>150</v>
      </c>
      <c r="E1530" s="38">
        <v>0.49</v>
      </c>
      <c r="F1530" s="63" t="s">
        <v>2615</v>
      </c>
      <c r="G1530" s="63" t="s">
        <v>45</v>
      </c>
      <c r="H1530" s="63" t="s">
        <v>439</v>
      </c>
      <c r="I1530" s="63" t="s">
        <v>237</v>
      </c>
      <c r="J1530" s="78" t="s">
        <v>34</v>
      </c>
      <c r="K1530" s="63">
        <v>1</v>
      </c>
      <c r="L1530" s="49"/>
      <c r="M1530" s="60"/>
      <c r="Q1530" s="49"/>
      <c r="R1530" s="49"/>
      <c r="S1530" s="49"/>
      <c r="T1530" s="49"/>
      <c r="U1530" s="49"/>
      <c r="V1530" s="49"/>
    </row>
    <row r="1531" spans="1:22" x14ac:dyDescent="0.35">
      <c r="A1531" s="80">
        <v>2019</v>
      </c>
      <c r="B1531" s="40" t="s">
        <v>14</v>
      </c>
      <c r="C1531" s="63" t="s">
        <v>1255</v>
      </c>
      <c r="D1531" s="48">
        <v>200</v>
      </c>
      <c r="F1531" s="63" t="s">
        <v>2191</v>
      </c>
      <c r="G1531" s="63" t="s">
        <v>22</v>
      </c>
      <c r="H1531" s="63"/>
      <c r="I1531" s="63" t="s">
        <v>278</v>
      </c>
      <c r="J1531" s="78" t="s">
        <v>28</v>
      </c>
      <c r="K1531" s="63">
        <v>0</v>
      </c>
    </row>
    <row r="1532" spans="1:22" x14ac:dyDescent="0.35">
      <c r="A1532" s="80">
        <v>2019</v>
      </c>
      <c r="B1532" s="40" t="s">
        <v>14</v>
      </c>
      <c r="C1532" s="63" t="s">
        <v>383</v>
      </c>
      <c r="D1532" s="48">
        <v>250</v>
      </c>
      <c r="F1532" s="63"/>
      <c r="G1532" s="63" t="s">
        <v>75</v>
      </c>
      <c r="H1532" s="63" t="s">
        <v>137</v>
      </c>
      <c r="I1532" s="63" t="s">
        <v>197</v>
      </c>
      <c r="J1532" s="78" t="s">
        <v>66</v>
      </c>
      <c r="K1532" s="63">
        <v>1</v>
      </c>
    </row>
    <row r="1533" spans="1:22" x14ac:dyDescent="0.35">
      <c r="A1533" s="80">
        <v>2019</v>
      </c>
      <c r="B1533" s="40" t="s">
        <v>14</v>
      </c>
      <c r="C1533" s="63" t="s">
        <v>871</v>
      </c>
      <c r="D1533" s="48">
        <v>260</v>
      </c>
      <c r="F1533" s="63"/>
      <c r="G1533" s="63" t="s">
        <v>45</v>
      </c>
      <c r="H1533" s="63" t="s">
        <v>46</v>
      </c>
      <c r="I1533" s="63" t="s">
        <v>316</v>
      </c>
      <c r="J1533" s="78" t="s">
        <v>34</v>
      </c>
      <c r="K1533" s="63">
        <v>1</v>
      </c>
    </row>
    <row r="1534" spans="1:22" x14ac:dyDescent="0.35">
      <c r="A1534" s="80">
        <v>2019</v>
      </c>
      <c r="B1534" s="40" t="s">
        <v>14</v>
      </c>
      <c r="C1534" s="63" t="s">
        <v>311</v>
      </c>
      <c r="D1534" s="48">
        <v>130</v>
      </c>
      <c r="F1534" s="63"/>
      <c r="G1534" s="63" t="s">
        <v>45</v>
      </c>
      <c r="H1534" s="63" t="s">
        <v>46</v>
      </c>
      <c r="I1534" s="63" t="s">
        <v>1220</v>
      </c>
      <c r="J1534" s="78" t="s">
        <v>72</v>
      </c>
      <c r="K1534" s="63">
        <v>1</v>
      </c>
    </row>
    <row r="1535" spans="1:22" x14ac:dyDescent="0.35">
      <c r="A1535" s="80">
        <v>2019</v>
      </c>
      <c r="B1535" s="40" t="s">
        <v>14</v>
      </c>
      <c r="C1535" s="63" t="s">
        <v>311</v>
      </c>
      <c r="D1535" s="48">
        <v>440</v>
      </c>
      <c r="F1535" s="63" t="s">
        <v>1480</v>
      </c>
      <c r="G1535" s="63" t="s">
        <v>37</v>
      </c>
      <c r="H1535" s="63" t="s">
        <v>171</v>
      </c>
      <c r="I1535" s="63" t="s">
        <v>1023</v>
      </c>
      <c r="J1535" s="78" t="s">
        <v>66</v>
      </c>
      <c r="K1535" s="63">
        <v>1</v>
      </c>
    </row>
    <row r="1536" spans="1:22" x14ac:dyDescent="0.35">
      <c r="A1536" s="80">
        <v>2019</v>
      </c>
      <c r="B1536" s="40" t="s">
        <v>14</v>
      </c>
      <c r="C1536" s="63" t="s">
        <v>2679</v>
      </c>
      <c r="D1536" s="48">
        <v>160</v>
      </c>
      <c r="F1536" s="63"/>
      <c r="G1536" s="63" t="s">
        <v>45</v>
      </c>
      <c r="H1536" s="63" t="s">
        <v>46</v>
      </c>
      <c r="I1536" s="63" t="s">
        <v>56</v>
      </c>
      <c r="J1536" s="78" t="s">
        <v>34</v>
      </c>
      <c r="K1536" s="63">
        <v>1</v>
      </c>
    </row>
    <row r="1537" spans="1:11" x14ac:dyDescent="0.35">
      <c r="A1537" s="80">
        <v>2019</v>
      </c>
      <c r="B1537" s="40" t="s">
        <v>14</v>
      </c>
      <c r="C1537" s="63" t="s">
        <v>1112</v>
      </c>
      <c r="D1537" s="48">
        <v>110</v>
      </c>
      <c r="F1537" s="63" t="s">
        <v>1036</v>
      </c>
      <c r="G1537" s="63" t="s">
        <v>81</v>
      </c>
      <c r="H1537" s="63" t="s">
        <v>82</v>
      </c>
      <c r="I1537" s="63" t="s">
        <v>408</v>
      </c>
      <c r="J1537" s="78" t="s">
        <v>34</v>
      </c>
      <c r="K1537" s="63">
        <v>1</v>
      </c>
    </row>
    <row r="1538" spans="1:11" x14ac:dyDescent="0.35">
      <c r="A1538" s="80">
        <v>2019</v>
      </c>
      <c r="B1538" s="40" t="s">
        <v>14</v>
      </c>
      <c r="C1538" s="63" t="s">
        <v>2192</v>
      </c>
      <c r="D1538" s="48">
        <v>520</v>
      </c>
      <c r="F1538" s="63"/>
      <c r="G1538" s="63" t="s">
        <v>37</v>
      </c>
      <c r="H1538" s="63" t="s">
        <v>87</v>
      </c>
      <c r="I1538" s="63" t="s">
        <v>408</v>
      </c>
      <c r="J1538" s="78" t="s">
        <v>34</v>
      </c>
      <c r="K1538" s="63">
        <v>1</v>
      </c>
    </row>
    <row r="1539" spans="1:11" x14ac:dyDescent="0.35">
      <c r="A1539" s="80">
        <v>2019</v>
      </c>
      <c r="B1539" s="40" t="s">
        <v>14</v>
      </c>
      <c r="C1539" s="63" t="s">
        <v>2719</v>
      </c>
      <c r="D1539" s="48">
        <v>270</v>
      </c>
      <c r="F1539" s="63" t="s">
        <v>1249</v>
      </c>
      <c r="G1539" s="63" t="s">
        <v>37</v>
      </c>
      <c r="H1539" s="63" t="s">
        <v>38</v>
      </c>
      <c r="I1539" s="63" t="s">
        <v>144</v>
      </c>
      <c r="J1539" s="78" t="s">
        <v>66</v>
      </c>
      <c r="K1539" s="63">
        <v>1</v>
      </c>
    </row>
    <row r="1540" spans="1:11" x14ac:dyDescent="0.35">
      <c r="A1540" s="80">
        <v>2019</v>
      </c>
      <c r="B1540" s="40" t="s">
        <v>14</v>
      </c>
      <c r="C1540" s="63" t="s">
        <v>1842</v>
      </c>
      <c r="D1540" s="48">
        <v>450</v>
      </c>
      <c r="F1540" s="63"/>
      <c r="G1540" s="63" t="s">
        <v>45</v>
      </c>
      <c r="H1540" s="63" t="s">
        <v>46</v>
      </c>
      <c r="I1540" s="63" t="s">
        <v>112</v>
      </c>
      <c r="J1540" s="78" t="s">
        <v>34</v>
      </c>
      <c r="K1540" s="63">
        <v>1</v>
      </c>
    </row>
    <row r="1541" spans="1:11" x14ac:dyDescent="0.35">
      <c r="A1541" s="80">
        <v>2019</v>
      </c>
      <c r="B1541" s="40" t="s">
        <v>14</v>
      </c>
      <c r="C1541" s="63" t="s">
        <v>311</v>
      </c>
      <c r="D1541" s="48">
        <v>1220</v>
      </c>
      <c r="F1541" s="63"/>
      <c r="G1541" s="63" t="s">
        <v>45</v>
      </c>
      <c r="H1541" s="63" t="s">
        <v>128</v>
      </c>
      <c r="I1541" s="63" t="s">
        <v>444</v>
      </c>
      <c r="J1541" s="78" t="s">
        <v>72</v>
      </c>
      <c r="K1541" s="63">
        <v>1</v>
      </c>
    </row>
    <row r="1542" spans="1:11" x14ac:dyDescent="0.35">
      <c r="A1542" s="80">
        <v>2019</v>
      </c>
      <c r="B1542" s="40" t="s">
        <v>24</v>
      </c>
      <c r="C1542" s="63" t="s">
        <v>386</v>
      </c>
      <c r="D1542" s="48">
        <v>680</v>
      </c>
      <c r="F1542" s="63"/>
      <c r="G1542" s="63" t="s">
        <v>45</v>
      </c>
      <c r="H1542" s="63" t="s">
        <v>439</v>
      </c>
      <c r="I1542" s="63" t="s">
        <v>252</v>
      </c>
      <c r="J1542" s="78" t="s">
        <v>28</v>
      </c>
      <c r="K1542" s="63">
        <v>0</v>
      </c>
    </row>
    <row r="1543" spans="1:11" x14ac:dyDescent="0.35">
      <c r="A1543" s="80">
        <v>2019</v>
      </c>
      <c r="B1543" s="40" t="s">
        <v>24</v>
      </c>
      <c r="C1543" s="63" t="s">
        <v>2726</v>
      </c>
      <c r="D1543" s="48">
        <v>670</v>
      </c>
      <c r="F1543" s="63"/>
      <c r="G1543" s="63" t="s">
        <v>75</v>
      </c>
      <c r="H1543" s="63" t="s">
        <v>137</v>
      </c>
      <c r="I1543" s="63" t="s">
        <v>144</v>
      </c>
      <c r="J1543" s="78" t="s">
        <v>66</v>
      </c>
      <c r="K1543" s="63">
        <v>1</v>
      </c>
    </row>
    <row r="1544" spans="1:11" x14ac:dyDescent="0.35">
      <c r="A1544" s="80">
        <v>2019</v>
      </c>
      <c r="B1544" s="40" t="s">
        <v>24</v>
      </c>
      <c r="C1544" s="63" t="s">
        <v>1039</v>
      </c>
      <c r="D1544" s="48">
        <v>1480</v>
      </c>
      <c r="F1544" s="63"/>
      <c r="G1544" s="63" t="s">
        <v>59</v>
      </c>
      <c r="H1544" s="63"/>
      <c r="I1544" s="63" t="s">
        <v>77</v>
      </c>
      <c r="J1544" s="78" t="s">
        <v>52</v>
      </c>
      <c r="K1544" s="63">
        <v>1</v>
      </c>
    </row>
    <row r="1545" spans="1:11" x14ac:dyDescent="0.35">
      <c r="A1545" s="80">
        <v>2019</v>
      </c>
      <c r="B1545" s="40" t="s">
        <v>24</v>
      </c>
      <c r="C1545" s="63" t="s">
        <v>311</v>
      </c>
      <c r="D1545" s="48">
        <v>480</v>
      </c>
      <c r="F1545" s="63"/>
      <c r="G1545" s="63" t="s">
        <v>75</v>
      </c>
      <c r="H1545" s="63" t="s">
        <v>137</v>
      </c>
      <c r="I1545" s="63" t="s">
        <v>23</v>
      </c>
      <c r="J1545" s="78" t="s">
        <v>23</v>
      </c>
      <c r="K1545" s="63">
        <v>0</v>
      </c>
    </row>
    <row r="1546" spans="1:11" x14ac:dyDescent="0.35">
      <c r="A1546" s="80">
        <v>2019</v>
      </c>
      <c r="B1546" s="40" t="s">
        <v>24</v>
      </c>
      <c r="C1546" s="63" t="s">
        <v>311</v>
      </c>
      <c r="D1546" s="48">
        <v>700</v>
      </c>
      <c r="F1546" s="63"/>
      <c r="G1546" s="63" t="s">
        <v>45</v>
      </c>
      <c r="H1546" s="63" t="s">
        <v>46</v>
      </c>
      <c r="I1546" s="63" t="s">
        <v>874</v>
      </c>
      <c r="J1546" s="78" t="s">
        <v>52</v>
      </c>
      <c r="K1546" s="63">
        <v>1</v>
      </c>
    </row>
    <row r="1547" spans="1:11" x14ac:dyDescent="0.35">
      <c r="A1547" s="80">
        <v>2019</v>
      </c>
      <c r="B1547" s="40" t="s">
        <v>24</v>
      </c>
      <c r="C1547" s="63" t="s">
        <v>2679</v>
      </c>
      <c r="D1547" s="48">
        <v>130</v>
      </c>
      <c r="F1547" s="63" t="s">
        <v>1898</v>
      </c>
      <c r="G1547" s="63" t="s">
        <v>37</v>
      </c>
      <c r="H1547" s="63" t="s">
        <v>87</v>
      </c>
      <c r="I1547" s="63" t="s">
        <v>408</v>
      </c>
      <c r="J1547" s="78" t="s">
        <v>34</v>
      </c>
      <c r="K1547" s="63">
        <v>1</v>
      </c>
    </row>
    <row r="1548" spans="1:11" x14ac:dyDescent="0.35">
      <c r="A1548" s="80">
        <v>2019</v>
      </c>
      <c r="B1548" s="40" t="s">
        <v>24</v>
      </c>
      <c r="C1548" s="63" t="s">
        <v>2324</v>
      </c>
      <c r="D1548" s="48">
        <v>320</v>
      </c>
      <c r="F1548" s="63" t="s">
        <v>2193</v>
      </c>
      <c r="G1548" s="63" t="s">
        <v>37</v>
      </c>
      <c r="H1548" s="63" t="s">
        <v>87</v>
      </c>
      <c r="I1548" s="63" t="s">
        <v>198</v>
      </c>
      <c r="J1548" s="78" t="s">
        <v>48</v>
      </c>
      <c r="K1548" s="63">
        <v>1</v>
      </c>
    </row>
    <row r="1549" spans="1:11" x14ac:dyDescent="0.35">
      <c r="A1549" s="80">
        <v>2019</v>
      </c>
      <c r="B1549" s="40" t="s">
        <v>24</v>
      </c>
      <c r="C1549" s="63" t="s">
        <v>2704</v>
      </c>
      <c r="D1549" s="48">
        <v>280</v>
      </c>
      <c r="F1549" s="63"/>
      <c r="G1549" s="63" t="s">
        <v>37</v>
      </c>
      <c r="H1549" s="63" t="s">
        <v>38</v>
      </c>
      <c r="I1549" s="63" t="s">
        <v>237</v>
      </c>
      <c r="J1549" s="78" t="s">
        <v>34</v>
      </c>
      <c r="K1549" s="63">
        <v>1</v>
      </c>
    </row>
    <row r="1550" spans="1:11" x14ac:dyDescent="0.35">
      <c r="A1550" s="80">
        <v>2019</v>
      </c>
      <c r="B1550" s="40" t="s">
        <v>24</v>
      </c>
      <c r="C1550" s="63" t="s">
        <v>2194</v>
      </c>
      <c r="D1550" s="48">
        <v>270</v>
      </c>
      <c r="F1550" s="63"/>
      <c r="G1550" s="63" t="s">
        <v>455</v>
      </c>
      <c r="H1550" s="63"/>
      <c r="I1550" s="63" t="s">
        <v>56</v>
      </c>
      <c r="J1550" s="78" t="s">
        <v>34</v>
      </c>
      <c r="K1550" s="63">
        <v>1</v>
      </c>
    </row>
    <row r="1551" spans="1:11" x14ac:dyDescent="0.35">
      <c r="A1551" s="80">
        <v>2019</v>
      </c>
      <c r="B1551" s="40" t="s">
        <v>24</v>
      </c>
      <c r="C1551" s="63" t="s">
        <v>2760</v>
      </c>
      <c r="D1551" s="48">
        <v>180</v>
      </c>
      <c r="F1551" s="63" t="s">
        <v>2325</v>
      </c>
      <c r="G1551" s="63" t="s">
        <v>37</v>
      </c>
      <c r="H1551" s="63" t="s">
        <v>87</v>
      </c>
      <c r="I1551" s="63" t="s">
        <v>134</v>
      </c>
      <c r="J1551" s="78" t="s">
        <v>19</v>
      </c>
      <c r="K1551" s="63">
        <v>0</v>
      </c>
    </row>
    <row r="1552" spans="1:11" x14ac:dyDescent="0.35">
      <c r="A1552" s="80">
        <v>2019</v>
      </c>
      <c r="B1552" s="40" t="s">
        <v>24</v>
      </c>
      <c r="C1552" s="63" t="s">
        <v>2704</v>
      </c>
      <c r="D1552" s="48">
        <v>150</v>
      </c>
      <c r="E1552" s="38">
        <v>0.5</v>
      </c>
      <c r="F1552" s="63" t="s">
        <v>709</v>
      </c>
      <c r="G1552" s="63" t="s">
        <v>37</v>
      </c>
      <c r="H1552" s="63" t="s">
        <v>38</v>
      </c>
      <c r="I1552" s="63" t="s">
        <v>197</v>
      </c>
      <c r="J1552" s="78" t="s">
        <v>66</v>
      </c>
      <c r="K1552" s="63">
        <v>1</v>
      </c>
    </row>
    <row r="1553" spans="1:11" x14ac:dyDescent="0.35">
      <c r="A1553" s="80">
        <v>2019</v>
      </c>
      <c r="B1553" s="40" t="s">
        <v>24</v>
      </c>
      <c r="C1553" s="63" t="s">
        <v>2810</v>
      </c>
      <c r="D1553" s="48">
        <v>170</v>
      </c>
      <c r="F1553" s="63"/>
      <c r="G1553" s="63" t="s">
        <v>22</v>
      </c>
      <c r="H1553" s="63" t="s">
        <v>116</v>
      </c>
      <c r="I1553" s="63" t="s">
        <v>353</v>
      </c>
      <c r="J1553" s="78" t="s">
        <v>52</v>
      </c>
      <c r="K1553" s="63">
        <v>1</v>
      </c>
    </row>
    <row r="1554" spans="1:11" x14ac:dyDescent="0.35">
      <c r="A1554" s="80">
        <v>2019</v>
      </c>
      <c r="B1554" s="40" t="s">
        <v>24</v>
      </c>
      <c r="C1554" s="63" t="s">
        <v>2760</v>
      </c>
      <c r="D1554" s="48">
        <v>1860</v>
      </c>
      <c r="F1554" s="63" t="s">
        <v>2450</v>
      </c>
      <c r="G1554" s="63" t="s">
        <v>37</v>
      </c>
      <c r="H1554" s="63" t="s">
        <v>130</v>
      </c>
      <c r="I1554" s="63" t="s">
        <v>122</v>
      </c>
      <c r="J1554" s="78" t="s">
        <v>52</v>
      </c>
      <c r="K1554" s="63">
        <v>0</v>
      </c>
    </row>
    <row r="1555" spans="1:11" x14ac:dyDescent="0.35">
      <c r="A1555" s="80">
        <v>2019</v>
      </c>
      <c r="B1555" s="40" t="s">
        <v>24</v>
      </c>
      <c r="C1555" s="63" t="s">
        <v>2685</v>
      </c>
      <c r="D1555" s="48">
        <v>310</v>
      </c>
      <c r="F1555" s="63"/>
      <c r="G1555" s="63" t="s">
        <v>45</v>
      </c>
      <c r="H1555" s="63" t="s">
        <v>46</v>
      </c>
      <c r="I1555" s="63" t="s">
        <v>33</v>
      </c>
      <c r="J1555" s="78" t="s">
        <v>34</v>
      </c>
      <c r="K1555" s="63">
        <v>1</v>
      </c>
    </row>
    <row r="1556" spans="1:11" x14ac:dyDescent="0.35">
      <c r="A1556" s="80">
        <v>2019</v>
      </c>
      <c r="B1556" s="40" t="s">
        <v>29</v>
      </c>
      <c r="C1556" s="63" t="s">
        <v>2726</v>
      </c>
      <c r="D1556" s="48">
        <v>230</v>
      </c>
      <c r="F1556" s="63" t="s">
        <v>863</v>
      </c>
      <c r="G1556" s="63" t="s">
        <v>488</v>
      </c>
      <c r="H1556" s="63"/>
      <c r="I1556" s="63" t="s">
        <v>23</v>
      </c>
      <c r="J1556" s="78" t="s">
        <v>23</v>
      </c>
      <c r="K1556" s="63">
        <v>0</v>
      </c>
    </row>
    <row r="1557" spans="1:11" x14ac:dyDescent="0.35">
      <c r="A1557" s="80">
        <v>2019</v>
      </c>
      <c r="B1557" s="40" t="s">
        <v>29</v>
      </c>
      <c r="C1557" s="63" t="s">
        <v>2726</v>
      </c>
      <c r="D1557" s="48">
        <v>210</v>
      </c>
      <c r="F1557" s="63" t="s">
        <v>2195</v>
      </c>
      <c r="G1557" s="63" t="s">
        <v>45</v>
      </c>
      <c r="H1557" s="63" t="s">
        <v>439</v>
      </c>
      <c r="I1557" s="63" t="s">
        <v>605</v>
      </c>
      <c r="J1557" s="78" t="s">
        <v>66</v>
      </c>
      <c r="K1557" s="63">
        <v>1</v>
      </c>
    </row>
    <row r="1558" spans="1:11" x14ac:dyDescent="0.35">
      <c r="A1558" s="80">
        <v>2019</v>
      </c>
      <c r="B1558" s="40" t="s">
        <v>29</v>
      </c>
      <c r="C1558" s="63" t="s">
        <v>2726</v>
      </c>
      <c r="D1558" s="48">
        <v>220</v>
      </c>
      <c r="F1558" s="63"/>
      <c r="G1558" s="63" t="s">
        <v>45</v>
      </c>
      <c r="H1558" s="63" t="s">
        <v>46</v>
      </c>
      <c r="I1558" s="63" t="s">
        <v>874</v>
      </c>
      <c r="J1558" s="78" t="s">
        <v>52</v>
      </c>
      <c r="K1558" s="63">
        <v>1</v>
      </c>
    </row>
    <row r="1559" spans="1:11" x14ac:dyDescent="0.35">
      <c r="A1559" s="80">
        <v>2019</v>
      </c>
      <c r="B1559" s="40" t="s">
        <v>29</v>
      </c>
      <c r="C1559" s="63" t="s">
        <v>2760</v>
      </c>
      <c r="D1559" s="48">
        <v>270</v>
      </c>
      <c r="F1559" s="63"/>
      <c r="G1559" s="63" t="s">
        <v>37</v>
      </c>
      <c r="H1559" s="63" t="s">
        <v>171</v>
      </c>
      <c r="I1559" s="63" t="s">
        <v>605</v>
      </c>
      <c r="J1559" s="78" t="s">
        <v>66</v>
      </c>
      <c r="K1559" s="63">
        <v>1</v>
      </c>
    </row>
    <row r="1560" spans="1:11" x14ac:dyDescent="0.35">
      <c r="A1560" s="80">
        <v>2019</v>
      </c>
      <c r="B1560" s="40" t="s">
        <v>29</v>
      </c>
      <c r="C1560" s="63" t="s">
        <v>2760</v>
      </c>
      <c r="D1560" s="48">
        <v>220</v>
      </c>
      <c r="F1560" s="63"/>
      <c r="G1560" s="63" t="s">
        <v>45</v>
      </c>
      <c r="H1560" s="63" t="s">
        <v>46</v>
      </c>
      <c r="I1560" s="63" t="s">
        <v>1046</v>
      </c>
      <c r="J1560" s="78" t="s">
        <v>66</v>
      </c>
      <c r="K1560" s="63">
        <v>1</v>
      </c>
    </row>
    <row r="1561" spans="1:11" x14ac:dyDescent="0.35">
      <c r="A1561" s="80">
        <v>2019</v>
      </c>
      <c r="B1561" s="40" t="s">
        <v>29</v>
      </c>
      <c r="C1561" s="63" t="s">
        <v>2760</v>
      </c>
      <c r="D1561" s="48">
        <v>240</v>
      </c>
      <c r="F1561" s="63"/>
      <c r="G1561" s="63" t="s">
        <v>455</v>
      </c>
      <c r="H1561" s="63"/>
      <c r="I1561" s="63" t="s">
        <v>153</v>
      </c>
      <c r="J1561" s="78" t="s">
        <v>72</v>
      </c>
      <c r="K1561" s="63">
        <v>1</v>
      </c>
    </row>
    <row r="1562" spans="1:11" x14ac:dyDescent="0.35">
      <c r="A1562" s="80">
        <v>2019</v>
      </c>
      <c r="B1562" s="40" t="s">
        <v>29</v>
      </c>
      <c r="C1562" s="63" t="s">
        <v>2760</v>
      </c>
      <c r="D1562" s="48">
        <v>810</v>
      </c>
      <c r="F1562" s="63"/>
      <c r="G1562" s="63" t="s">
        <v>37</v>
      </c>
      <c r="H1562" s="63" t="s">
        <v>352</v>
      </c>
      <c r="I1562" s="63" t="s">
        <v>563</v>
      </c>
      <c r="J1562" s="78" t="s">
        <v>72</v>
      </c>
      <c r="K1562" s="63">
        <v>1</v>
      </c>
    </row>
    <row r="1563" spans="1:11" x14ac:dyDescent="0.35">
      <c r="A1563" s="80">
        <v>2019</v>
      </c>
      <c r="B1563" s="40" t="s">
        <v>29</v>
      </c>
      <c r="C1563" s="63" t="s">
        <v>684</v>
      </c>
      <c r="D1563" s="48">
        <v>170</v>
      </c>
      <c r="F1563" s="63"/>
      <c r="G1563" s="63" t="s">
        <v>37</v>
      </c>
      <c r="H1563" s="63" t="s">
        <v>352</v>
      </c>
      <c r="I1563" s="63" t="s">
        <v>178</v>
      </c>
      <c r="J1563" s="78" t="s">
        <v>72</v>
      </c>
      <c r="K1563" s="63">
        <v>1</v>
      </c>
    </row>
    <row r="1564" spans="1:11" x14ac:dyDescent="0.35">
      <c r="A1564" s="80">
        <v>2019</v>
      </c>
      <c r="B1564" s="40" t="s">
        <v>29</v>
      </c>
      <c r="C1564" s="63" t="s">
        <v>2679</v>
      </c>
      <c r="D1564" s="48">
        <v>180</v>
      </c>
      <c r="F1564" s="63"/>
      <c r="G1564" s="63" t="s">
        <v>17</v>
      </c>
      <c r="H1564" s="63" t="s">
        <v>32</v>
      </c>
      <c r="I1564" s="63" t="s">
        <v>85</v>
      </c>
      <c r="J1564" s="78" t="s">
        <v>34</v>
      </c>
      <c r="K1564" s="63">
        <v>1</v>
      </c>
    </row>
    <row r="1565" spans="1:11" x14ac:dyDescent="0.35">
      <c r="A1565" s="80">
        <v>2019</v>
      </c>
      <c r="B1565" s="40" t="s">
        <v>29</v>
      </c>
      <c r="C1565" s="63" t="s">
        <v>2704</v>
      </c>
      <c r="D1565" s="48">
        <v>170</v>
      </c>
      <c r="F1565" s="63" t="s">
        <v>2196</v>
      </c>
      <c r="G1565" s="63" t="s">
        <v>37</v>
      </c>
      <c r="H1565" s="63" t="s">
        <v>171</v>
      </c>
      <c r="I1565" s="63" t="s">
        <v>197</v>
      </c>
      <c r="J1565" s="78" t="s">
        <v>66</v>
      </c>
      <c r="K1565" s="78">
        <v>1</v>
      </c>
    </row>
    <row r="1566" spans="1:11" x14ac:dyDescent="0.35">
      <c r="A1566" s="80">
        <v>2019</v>
      </c>
      <c r="B1566" s="40" t="s">
        <v>29</v>
      </c>
      <c r="C1566" s="63" t="s">
        <v>2726</v>
      </c>
      <c r="D1566" s="48">
        <v>150</v>
      </c>
      <c r="F1566" s="63"/>
      <c r="G1566" s="63" t="s">
        <v>75</v>
      </c>
      <c r="H1566" s="63" t="s">
        <v>137</v>
      </c>
      <c r="I1566" s="63" t="s">
        <v>190</v>
      </c>
      <c r="J1566" s="78" t="s">
        <v>34</v>
      </c>
      <c r="K1566" s="78">
        <v>1</v>
      </c>
    </row>
    <row r="1567" spans="1:11" x14ac:dyDescent="0.35">
      <c r="A1567" s="80">
        <v>2019</v>
      </c>
      <c r="B1567" s="40" t="s">
        <v>29</v>
      </c>
      <c r="C1567" s="63" t="s">
        <v>288</v>
      </c>
      <c r="D1567" s="48">
        <v>450</v>
      </c>
      <c r="E1567" s="38">
        <v>0.22</v>
      </c>
      <c r="F1567" s="63"/>
      <c r="G1567" s="63" t="s">
        <v>45</v>
      </c>
      <c r="H1567" s="63" t="s">
        <v>439</v>
      </c>
      <c r="I1567" s="63" t="s">
        <v>563</v>
      </c>
      <c r="J1567" s="78" t="s">
        <v>72</v>
      </c>
      <c r="K1567" s="78">
        <v>1</v>
      </c>
    </row>
    <row r="1568" spans="1:11" x14ac:dyDescent="0.35">
      <c r="A1568" s="80">
        <v>2019</v>
      </c>
      <c r="B1568" s="40" t="s">
        <v>35</v>
      </c>
      <c r="C1568" s="63" t="s">
        <v>2691</v>
      </c>
      <c r="D1568" s="48">
        <v>540</v>
      </c>
      <c r="F1568" s="63" t="s">
        <v>2197</v>
      </c>
      <c r="G1568" s="63" t="s">
        <v>17</v>
      </c>
      <c r="H1568" s="63" t="s">
        <v>92</v>
      </c>
      <c r="I1568" s="63" t="s">
        <v>543</v>
      </c>
      <c r="J1568" s="78" t="s">
        <v>52</v>
      </c>
      <c r="K1568" s="78">
        <v>1</v>
      </c>
    </row>
    <row r="1569" spans="1:11" x14ac:dyDescent="0.35">
      <c r="A1569" s="80">
        <v>2019</v>
      </c>
      <c r="B1569" s="40" t="s">
        <v>35</v>
      </c>
      <c r="C1569" s="63" t="s">
        <v>684</v>
      </c>
      <c r="D1569" s="48">
        <v>460</v>
      </c>
      <c r="F1569" s="63"/>
      <c r="G1569" s="63" t="s">
        <v>37</v>
      </c>
      <c r="H1569" s="63" t="s">
        <v>130</v>
      </c>
      <c r="I1569" s="63" t="s">
        <v>85</v>
      </c>
      <c r="J1569" s="78" t="s">
        <v>34</v>
      </c>
      <c r="K1569" s="78">
        <v>1</v>
      </c>
    </row>
    <row r="1570" spans="1:11" x14ac:dyDescent="0.35">
      <c r="A1570" s="80">
        <v>2019</v>
      </c>
      <c r="B1570" s="40" t="s">
        <v>35</v>
      </c>
      <c r="C1570" s="63" t="s">
        <v>684</v>
      </c>
      <c r="D1570" s="48">
        <v>1290</v>
      </c>
      <c r="E1570" s="38">
        <v>0.7</v>
      </c>
      <c r="F1570" s="63" t="s">
        <v>2198</v>
      </c>
      <c r="G1570" s="63" t="s">
        <v>37</v>
      </c>
      <c r="H1570" s="63" t="s">
        <v>352</v>
      </c>
      <c r="I1570" s="63" t="s">
        <v>117</v>
      </c>
      <c r="J1570" s="78" t="s">
        <v>52</v>
      </c>
      <c r="K1570" s="78">
        <v>1</v>
      </c>
    </row>
    <row r="1571" spans="1:11" x14ac:dyDescent="0.35">
      <c r="A1571" s="80">
        <v>2019</v>
      </c>
      <c r="B1571" s="40" t="s">
        <v>35</v>
      </c>
      <c r="C1571" s="63" t="s">
        <v>311</v>
      </c>
      <c r="D1571" s="48">
        <v>590</v>
      </c>
      <c r="F1571" s="63"/>
      <c r="G1571" s="63" t="s">
        <v>45</v>
      </c>
      <c r="H1571" s="63" t="s">
        <v>46</v>
      </c>
      <c r="I1571" s="63" t="s">
        <v>592</v>
      </c>
      <c r="J1571" s="78" t="s">
        <v>72</v>
      </c>
      <c r="K1571" s="78">
        <v>1</v>
      </c>
    </row>
    <row r="1572" spans="1:11" x14ac:dyDescent="0.35">
      <c r="A1572" s="80">
        <v>2019</v>
      </c>
      <c r="B1572" s="40" t="s">
        <v>35</v>
      </c>
      <c r="C1572" s="63" t="s">
        <v>1039</v>
      </c>
      <c r="D1572" s="48">
        <v>160</v>
      </c>
      <c r="F1572" s="63"/>
      <c r="G1572" s="63" t="s">
        <v>37</v>
      </c>
      <c r="H1572" s="63" t="s">
        <v>171</v>
      </c>
      <c r="I1572" s="63" t="s">
        <v>85</v>
      </c>
      <c r="J1572" s="78" t="s">
        <v>34</v>
      </c>
      <c r="K1572" s="78">
        <v>1</v>
      </c>
    </row>
    <row r="1573" spans="1:11" x14ac:dyDescent="0.35">
      <c r="A1573" s="80">
        <v>2019</v>
      </c>
      <c r="B1573" s="40" t="s">
        <v>35</v>
      </c>
      <c r="C1573" s="63" t="s">
        <v>61</v>
      </c>
      <c r="D1573" s="48">
        <v>570</v>
      </c>
      <c r="F1573" s="63" t="s">
        <v>2199</v>
      </c>
      <c r="G1573" s="63" t="s">
        <v>37</v>
      </c>
      <c r="H1573" s="63" t="s">
        <v>130</v>
      </c>
      <c r="I1573" s="63" t="s">
        <v>56</v>
      </c>
      <c r="J1573" s="78" t="s">
        <v>34</v>
      </c>
      <c r="K1573" s="78">
        <v>1</v>
      </c>
    </row>
    <row r="1574" spans="1:11" x14ac:dyDescent="0.35">
      <c r="A1574" s="80">
        <v>2019</v>
      </c>
      <c r="B1574" s="40" t="s">
        <v>35</v>
      </c>
      <c r="C1574" s="63" t="s">
        <v>2691</v>
      </c>
      <c r="D1574" s="48">
        <v>160</v>
      </c>
      <c r="F1574" s="63" t="s">
        <v>2200</v>
      </c>
      <c r="G1574" s="63" t="s">
        <v>75</v>
      </c>
      <c r="H1574" s="63" t="s">
        <v>137</v>
      </c>
      <c r="I1574" s="63" t="s">
        <v>1265</v>
      </c>
      <c r="J1574" s="78" t="s">
        <v>48</v>
      </c>
      <c r="K1574" s="78">
        <v>1</v>
      </c>
    </row>
    <row r="1575" spans="1:11" x14ac:dyDescent="0.35">
      <c r="A1575" s="80">
        <v>2019</v>
      </c>
      <c r="B1575" s="40" t="s">
        <v>35</v>
      </c>
      <c r="C1575" s="63" t="s">
        <v>2691</v>
      </c>
      <c r="D1575" s="48">
        <v>240</v>
      </c>
      <c r="F1575" s="63"/>
      <c r="G1575" s="63" t="s">
        <v>68</v>
      </c>
      <c r="H1575" s="63"/>
      <c r="I1575" s="63" t="s">
        <v>51</v>
      </c>
      <c r="J1575" s="78" t="s">
        <v>52</v>
      </c>
      <c r="K1575" s="78">
        <v>1</v>
      </c>
    </row>
    <row r="1576" spans="1:11" x14ac:dyDescent="0.35">
      <c r="A1576" s="80">
        <v>2019</v>
      </c>
      <c r="B1576" s="40" t="s">
        <v>35</v>
      </c>
      <c r="C1576" s="63" t="s">
        <v>2691</v>
      </c>
      <c r="D1576" s="48">
        <v>130</v>
      </c>
      <c r="F1576" s="63"/>
      <c r="G1576" s="63" t="s">
        <v>45</v>
      </c>
      <c r="H1576" s="63" t="s">
        <v>128</v>
      </c>
      <c r="I1576" s="63" t="s">
        <v>257</v>
      </c>
      <c r="J1576" s="78" t="s">
        <v>48</v>
      </c>
      <c r="K1576" s="78">
        <v>1</v>
      </c>
    </row>
    <row r="1577" spans="1:11" x14ac:dyDescent="0.35">
      <c r="A1577" s="80">
        <v>2019</v>
      </c>
      <c r="B1577" s="40" t="s">
        <v>35</v>
      </c>
      <c r="C1577" s="63" t="s">
        <v>2726</v>
      </c>
      <c r="D1577" s="48">
        <v>190</v>
      </c>
      <c r="F1577" s="63"/>
      <c r="G1577" s="63" t="s">
        <v>45</v>
      </c>
      <c r="H1577" s="63" t="s">
        <v>46</v>
      </c>
      <c r="I1577" s="63" t="s">
        <v>605</v>
      </c>
      <c r="J1577" s="78" t="s">
        <v>66</v>
      </c>
      <c r="K1577" s="78">
        <v>1</v>
      </c>
    </row>
    <row r="1578" spans="1:11" x14ac:dyDescent="0.35">
      <c r="A1578" s="80">
        <v>2019</v>
      </c>
      <c r="B1578" s="40" t="s">
        <v>35</v>
      </c>
      <c r="C1578" s="63" t="s">
        <v>288</v>
      </c>
      <c r="D1578" s="48">
        <v>500</v>
      </c>
      <c r="F1578" s="63"/>
      <c r="G1578" s="63" t="s">
        <v>45</v>
      </c>
      <c r="H1578" s="63" t="s">
        <v>439</v>
      </c>
      <c r="I1578" s="63" t="s">
        <v>320</v>
      </c>
      <c r="J1578" s="78" t="s">
        <v>72</v>
      </c>
      <c r="K1578" s="78">
        <v>1</v>
      </c>
    </row>
    <row r="1579" spans="1:11" x14ac:dyDescent="0.35">
      <c r="A1579" s="80">
        <v>2019</v>
      </c>
      <c r="B1579" s="40" t="s">
        <v>35</v>
      </c>
      <c r="C1579" s="63" t="s">
        <v>2760</v>
      </c>
      <c r="D1579" s="48">
        <v>130</v>
      </c>
      <c r="F1579" s="63"/>
      <c r="G1579" s="63" t="s">
        <v>455</v>
      </c>
      <c r="H1579" s="63"/>
      <c r="I1579" s="63" t="s">
        <v>1097</v>
      </c>
      <c r="J1579" s="78" t="s">
        <v>34</v>
      </c>
      <c r="K1579" s="78">
        <v>1</v>
      </c>
    </row>
    <row r="1580" spans="1:11" x14ac:dyDescent="0.35">
      <c r="A1580" s="80">
        <v>2019</v>
      </c>
      <c r="B1580" s="40" t="s">
        <v>35</v>
      </c>
      <c r="C1580" s="63" t="s">
        <v>288</v>
      </c>
      <c r="D1580" s="48">
        <v>1420</v>
      </c>
      <c r="F1580" s="63"/>
      <c r="G1580" s="63" t="s">
        <v>17</v>
      </c>
      <c r="H1580" s="63" t="s">
        <v>92</v>
      </c>
      <c r="I1580" s="63" t="s">
        <v>563</v>
      </c>
      <c r="J1580" s="78" t="s">
        <v>72</v>
      </c>
      <c r="K1580" s="78">
        <v>1</v>
      </c>
    </row>
    <row r="1581" spans="1:11" x14ac:dyDescent="0.35">
      <c r="A1581" s="80">
        <v>2019</v>
      </c>
      <c r="B1581" s="40" t="s">
        <v>35</v>
      </c>
      <c r="C1581" s="63" t="s">
        <v>1041</v>
      </c>
      <c r="D1581" s="48">
        <v>960</v>
      </c>
      <c r="F1581" s="63"/>
      <c r="G1581" s="63" t="s">
        <v>37</v>
      </c>
      <c r="H1581" s="63" t="s">
        <v>130</v>
      </c>
      <c r="I1581" s="63" t="s">
        <v>117</v>
      </c>
      <c r="J1581" s="78" t="s">
        <v>52</v>
      </c>
      <c r="K1581" s="78">
        <v>1</v>
      </c>
    </row>
    <row r="1582" spans="1:11" x14ac:dyDescent="0.35">
      <c r="A1582" s="80">
        <v>2019</v>
      </c>
      <c r="B1582" s="40" t="s">
        <v>35</v>
      </c>
      <c r="C1582" s="63" t="s">
        <v>684</v>
      </c>
      <c r="D1582" s="48">
        <v>800</v>
      </c>
      <c r="F1582" s="63"/>
      <c r="G1582" s="63" t="s">
        <v>37</v>
      </c>
      <c r="H1582" s="63" t="s">
        <v>352</v>
      </c>
      <c r="I1582" s="63" t="s">
        <v>1061</v>
      </c>
      <c r="J1582" s="78" t="s">
        <v>34</v>
      </c>
      <c r="K1582" s="78">
        <v>1</v>
      </c>
    </row>
    <row r="1583" spans="1:11" x14ac:dyDescent="0.35">
      <c r="A1583" s="80">
        <v>2019</v>
      </c>
      <c r="B1583" s="40" t="s">
        <v>35</v>
      </c>
      <c r="C1583" s="63" t="s">
        <v>2726</v>
      </c>
      <c r="D1583" s="48">
        <v>110</v>
      </c>
      <c r="F1583" s="63"/>
      <c r="G1583" s="63" t="s">
        <v>75</v>
      </c>
      <c r="H1583" s="63" t="s">
        <v>137</v>
      </c>
      <c r="I1583" s="63" t="s">
        <v>112</v>
      </c>
      <c r="J1583" s="78" t="s">
        <v>34</v>
      </c>
      <c r="K1583" s="78">
        <v>1</v>
      </c>
    </row>
    <row r="1584" spans="1:11" x14ac:dyDescent="0.35">
      <c r="A1584" s="80">
        <v>2019</v>
      </c>
      <c r="B1584" s="40" t="s">
        <v>35</v>
      </c>
      <c r="C1584" s="63" t="s">
        <v>2726</v>
      </c>
      <c r="D1584" s="48">
        <v>100</v>
      </c>
      <c r="F1584" s="63" t="s">
        <v>2326</v>
      </c>
      <c r="G1584" s="63" t="s">
        <v>75</v>
      </c>
      <c r="H1584" s="63" t="s">
        <v>137</v>
      </c>
      <c r="I1584" s="63" t="s">
        <v>422</v>
      </c>
      <c r="J1584" s="78" t="s">
        <v>52</v>
      </c>
      <c r="K1584" s="78">
        <v>1</v>
      </c>
    </row>
    <row r="1585" spans="1:11" x14ac:dyDescent="0.35">
      <c r="A1585" s="80">
        <v>2019</v>
      </c>
      <c r="B1585" s="40" t="s">
        <v>35</v>
      </c>
      <c r="C1585" s="63" t="s">
        <v>288</v>
      </c>
      <c r="D1585" s="48">
        <v>420</v>
      </c>
      <c r="F1585" s="63"/>
      <c r="G1585" s="63" t="s">
        <v>45</v>
      </c>
      <c r="H1585" s="63" t="s">
        <v>439</v>
      </c>
      <c r="I1585" s="63" t="s">
        <v>77</v>
      </c>
      <c r="J1585" s="78" t="s">
        <v>52</v>
      </c>
      <c r="K1585" s="78">
        <v>1</v>
      </c>
    </row>
    <row r="1586" spans="1:11" x14ac:dyDescent="0.35">
      <c r="A1586" s="80">
        <v>2019</v>
      </c>
      <c r="B1586" s="40" t="s">
        <v>35</v>
      </c>
      <c r="C1586" s="63" t="s">
        <v>2726</v>
      </c>
      <c r="D1586" s="48">
        <v>200</v>
      </c>
      <c r="F1586" s="63"/>
      <c r="G1586" s="63" t="s">
        <v>488</v>
      </c>
      <c r="H1586" s="63"/>
      <c r="I1586" s="63" t="s">
        <v>605</v>
      </c>
      <c r="J1586" s="78" t="s">
        <v>66</v>
      </c>
      <c r="K1586" s="78">
        <v>1</v>
      </c>
    </row>
    <row r="1587" spans="1:11" x14ac:dyDescent="0.35">
      <c r="A1587" s="80">
        <v>2019</v>
      </c>
      <c r="B1587" s="40" t="s">
        <v>35</v>
      </c>
      <c r="C1587" s="63" t="s">
        <v>2726</v>
      </c>
      <c r="D1587" s="48">
        <v>140</v>
      </c>
      <c r="F1587" s="63" t="s">
        <v>2327</v>
      </c>
      <c r="G1587" s="63" t="s">
        <v>68</v>
      </c>
      <c r="H1587" s="63"/>
      <c r="I1587" s="63" t="s">
        <v>112</v>
      </c>
      <c r="J1587" s="78" t="s">
        <v>34</v>
      </c>
      <c r="K1587" s="78">
        <v>1</v>
      </c>
    </row>
    <row r="1588" spans="1:11" x14ac:dyDescent="0.35">
      <c r="A1588" s="80">
        <v>2019</v>
      </c>
      <c r="B1588" s="40" t="s">
        <v>35</v>
      </c>
      <c r="C1588" s="63" t="s">
        <v>2726</v>
      </c>
      <c r="D1588" s="48">
        <v>220</v>
      </c>
      <c r="F1588" s="63"/>
      <c r="G1588" s="63" t="s">
        <v>45</v>
      </c>
      <c r="H1588" s="63" t="s">
        <v>46</v>
      </c>
      <c r="I1588" s="63" t="s">
        <v>56</v>
      </c>
      <c r="J1588" s="78" t="s">
        <v>34</v>
      </c>
      <c r="K1588" s="78">
        <v>1</v>
      </c>
    </row>
    <row r="1589" spans="1:11" x14ac:dyDescent="0.35">
      <c r="A1589" s="80">
        <v>2019</v>
      </c>
      <c r="B1589" s="40" t="s">
        <v>78</v>
      </c>
      <c r="C1589" s="63" t="s">
        <v>311</v>
      </c>
      <c r="D1589" s="48">
        <v>110</v>
      </c>
      <c r="F1589" s="63"/>
      <c r="G1589" s="63" t="s">
        <v>45</v>
      </c>
      <c r="H1589" s="63" t="s">
        <v>128</v>
      </c>
      <c r="I1589" s="63" t="s">
        <v>320</v>
      </c>
      <c r="J1589" s="78" t="s">
        <v>72</v>
      </c>
      <c r="K1589" s="78">
        <v>1</v>
      </c>
    </row>
    <row r="1590" spans="1:11" x14ac:dyDescent="0.35">
      <c r="A1590" s="80">
        <v>2019</v>
      </c>
      <c r="B1590" s="40" t="s">
        <v>78</v>
      </c>
      <c r="C1590" s="63" t="s">
        <v>311</v>
      </c>
      <c r="D1590" s="48">
        <v>120</v>
      </c>
      <c r="F1590" s="63"/>
      <c r="G1590" s="63" t="s">
        <v>37</v>
      </c>
      <c r="H1590" s="63" t="s">
        <v>38</v>
      </c>
      <c r="I1590" s="63" t="s">
        <v>144</v>
      </c>
      <c r="J1590" s="78" t="s">
        <v>66</v>
      </c>
      <c r="K1590" s="78">
        <v>1</v>
      </c>
    </row>
    <row r="1591" spans="1:11" x14ac:dyDescent="0.35">
      <c r="A1591" s="80">
        <v>2019</v>
      </c>
      <c r="B1591" s="40" t="s">
        <v>78</v>
      </c>
      <c r="C1591" s="63" t="s">
        <v>311</v>
      </c>
      <c r="D1591" s="48">
        <v>160</v>
      </c>
      <c r="F1591" s="63"/>
      <c r="G1591" s="63" t="s">
        <v>45</v>
      </c>
      <c r="H1591" s="63" t="s">
        <v>46</v>
      </c>
      <c r="I1591" s="63" t="s">
        <v>444</v>
      </c>
      <c r="J1591" s="78" t="s">
        <v>72</v>
      </c>
      <c r="K1591" s="78">
        <v>1</v>
      </c>
    </row>
    <row r="1592" spans="1:11" x14ac:dyDescent="0.35">
      <c r="A1592" s="80">
        <v>2019</v>
      </c>
      <c r="B1592" s="40" t="s">
        <v>78</v>
      </c>
      <c r="C1592" s="63" t="s">
        <v>2691</v>
      </c>
      <c r="D1592" s="48">
        <v>260</v>
      </c>
      <c r="F1592" s="63"/>
      <c r="G1592" s="63" t="s">
        <v>75</v>
      </c>
      <c r="H1592" s="63" t="s">
        <v>137</v>
      </c>
      <c r="I1592" s="63" t="s">
        <v>197</v>
      </c>
      <c r="J1592" s="78" t="s">
        <v>66</v>
      </c>
      <c r="K1592" s="78">
        <v>1</v>
      </c>
    </row>
    <row r="1593" spans="1:11" x14ac:dyDescent="0.35">
      <c r="A1593" s="80">
        <v>2019</v>
      </c>
      <c r="B1593" s="40" t="s">
        <v>78</v>
      </c>
      <c r="C1593" s="63" t="s">
        <v>871</v>
      </c>
      <c r="D1593" s="48">
        <v>160</v>
      </c>
      <c r="F1593" s="63"/>
      <c r="G1593" s="63" t="s">
        <v>2016</v>
      </c>
      <c r="H1593" s="63"/>
      <c r="I1593" s="63" t="s">
        <v>208</v>
      </c>
      <c r="J1593" s="78" t="s">
        <v>19</v>
      </c>
      <c r="K1593" s="78">
        <v>1</v>
      </c>
    </row>
    <row r="1594" spans="1:11" x14ac:dyDescent="0.35">
      <c r="A1594" s="80">
        <v>2019</v>
      </c>
      <c r="B1594" s="40" t="s">
        <v>78</v>
      </c>
      <c r="C1594" s="63" t="s">
        <v>2760</v>
      </c>
      <c r="D1594" s="48">
        <v>460</v>
      </c>
      <c r="F1594" s="63" t="s">
        <v>983</v>
      </c>
      <c r="G1594" s="63" t="s">
        <v>455</v>
      </c>
      <c r="H1594" s="63"/>
      <c r="I1594" s="63" t="s">
        <v>605</v>
      </c>
      <c r="J1594" s="78" t="s">
        <v>66</v>
      </c>
      <c r="K1594" s="78">
        <v>1</v>
      </c>
    </row>
    <row r="1595" spans="1:11" x14ac:dyDescent="0.35">
      <c r="A1595" s="80">
        <v>2019</v>
      </c>
      <c r="B1595" s="40" t="s">
        <v>78</v>
      </c>
      <c r="C1595" s="63" t="s">
        <v>187</v>
      </c>
      <c r="D1595" s="48">
        <v>330</v>
      </c>
      <c r="F1595" s="63"/>
      <c r="G1595" s="63" t="s">
        <v>45</v>
      </c>
      <c r="H1595" s="63" t="s">
        <v>46</v>
      </c>
      <c r="I1595" s="63" t="s">
        <v>112</v>
      </c>
      <c r="J1595" s="78" t="s">
        <v>34</v>
      </c>
      <c r="K1595" s="78">
        <v>1</v>
      </c>
    </row>
    <row r="1596" spans="1:11" x14ac:dyDescent="0.35">
      <c r="A1596" s="80">
        <v>2019</v>
      </c>
      <c r="B1596" s="40" t="s">
        <v>78</v>
      </c>
      <c r="C1596" s="63" t="s">
        <v>1188</v>
      </c>
      <c r="D1596" s="48">
        <v>430</v>
      </c>
      <c r="F1596" s="63"/>
      <c r="G1596" s="63" t="s">
        <v>45</v>
      </c>
      <c r="H1596" s="63" t="s">
        <v>128</v>
      </c>
      <c r="I1596" s="63" t="s">
        <v>1220</v>
      </c>
      <c r="J1596" s="78" t="s">
        <v>72</v>
      </c>
      <c r="K1596" s="78">
        <v>1</v>
      </c>
    </row>
    <row r="1597" spans="1:11" x14ac:dyDescent="0.35">
      <c r="A1597" s="80">
        <v>2019</v>
      </c>
      <c r="B1597" s="40" t="s">
        <v>78</v>
      </c>
      <c r="C1597" s="63" t="s">
        <v>288</v>
      </c>
      <c r="D1597" s="48">
        <v>210</v>
      </c>
      <c r="F1597" s="63"/>
      <c r="G1597" s="63" t="s">
        <v>45</v>
      </c>
      <c r="H1597" s="63" t="s">
        <v>46</v>
      </c>
      <c r="I1597" s="63" t="s">
        <v>2019</v>
      </c>
      <c r="J1597" s="78" t="s">
        <v>48</v>
      </c>
      <c r="K1597" s="78">
        <v>1</v>
      </c>
    </row>
    <row r="1598" spans="1:11" x14ac:dyDescent="0.35">
      <c r="A1598" s="80">
        <v>2019</v>
      </c>
      <c r="B1598" s="40" t="s">
        <v>78</v>
      </c>
      <c r="C1598" s="63" t="s">
        <v>2760</v>
      </c>
      <c r="D1598" s="48">
        <v>730</v>
      </c>
      <c r="E1598" s="38">
        <v>0.7</v>
      </c>
      <c r="F1598" s="63" t="s">
        <v>983</v>
      </c>
      <c r="G1598" s="63" t="s">
        <v>455</v>
      </c>
      <c r="H1598" s="63"/>
      <c r="I1598" s="63" t="s">
        <v>2328</v>
      </c>
      <c r="J1598" s="78" t="s">
        <v>66</v>
      </c>
      <c r="K1598" s="78">
        <v>1</v>
      </c>
    </row>
    <row r="1599" spans="1:11" x14ac:dyDescent="0.35">
      <c r="A1599" s="80">
        <v>2019</v>
      </c>
      <c r="B1599" s="40" t="s">
        <v>78</v>
      </c>
      <c r="C1599" s="63" t="s">
        <v>2726</v>
      </c>
      <c r="D1599" s="48">
        <v>170</v>
      </c>
      <c r="F1599" s="63"/>
      <c r="G1599" s="63" t="s">
        <v>75</v>
      </c>
      <c r="H1599" s="63" t="s">
        <v>137</v>
      </c>
      <c r="I1599" s="63" t="s">
        <v>112</v>
      </c>
      <c r="J1599" s="78" t="s">
        <v>34</v>
      </c>
      <c r="K1599" s="78">
        <v>1</v>
      </c>
    </row>
    <row r="1600" spans="1:11" x14ac:dyDescent="0.35">
      <c r="A1600" s="80">
        <v>2019</v>
      </c>
      <c r="B1600" s="40" t="s">
        <v>78</v>
      </c>
      <c r="C1600" s="63" t="s">
        <v>2653</v>
      </c>
      <c r="D1600" s="48">
        <v>680</v>
      </c>
      <c r="F1600" s="63"/>
      <c r="G1600" s="63" t="s">
        <v>45</v>
      </c>
      <c r="H1600" s="63" t="s">
        <v>46</v>
      </c>
      <c r="I1600" s="63" t="s">
        <v>51</v>
      </c>
      <c r="J1600" s="78" t="s">
        <v>52</v>
      </c>
      <c r="K1600" s="78">
        <v>1</v>
      </c>
    </row>
    <row r="1601" spans="1:11" x14ac:dyDescent="0.35">
      <c r="A1601" s="80">
        <v>2019</v>
      </c>
      <c r="B1601" s="40" t="s">
        <v>40</v>
      </c>
      <c r="C1601" s="63" t="s">
        <v>187</v>
      </c>
      <c r="D1601" s="48">
        <v>1040</v>
      </c>
      <c r="E1601" s="38">
        <v>0.5</v>
      </c>
      <c r="F1601" s="63" t="s">
        <v>2201</v>
      </c>
      <c r="G1601" s="63" t="s">
        <v>45</v>
      </c>
      <c r="H1601" s="63" t="s">
        <v>439</v>
      </c>
      <c r="I1601" s="63" t="s">
        <v>270</v>
      </c>
      <c r="J1601" s="78" t="s">
        <v>48</v>
      </c>
      <c r="K1601" s="78">
        <v>1</v>
      </c>
    </row>
    <row r="1602" spans="1:11" x14ac:dyDescent="0.35">
      <c r="A1602" s="80">
        <v>2019</v>
      </c>
      <c r="B1602" s="40" t="s">
        <v>40</v>
      </c>
      <c r="C1602" s="63" t="s">
        <v>2653</v>
      </c>
      <c r="D1602" s="48">
        <v>320</v>
      </c>
      <c r="F1602" s="63"/>
      <c r="G1602" s="63" t="s">
        <v>68</v>
      </c>
      <c r="H1602" s="63"/>
      <c r="I1602" s="63" t="s">
        <v>316</v>
      </c>
      <c r="J1602" s="78" t="s">
        <v>34</v>
      </c>
      <c r="K1602" s="78">
        <v>1</v>
      </c>
    </row>
    <row r="1603" spans="1:11" x14ac:dyDescent="0.35">
      <c r="A1603" s="80">
        <v>2019</v>
      </c>
      <c r="B1603" s="40" t="s">
        <v>40</v>
      </c>
      <c r="C1603" s="63" t="s">
        <v>2780</v>
      </c>
      <c r="D1603" s="48">
        <v>100</v>
      </c>
      <c r="E1603" s="38">
        <v>0.9</v>
      </c>
      <c r="F1603" s="63" t="s">
        <v>2202</v>
      </c>
      <c r="G1603" s="63" t="s">
        <v>45</v>
      </c>
      <c r="H1603" s="63" t="s">
        <v>46</v>
      </c>
      <c r="I1603" s="63" t="s">
        <v>1134</v>
      </c>
      <c r="J1603" s="78" t="s">
        <v>48</v>
      </c>
      <c r="K1603" s="78">
        <v>1</v>
      </c>
    </row>
    <row r="1604" spans="1:11" x14ac:dyDescent="0.35">
      <c r="A1604" s="80">
        <v>2019</v>
      </c>
      <c r="B1604" s="40" t="s">
        <v>40</v>
      </c>
      <c r="C1604" s="63" t="s">
        <v>2691</v>
      </c>
      <c r="D1604" s="48">
        <v>300</v>
      </c>
      <c r="F1604" s="63"/>
      <c r="G1604" s="63" t="s">
        <v>59</v>
      </c>
      <c r="H1604" s="63"/>
      <c r="I1604" s="63" t="s">
        <v>320</v>
      </c>
      <c r="J1604" s="78" t="s">
        <v>72</v>
      </c>
      <c r="K1604" s="78">
        <v>1</v>
      </c>
    </row>
    <row r="1605" spans="1:11" x14ac:dyDescent="0.35">
      <c r="A1605" s="80">
        <v>2019</v>
      </c>
      <c r="B1605" s="40" t="s">
        <v>40</v>
      </c>
      <c r="C1605" s="63" t="s">
        <v>2726</v>
      </c>
      <c r="D1605" s="48">
        <v>120</v>
      </c>
      <c r="F1605" s="63" t="s">
        <v>2203</v>
      </c>
      <c r="G1605" s="63" t="s">
        <v>75</v>
      </c>
      <c r="H1605" s="63" t="s">
        <v>137</v>
      </c>
      <c r="I1605" s="63" t="s">
        <v>605</v>
      </c>
      <c r="J1605" s="78" t="s">
        <v>66</v>
      </c>
      <c r="K1605" s="78">
        <v>1</v>
      </c>
    </row>
    <row r="1606" spans="1:11" x14ac:dyDescent="0.35">
      <c r="A1606" s="80">
        <v>2019</v>
      </c>
      <c r="B1606" s="40" t="s">
        <v>40</v>
      </c>
      <c r="C1606" s="63" t="s">
        <v>2760</v>
      </c>
      <c r="D1606" s="48">
        <v>210</v>
      </c>
      <c r="F1606" s="63"/>
      <c r="G1606" s="63" t="s">
        <v>37</v>
      </c>
      <c r="H1606" s="63"/>
      <c r="I1606" s="63" t="s">
        <v>463</v>
      </c>
      <c r="J1606" s="78" t="s">
        <v>72</v>
      </c>
      <c r="K1606" s="78">
        <v>1</v>
      </c>
    </row>
    <row r="1607" spans="1:11" x14ac:dyDescent="0.35">
      <c r="A1607" s="80">
        <v>2019</v>
      </c>
      <c r="B1607" s="40" t="s">
        <v>40</v>
      </c>
      <c r="C1607" s="63" t="s">
        <v>2726</v>
      </c>
      <c r="D1607" s="48">
        <v>350</v>
      </c>
      <c r="F1607" s="63" t="s">
        <v>2329</v>
      </c>
      <c r="G1607" s="63" t="s">
        <v>75</v>
      </c>
      <c r="H1607" s="63" t="s">
        <v>137</v>
      </c>
      <c r="I1607" s="63" t="s">
        <v>23</v>
      </c>
      <c r="J1607" s="78" t="s">
        <v>23</v>
      </c>
      <c r="K1607" s="78">
        <v>0</v>
      </c>
    </row>
    <row r="1608" spans="1:11" x14ac:dyDescent="0.35">
      <c r="A1608" s="80">
        <v>2019</v>
      </c>
      <c r="B1608" s="40" t="s">
        <v>40</v>
      </c>
      <c r="C1608" s="63" t="s">
        <v>2726</v>
      </c>
      <c r="D1608" s="48">
        <v>200</v>
      </c>
      <c r="F1608" s="63"/>
      <c r="G1608" s="63" t="s">
        <v>242</v>
      </c>
      <c r="H1608" s="63"/>
      <c r="I1608" s="63" t="s">
        <v>316</v>
      </c>
      <c r="J1608" s="78" t="s">
        <v>34</v>
      </c>
      <c r="K1608" s="78">
        <v>1</v>
      </c>
    </row>
    <row r="1609" spans="1:11" x14ac:dyDescent="0.35">
      <c r="A1609" s="80">
        <v>2019</v>
      </c>
      <c r="B1609" s="40" t="s">
        <v>40</v>
      </c>
      <c r="C1609" s="63" t="s">
        <v>288</v>
      </c>
      <c r="D1609" s="48">
        <v>600</v>
      </c>
      <c r="F1609" s="63" t="s">
        <v>2451</v>
      </c>
      <c r="G1609" s="63" t="s">
        <v>45</v>
      </c>
      <c r="H1609" s="63" t="s">
        <v>439</v>
      </c>
      <c r="I1609" s="63" t="s">
        <v>605</v>
      </c>
      <c r="J1609" s="78" t="s">
        <v>66</v>
      </c>
      <c r="K1609" s="78">
        <v>1</v>
      </c>
    </row>
    <row r="1610" spans="1:11" x14ac:dyDescent="0.35">
      <c r="A1610" s="80">
        <v>2019</v>
      </c>
      <c r="B1610" s="40" t="s">
        <v>40</v>
      </c>
      <c r="C1610" s="63" t="s">
        <v>2719</v>
      </c>
      <c r="D1610" s="48">
        <v>180</v>
      </c>
      <c r="F1610" s="63"/>
      <c r="G1610" s="63" t="s">
        <v>45</v>
      </c>
      <c r="H1610" s="63" t="s">
        <v>46</v>
      </c>
      <c r="I1610" s="63" t="s">
        <v>304</v>
      </c>
      <c r="J1610" s="78" t="s">
        <v>72</v>
      </c>
      <c r="K1610" s="78">
        <v>1</v>
      </c>
    </row>
    <row r="1611" spans="1:11" x14ac:dyDescent="0.35">
      <c r="A1611" s="80">
        <v>2019</v>
      </c>
      <c r="B1611" s="40" t="s">
        <v>40</v>
      </c>
      <c r="C1611" s="63" t="s">
        <v>2760</v>
      </c>
      <c r="D1611" s="48">
        <v>140</v>
      </c>
      <c r="F1611" s="63" t="s">
        <v>2452</v>
      </c>
      <c r="G1611" s="63" t="s">
        <v>37</v>
      </c>
      <c r="H1611" s="63" t="s">
        <v>87</v>
      </c>
      <c r="I1611" s="63" t="s">
        <v>1079</v>
      </c>
      <c r="J1611" s="78" t="s">
        <v>48</v>
      </c>
      <c r="K1611" s="78">
        <v>1</v>
      </c>
    </row>
    <row r="1612" spans="1:11" x14ac:dyDescent="0.35">
      <c r="A1612" s="80">
        <v>2019</v>
      </c>
      <c r="B1612" s="40" t="s">
        <v>40</v>
      </c>
      <c r="C1612" s="63" t="s">
        <v>2760</v>
      </c>
      <c r="D1612" s="48">
        <v>280</v>
      </c>
      <c r="F1612" s="63"/>
      <c r="G1612" s="63" t="s">
        <v>37</v>
      </c>
      <c r="H1612" s="63" t="s">
        <v>352</v>
      </c>
      <c r="I1612" s="63" t="s">
        <v>103</v>
      </c>
      <c r="J1612" s="78" t="s">
        <v>72</v>
      </c>
      <c r="K1612" s="78">
        <v>0</v>
      </c>
    </row>
    <row r="1613" spans="1:11" x14ac:dyDescent="0.35">
      <c r="A1613" s="80">
        <v>2019</v>
      </c>
      <c r="B1613" s="40" t="s">
        <v>42</v>
      </c>
      <c r="C1613" s="63" t="s">
        <v>2613</v>
      </c>
      <c r="D1613" s="48">
        <v>140</v>
      </c>
      <c r="E1613" s="48"/>
      <c r="F1613" s="63"/>
      <c r="G1613" s="63" t="s">
        <v>75</v>
      </c>
      <c r="H1613" s="63" t="s">
        <v>76</v>
      </c>
      <c r="I1613" s="63" t="s">
        <v>112</v>
      </c>
      <c r="J1613" s="78" t="s">
        <v>34</v>
      </c>
      <c r="K1613" s="78">
        <v>1</v>
      </c>
    </row>
    <row r="1614" spans="1:11" x14ac:dyDescent="0.35">
      <c r="A1614" s="80">
        <v>2019</v>
      </c>
      <c r="B1614" s="40" t="s">
        <v>42</v>
      </c>
      <c r="C1614" s="63" t="s">
        <v>684</v>
      </c>
      <c r="D1614" s="48">
        <v>440</v>
      </c>
      <c r="E1614" s="48"/>
      <c r="F1614" s="63"/>
      <c r="G1614" s="63" t="s">
        <v>37</v>
      </c>
      <c r="H1614" s="63"/>
      <c r="I1614" s="63" t="s">
        <v>85</v>
      </c>
      <c r="J1614" s="78" t="s">
        <v>34</v>
      </c>
      <c r="K1614" s="78">
        <v>1</v>
      </c>
    </row>
    <row r="1615" spans="1:11" x14ac:dyDescent="0.35">
      <c r="A1615" s="80">
        <v>2019</v>
      </c>
      <c r="B1615" s="40" t="s">
        <v>42</v>
      </c>
      <c r="C1615" s="63" t="s">
        <v>684</v>
      </c>
      <c r="D1615" s="48">
        <v>780</v>
      </c>
      <c r="E1615" s="48"/>
      <c r="F1615" s="63"/>
      <c r="G1615" s="63" t="s">
        <v>81</v>
      </c>
      <c r="H1615" s="63" t="s">
        <v>225</v>
      </c>
      <c r="I1615" s="63" t="s">
        <v>144</v>
      </c>
      <c r="J1615" s="78" t="s">
        <v>66</v>
      </c>
      <c r="K1615" s="78">
        <v>1</v>
      </c>
    </row>
    <row r="1616" spans="1:11" x14ac:dyDescent="0.35">
      <c r="A1616" s="80">
        <v>2019</v>
      </c>
      <c r="B1616" s="40" t="s">
        <v>42</v>
      </c>
      <c r="C1616" s="63" t="s">
        <v>2691</v>
      </c>
      <c r="D1616" s="48">
        <v>350</v>
      </c>
      <c r="E1616" s="48"/>
      <c r="F1616" s="63"/>
      <c r="G1616" s="63" t="s">
        <v>37</v>
      </c>
      <c r="H1616" s="63" t="s">
        <v>87</v>
      </c>
      <c r="I1616" s="63" t="s">
        <v>263</v>
      </c>
      <c r="J1616" s="78" t="s">
        <v>34</v>
      </c>
      <c r="K1616" s="78">
        <v>1</v>
      </c>
    </row>
    <row r="1617" spans="1:11" x14ac:dyDescent="0.35">
      <c r="A1617" s="80">
        <v>2019</v>
      </c>
      <c r="B1617" s="40" t="s">
        <v>42</v>
      </c>
      <c r="C1617" s="63" t="s">
        <v>2616</v>
      </c>
      <c r="D1617" s="48">
        <v>240</v>
      </c>
      <c r="E1617" s="48"/>
      <c r="F1617" s="63"/>
      <c r="G1617" s="63" t="s">
        <v>75</v>
      </c>
      <c r="H1617" s="63" t="s">
        <v>137</v>
      </c>
      <c r="I1617" s="63" t="s">
        <v>592</v>
      </c>
      <c r="J1617" s="78" t="s">
        <v>72</v>
      </c>
      <c r="K1617" s="78">
        <v>1</v>
      </c>
    </row>
    <row r="1618" spans="1:11" x14ac:dyDescent="0.35">
      <c r="A1618" s="80">
        <v>2019</v>
      </c>
      <c r="B1618" s="40" t="s">
        <v>42</v>
      </c>
      <c r="C1618" s="63" t="s">
        <v>2760</v>
      </c>
      <c r="D1618" s="48">
        <v>1360</v>
      </c>
      <c r="E1618" s="48"/>
      <c r="F1618" s="63"/>
      <c r="G1618" s="63" t="s">
        <v>37</v>
      </c>
      <c r="H1618" s="63" t="s">
        <v>352</v>
      </c>
      <c r="I1618" s="63" t="s">
        <v>85</v>
      </c>
      <c r="J1618" s="78" t="s">
        <v>34</v>
      </c>
      <c r="K1618" s="78">
        <v>1</v>
      </c>
    </row>
    <row r="1619" spans="1:11" x14ac:dyDescent="0.35">
      <c r="A1619" s="80">
        <v>2019</v>
      </c>
      <c r="B1619" s="40" t="s">
        <v>42</v>
      </c>
      <c r="C1619" s="63" t="s">
        <v>684</v>
      </c>
      <c r="D1619" s="48">
        <v>200</v>
      </c>
      <c r="E1619" s="48"/>
      <c r="F1619" s="63"/>
      <c r="G1619" s="63" t="s">
        <v>37</v>
      </c>
      <c r="H1619" s="63" t="s">
        <v>87</v>
      </c>
      <c r="I1619" s="63" t="s">
        <v>153</v>
      </c>
      <c r="J1619" s="78" t="s">
        <v>72</v>
      </c>
      <c r="K1619" s="78">
        <v>1</v>
      </c>
    </row>
    <row r="1620" spans="1:11" x14ac:dyDescent="0.35">
      <c r="A1620" s="80">
        <v>2019</v>
      </c>
      <c r="B1620" s="40" t="s">
        <v>42</v>
      </c>
      <c r="C1620" s="63" t="s">
        <v>288</v>
      </c>
      <c r="D1620" s="48">
        <v>110</v>
      </c>
      <c r="E1620" s="48"/>
      <c r="F1620" s="63" t="s">
        <v>2330</v>
      </c>
      <c r="G1620" s="63" t="s">
        <v>75</v>
      </c>
      <c r="H1620" s="63" t="s">
        <v>137</v>
      </c>
      <c r="I1620" s="63" t="s">
        <v>77</v>
      </c>
      <c r="J1620" s="78" t="s">
        <v>52</v>
      </c>
      <c r="K1620" s="78">
        <v>1</v>
      </c>
    </row>
    <row r="1621" spans="1:11" x14ac:dyDescent="0.35">
      <c r="A1621" s="80">
        <v>2019</v>
      </c>
      <c r="B1621" s="40" t="s">
        <v>42</v>
      </c>
      <c r="C1621" s="63" t="s">
        <v>2726</v>
      </c>
      <c r="D1621" s="48">
        <v>390</v>
      </c>
      <c r="E1621" s="48"/>
      <c r="F1621" s="63" t="s">
        <v>2331</v>
      </c>
      <c r="G1621" s="63" t="s">
        <v>81</v>
      </c>
      <c r="H1621" s="63" t="s">
        <v>1708</v>
      </c>
      <c r="I1621" s="63" t="s">
        <v>112</v>
      </c>
      <c r="J1621" s="78" t="s">
        <v>34</v>
      </c>
      <c r="K1621" s="78">
        <v>1</v>
      </c>
    </row>
    <row r="1622" spans="1:11" x14ac:dyDescent="0.35">
      <c r="A1622" s="80">
        <v>2019</v>
      </c>
      <c r="B1622" s="40" t="s">
        <v>42</v>
      </c>
      <c r="C1622" s="63" t="s">
        <v>2731</v>
      </c>
      <c r="D1622" s="48">
        <v>840</v>
      </c>
      <c r="E1622" s="48"/>
      <c r="F1622" s="63"/>
      <c r="G1622" s="63" t="s">
        <v>59</v>
      </c>
      <c r="H1622" s="63"/>
      <c r="I1622" s="63" t="s">
        <v>93</v>
      </c>
      <c r="J1622" s="78" t="s">
        <v>66</v>
      </c>
      <c r="K1622" s="78">
        <v>1</v>
      </c>
    </row>
    <row r="1623" spans="1:11" x14ac:dyDescent="0.35">
      <c r="A1623" s="80">
        <v>2019</v>
      </c>
      <c r="B1623" s="40" t="s">
        <v>42</v>
      </c>
      <c r="C1623" s="63" t="s">
        <v>2650</v>
      </c>
      <c r="D1623" s="48">
        <v>230</v>
      </c>
      <c r="E1623" s="48"/>
      <c r="F1623" s="63"/>
      <c r="G1623" s="63" t="s">
        <v>45</v>
      </c>
      <c r="H1623" s="63" t="s">
        <v>46</v>
      </c>
      <c r="I1623" s="63" t="s">
        <v>874</v>
      </c>
      <c r="J1623" s="78" t="s">
        <v>52</v>
      </c>
      <c r="K1623" s="78">
        <v>1</v>
      </c>
    </row>
    <row r="1624" spans="1:11" x14ac:dyDescent="0.35">
      <c r="A1624" s="80">
        <v>2019</v>
      </c>
      <c r="B1624" s="40" t="s">
        <v>42</v>
      </c>
      <c r="C1624" s="63" t="s">
        <v>311</v>
      </c>
      <c r="D1624" s="48">
        <v>360</v>
      </c>
      <c r="E1624" s="48"/>
      <c r="F1624" s="63"/>
      <c r="G1624" s="63" t="s">
        <v>37</v>
      </c>
      <c r="H1624" s="63" t="s">
        <v>352</v>
      </c>
      <c r="I1624" s="63" t="s">
        <v>278</v>
      </c>
      <c r="J1624" s="78" t="s">
        <v>28</v>
      </c>
      <c r="K1624" s="78">
        <v>0</v>
      </c>
    </row>
    <row r="1625" spans="1:11" x14ac:dyDescent="0.35">
      <c r="A1625" s="80">
        <v>2019</v>
      </c>
      <c r="B1625" s="40" t="s">
        <v>42</v>
      </c>
      <c r="C1625" s="63" t="s">
        <v>1898</v>
      </c>
      <c r="D1625" s="48">
        <v>250</v>
      </c>
      <c r="E1625" s="48"/>
      <c r="F1625" s="63"/>
      <c r="G1625" s="63" t="s">
        <v>455</v>
      </c>
      <c r="H1625" s="63"/>
      <c r="I1625" s="63" t="s">
        <v>69</v>
      </c>
      <c r="J1625" s="78" t="s">
        <v>48</v>
      </c>
      <c r="K1625" s="78">
        <v>0</v>
      </c>
    </row>
    <row r="1626" spans="1:11" x14ac:dyDescent="0.35">
      <c r="A1626" s="80">
        <v>2019</v>
      </c>
      <c r="B1626" s="40" t="s">
        <v>42</v>
      </c>
      <c r="C1626" s="63" t="s">
        <v>2332</v>
      </c>
      <c r="D1626" s="48">
        <v>610</v>
      </c>
      <c r="E1626" s="48"/>
      <c r="F1626" s="63" t="s">
        <v>2333</v>
      </c>
      <c r="G1626" s="63" t="s">
        <v>37</v>
      </c>
      <c r="H1626" s="63" t="s">
        <v>171</v>
      </c>
      <c r="I1626" s="63" t="s">
        <v>77</v>
      </c>
      <c r="J1626" s="78" t="s">
        <v>52</v>
      </c>
      <c r="K1626" s="78">
        <v>1</v>
      </c>
    </row>
    <row r="1627" spans="1:11" x14ac:dyDescent="0.35">
      <c r="A1627" s="80">
        <v>2019</v>
      </c>
      <c r="B1627" s="40" t="s">
        <v>42</v>
      </c>
      <c r="C1627" s="63" t="s">
        <v>684</v>
      </c>
      <c r="D1627" s="48">
        <v>220</v>
      </c>
      <c r="E1627" s="48"/>
      <c r="F1627" s="63"/>
      <c r="G1627" s="63" t="s">
        <v>75</v>
      </c>
      <c r="H1627" s="63" t="s">
        <v>137</v>
      </c>
      <c r="I1627" s="63" t="s">
        <v>85</v>
      </c>
      <c r="J1627" s="78" t="s">
        <v>34</v>
      </c>
      <c r="K1627" s="78">
        <v>1</v>
      </c>
    </row>
    <row r="1628" spans="1:11" x14ac:dyDescent="0.35">
      <c r="A1628" s="80">
        <v>2019</v>
      </c>
      <c r="B1628" s="40" t="s">
        <v>42</v>
      </c>
      <c r="C1628" s="63" t="s">
        <v>2726</v>
      </c>
      <c r="D1628" s="48">
        <v>120</v>
      </c>
      <c r="E1628" s="48"/>
      <c r="F1628" s="63" t="s">
        <v>2031</v>
      </c>
      <c r="G1628" s="63" t="s">
        <v>75</v>
      </c>
      <c r="H1628" s="63" t="s">
        <v>76</v>
      </c>
      <c r="I1628" s="63" t="s">
        <v>605</v>
      </c>
      <c r="J1628" s="78" t="s">
        <v>66</v>
      </c>
      <c r="K1628" s="78">
        <v>1</v>
      </c>
    </row>
    <row r="1629" spans="1:11" x14ac:dyDescent="0.35">
      <c r="A1629" s="80">
        <v>2019</v>
      </c>
      <c r="B1629" s="40" t="s">
        <v>42</v>
      </c>
      <c r="C1629" s="63" t="s">
        <v>2760</v>
      </c>
      <c r="D1629" s="48">
        <v>140</v>
      </c>
      <c r="E1629" s="48"/>
      <c r="F1629" s="63"/>
      <c r="G1629" s="63" t="s">
        <v>37</v>
      </c>
      <c r="H1629" s="63" t="s">
        <v>87</v>
      </c>
      <c r="I1629" s="63" t="s">
        <v>51</v>
      </c>
      <c r="J1629" s="78" t="s">
        <v>52</v>
      </c>
      <c r="K1629" s="78">
        <v>1</v>
      </c>
    </row>
    <row r="1630" spans="1:11" x14ac:dyDescent="0.35">
      <c r="A1630" s="80">
        <v>2019</v>
      </c>
      <c r="B1630" s="40" t="s">
        <v>42</v>
      </c>
      <c r="C1630" s="63" t="s">
        <v>2726</v>
      </c>
      <c r="D1630" s="48">
        <v>260</v>
      </c>
      <c r="E1630" s="48"/>
      <c r="F1630" s="63"/>
      <c r="G1630" s="63" t="s">
        <v>75</v>
      </c>
      <c r="H1630" s="63" t="s">
        <v>137</v>
      </c>
      <c r="I1630" s="63" t="s">
        <v>112</v>
      </c>
      <c r="J1630" s="78" t="s">
        <v>34</v>
      </c>
      <c r="K1630" s="78">
        <v>1</v>
      </c>
    </row>
    <row r="1631" spans="1:11" x14ac:dyDescent="0.35">
      <c r="A1631" s="80">
        <v>2019</v>
      </c>
      <c r="B1631" s="40" t="s">
        <v>42</v>
      </c>
      <c r="C1631" s="63" t="s">
        <v>2760</v>
      </c>
      <c r="D1631" s="48">
        <v>110</v>
      </c>
      <c r="E1631" s="48"/>
      <c r="F1631" s="63"/>
      <c r="G1631" s="63" t="s">
        <v>37</v>
      </c>
      <c r="H1631" s="63" t="s">
        <v>352</v>
      </c>
      <c r="I1631" s="63" t="s">
        <v>274</v>
      </c>
      <c r="J1631" s="78" t="s">
        <v>34</v>
      </c>
      <c r="K1631" s="78">
        <v>1</v>
      </c>
    </row>
    <row r="1632" spans="1:11" x14ac:dyDescent="0.35">
      <c r="A1632" s="80">
        <v>2019</v>
      </c>
      <c r="B1632" s="40" t="s">
        <v>49</v>
      </c>
      <c r="C1632" s="63" t="s">
        <v>2651</v>
      </c>
      <c r="D1632" s="48">
        <v>1540</v>
      </c>
      <c r="E1632" s="48"/>
      <c r="F1632" s="63"/>
      <c r="G1632" s="63" t="s">
        <v>45</v>
      </c>
      <c r="H1632" s="63" t="s">
        <v>439</v>
      </c>
      <c r="I1632" s="63" t="s">
        <v>149</v>
      </c>
      <c r="J1632" s="78" t="s">
        <v>52</v>
      </c>
      <c r="K1632" s="78">
        <v>1</v>
      </c>
    </row>
    <row r="1633" spans="1:11" x14ac:dyDescent="0.35">
      <c r="A1633" s="80">
        <v>2019</v>
      </c>
      <c r="B1633" s="40" t="s">
        <v>49</v>
      </c>
      <c r="C1633" s="63" t="s">
        <v>2691</v>
      </c>
      <c r="D1633" s="48">
        <v>150</v>
      </c>
      <c r="E1633" s="48"/>
      <c r="F1633" s="63" t="s">
        <v>2453</v>
      </c>
      <c r="G1633" s="63" t="s">
        <v>37</v>
      </c>
      <c r="H1633" s="63" t="s">
        <v>171</v>
      </c>
      <c r="I1633" s="63" t="s">
        <v>71</v>
      </c>
      <c r="J1633" s="78" t="s">
        <v>72</v>
      </c>
      <c r="K1633" s="78">
        <v>1</v>
      </c>
    </row>
    <row r="1634" spans="1:11" x14ac:dyDescent="0.35">
      <c r="A1634" s="80">
        <v>2019</v>
      </c>
      <c r="B1634" s="40" t="s">
        <v>49</v>
      </c>
      <c r="C1634" s="63" t="s">
        <v>2691</v>
      </c>
      <c r="D1634" s="48">
        <v>450</v>
      </c>
      <c r="E1634" s="48"/>
      <c r="F1634" s="63"/>
      <c r="G1634" s="63" t="s">
        <v>455</v>
      </c>
      <c r="H1634" s="63"/>
      <c r="I1634" s="63" t="s">
        <v>97</v>
      </c>
      <c r="J1634" s="78" t="s">
        <v>72</v>
      </c>
      <c r="K1634" s="78">
        <v>1</v>
      </c>
    </row>
    <row r="1635" spans="1:11" x14ac:dyDescent="0.35">
      <c r="A1635" s="80">
        <v>2019</v>
      </c>
      <c r="B1635" s="40" t="s">
        <v>49</v>
      </c>
      <c r="C1635" s="63" t="s">
        <v>288</v>
      </c>
      <c r="D1635" s="48">
        <v>260</v>
      </c>
      <c r="E1635" s="48"/>
      <c r="F1635" s="63" t="s">
        <v>1249</v>
      </c>
      <c r="G1635" s="63" t="s">
        <v>455</v>
      </c>
      <c r="H1635" s="63"/>
      <c r="I1635" s="63" t="s">
        <v>144</v>
      </c>
      <c r="J1635" s="78" t="s">
        <v>66</v>
      </c>
      <c r="K1635" s="78">
        <v>1</v>
      </c>
    </row>
    <row r="1636" spans="1:11" x14ac:dyDescent="0.35">
      <c r="A1636" s="80">
        <v>2019</v>
      </c>
      <c r="B1636" s="40" t="s">
        <v>49</v>
      </c>
      <c r="C1636" s="63" t="s">
        <v>311</v>
      </c>
      <c r="D1636" s="48">
        <v>100</v>
      </c>
      <c r="E1636" s="48"/>
      <c r="F1636" s="63"/>
      <c r="G1636" s="63" t="s">
        <v>81</v>
      </c>
      <c r="H1636" s="63" t="s">
        <v>225</v>
      </c>
      <c r="I1636" s="63" t="s">
        <v>1220</v>
      </c>
      <c r="J1636" s="78" t="s">
        <v>72</v>
      </c>
      <c r="K1636" s="78">
        <v>1</v>
      </c>
    </row>
    <row r="1637" spans="1:11" x14ac:dyDescent="0.35">
      <c r="A1637" s="80">
        <v>2019</v>
      </c>
      <c r="B1637" s="40" t="s">
        <v>49</v>
      </c>
      <c r="C1637" s="63" t="s">
        <v>288</v>
      </c>
      <c r="D1637" s="48">
        <v>270</v>
      </c>
      <c r="E1637" s="48"/>
      <c r="F1637" s="63"/>
      <c r="G1637" s="63" t="s">
        <v>45</v>
      </c>
      <c r="H1637" s="63" t="s">
        <v>46</v>
      </c>
      <c r="I1637" s="63" t="s">
        <v>842</v>
      </c>
      <c r="J1637" s="78" t="s">
        <v>72</v>
      </c>
      <c r="K1637" s="78">
        <v>1</v>
      </c>
    </row>
    <row r="1638" spans="1:11" x14ac:dyDescent="0.35">
      <c r="A1638" s="80">
        <v>2019</v>
      </c>
      <c r="B1638" s="40" t="s">
        <v>49</v>
      </c>
      <c r="C1638" s="63" t="s">
        <v>288</v>
      </c>
      <c r="D1638" s="48">
        <v>1000</v>
      </c>
      <c r="E1638" s="48"/>
      <c r="F1638" s="63"/>
      <c r="G1638" s="63" t="s">
        <v>75</v>
      </c>
      <c r="H1638" s="63" t="s">
        <v>137</v>
      </c>
      <c r="I1638" s="63" t="s">
        <v>320</v>
      </c>
      <c r="J1638" s="78" t="s">
        <v>72</v>
      </c>
      <c r="K1638" s="78">
        <v>1</v>
      </c>
    </row>
    <row r="1639" spans="1:11" x14ac:dyDescent="0.35">
      <c r="A1639" s="80">
        <v>2019</v>
      </c>
      <c r="B1639" s="40" t="s">
        <v>49</v>
      </c>
      <c r="C1639" s="63" t="s">
        <v>288</v>
      </c>
      <c r="D1639" s="48">
        <v>100</v>
      </c>
      <c r="E1639" s="48"/>
      <c r="F1639" s="63"/>
      <c r="G1639" s="63" t="s">
        <v>45</v>
      </c>
      <c r="H1639" s="63" t="s">
        <v>439</v>
      </c>
      <c r="I1639" s="63" t="s">
        <v>144</v>
      </c>
      <c r="J1639" s="78" t="s">
        <v>66</v>
      </c>
      <c r="K1639" s="78">
        <v>1</v>
      </c>
    </row>
    <row r="1640" spans="1:11" x14ac:dyDescent="0.35">
      <c r="A1640" s="80">
        <v>2019</v>
      </c>
      <c r="B1640" s="40" t="s">
        <v>49</v>
      </c>
      <c r="C1640" s="63" t="s">
        <v>2760</v>
      </c>
      <c r="D1640" s="48">
        <v>150</v>
      </c>
      <c r="E1640" s="48"/>
      <c r="F1640" s="63"/>
      <c r="G1640" s="63" t="s">
        <v>37</v>
      </c>
      <c r="H1640" s="63" t="s">
        <v>352</v>
      </c>
      <c r="I1640" s="63" t="s">
        <v>592</v>
      </c>
      <c r="J1640" s="78" t="s">
        <v>72</v>
      </c>
      <c r="K1640" s="78">
        <v>1</v>
      </c>
    </row>
    <row r="1641" spans="1:11" x14ac:dyDescent="0.35">
      <c r="A1641" s="80">
        <v>2019</v>
      </c>
      <c r="B1641" s="40" t="s">
        <v>49</v>
      </c>
      <c r="C1641" s="63" t="s">
        <v>2760</v>
      </c>
      <c r="D1641" s="48">
        <v>970</v>
      </c>
      <c r="E1641" s="48"/>
      <c r="F1641" s="63"/>
      <c r="G1641" s="63" t="s">
        <v>37</v>
      </c>
      <c r="H1641" s="63" t="s">
        <v>352</v>
      </c>
      <c r="I1641" s="63" t="s">
        <v>842</v>
      </c>
      <c r="J1641" s="78" t="s">
        <v>72</v>
      </c>
      <c r="K1641" s="78">
        <v>1</v>
      </c>
    </row>
    <row r="1642" spans="1:11" x14ac:dyDescent="0.35">
      <c r="A1642" s="80">
        <v>2019</v>
      </c>
      <c r="B1642" s="40" t="s">
        <v>49</v>
      </c>
      <c r="C1642" s="63" t="s">
        <v>1039</v>
      </c>
      <c r="D1642" s="48">
        <v>460</v>
      </c>
      <c r="E1642" s="48"/>
      <c r="F1642" s="63" t="s">
        <v>2334</v>
      </c>
      <c r="G1642" s="63" t="s">
        <v>75</v>
      </c>
      <c r="H1642" s="63" t="s">
        <v>137</v>
      </c>
      <c r="I1642" s="63" t="s">
        <v>605</v>
      </c>
      <c r="J1642" s="78" t="s">
        <v>66</v>
      </c>
      <c r="K1642" s="78">
        <v>1</v>
      </c>
    </row>
    <row r="1643" spans="1:11" x14ac:dyDescent="0.35">
      <c r="A1643" s="80">
        <v>2019</v>
      </c>
      <c r="B1643" s="40" t="s">
        <v>49</v>
      </c>
      <c r="C1643" s="63" t="s">
        <v>2726</v>
      </c>
      <c r="D1643" s="48">
        <v>120</v>
      </c>
      <c r="E1643" s="48"/>
      <c r="F1643" s="63"/>
      <c r="G1643" s="63" t="s">
        <v>45</v>
      </c>
      <c r="H1643" s="63" t="s">
        <v>46</v>
      </c>
      <c r="I1643" s="63" t="s">
        <v>346</v>
      </c>
      <c r="J1643" s="78" t="s">
        <v>52</v>
      </c>
      <c r="K1643" s="78">
        <v>1</v>
      </c>
    </row>
    <row r="1644" spans="1:11" x14ac:dyDescent="0.35">
      <c r="A1644" s="80">
        <v>2019</v>
      </c>
      <c r="B1644" s="40" t="s">
        <v>49</v>
      </c>
      <c r="C1644" s="63" t="s">
        <v>288</v>
      </c>
      <c r="D1644" s="48">
        <v>260</v>
      </c>
      <c r="E1644" s="48"/>
      <c r="F1644" s="63"/>
      <c r="G1644" s="63" t="s">
        <v>45</v>
      </c>
      <c r="H1644" s="63" t="s">
        <v>46</v>
      </c>
      <c r="I1644" s="63" t="s">
        <v>842</v>
      </c>
      <c r="J1644" s="78" t="s">
        <v>72</v>
      </c>
      <c r="K1644" s="78">
        <v>1</v>
      </c>
    </row>
    <row r="1645" spans="1:11" x14ac:dyDescent="0.35">
      <c r="A1645" s="80">
        <v>2019</v>
      </c>
      <c r="B1645" s="40" t="s">
        <v>49</v>
      </c>
      <c r="C1645" s="63" t="s">
        <v>684</v>
      </c>
      <c r="D1645" s="48">
        <v>240</v>
      </c>
      <c r="E1645" s="48"/>
      <c r="F1645" s="63" t="s">
        <v>2454</v>
      </c>
      <c r="G1645" s="63" t="s">
        <v>75</v>
      </c>
      <c r="H1645" s="63" t="s">
        <v>137</v>
      </c>
      <c r="I1645" s="63" t="s">
        <v>85</v>
      </c>
      <c r="J1645" s="78" t="s">
        <v>34</v>
      </c>
      <c r="K1645" s="78">
        <v>1</v>
      </c>
    </row>
    <row r="1646" spans="1:11" x14ac:dyDescent="0.35">
      <c r="A1646" s="80">
        <v>2019</v>
      </c>
      <c r="B1646" s="40" t="s">
        <v>49</v>
      </c>
      <c r="C1646" s="63" t="s">
        <v>2653</v>
      </c>
      <c r="D1646" s="48">
        <v>110</v>
      </c>
      <c r="E1646" s="48"/>
      <c r="F1646" s="63"/>
      <c r="G1646" s="63" t="s">
        <v>75</v>
      </c>
      <c r="H1646" s="63" t="s">
        <v>137</v>
      </c>
      <c r="I1646" s="63" t="s">
        <v>274</v>
      </c>
      <c r="J1646" s="78" t="s">
        <v>34</v>
      </c>
      <c r="K1646" s="78">
        <v>1</v>
      </c>
    </row>
    <row r="1647" spans="1:11" x14ac:dyDescent="0.35">
      <c r="A1647" s="80">
        <v>2019</v>
      </c>
      <c r="B1647" s="40" t="s">
        <v>49</v>
      </c>
      <c r="C1647" s="63" t="s">
        <v>2726</v>
      </c>
      <c r="D1647" s="48">
        <v>210</v>
      </c>
      <c r="E1647" s="48"/>
      <c r="F1647" s="63" t="s">
        <v>2464</v>
      </c>
      <c r="G1647" s="63" t="s">
        <v>75</v>
      </c>
      <c r="H1647" s="63" t="s">
        <v>137</v>
      </c>
      <c r="I1647" s="63" t="s">
        <v>112</v>
      </c>
      <c r="J1647" s="78" t="s">
        <v>34</v>
      </c>
      <c r="K1647" s="78">
        <v>1</v>
      </c>
    </row>
    <row r="1648" spans="1:11" x14ac:dyDescent="0.35">
      <c r="A1648" s="80">
        <v>2019</v>
      </c>
      <c r="B1648" s="40" t="s">
        <v>49</v>
      </c>
      <c r="C1648" s="63" t="s">
        <v>416</v>
      </c>
      <c r="D1648" s="48">
        <v>580</v>
      </c>
      <c r="E1648" s="38">
        <v>0.81</v>
      </c>
      <c r="F1648" s="63" t="s">
        <v>2515</v>
      </c>
      <c r="G1648" s="63" t="s">
        <v>37</v>
      </c>
      <c r="H1648" s="63" t="s">
        <v>87</v>
      </c>
      <c r="I1648" s="63" t="s">
        <v>60</v>
      </c>
      <c r="J1648" s="78" t="s">
        <v>60</v>
      </c>
      <c r="K1648" s="78">
        <v>0</v>
      </c>
    </row>
    <row r="1649" spans="1:11" x14ac:dyDescent="0.35">
      <c r="A1649" s="80">
        <v>2019</v>
      </c>
      <c r="B1649" s="40" t="s">
        <v>53</v>
      </c>
      <c r="C1649" s="63" t="s">
        <v>684</v>
      </c>
      <c r="D1649" s="48">
        <v>360</v>
      </c>
      <c r="E1649" s="48"/>
      <c r="F1649" s="63"/>
      <c r="G1649" s="63" t="s">
        <v>37</v>
      </c>
      <c r="H1649" s="63" t="s">
        <v>352</v>
      </c>
      <c r="I1649" s="63" t="s">
        <v>103</v>
      </c>
      <c r="J1649" s="78" t="s">
        <v>72</v>
      </c>
      <c r="K1649" s="78">
        <v>0</v>
      </c>
    </row>
    <row r="1650" spans="1:11" x14ac:dyDescent="0.35">
      <c r="A1650" s="80">
        <v>2019</v>
      </c>
      <c r="B1650" s="40" t="s">
        <v>53</v>
      </c>
      <c r="C1650" s="63" t="s">
        <v>684</v>
      </c>
      <c r="D1650" s="48">
        <v>270</v>
      </c>
      <c r="E1650" s="48"/>
      <c r="F1650" s="63"/>
      <c r="G1650" s="63" t="s">
        <v>455</v>
      </c>
      <c r="H1650" s="63"/>
      <c r="I1650" s="63" t="s">
        <v>304</v>
      </c>
      <c r="J1650" s="78" t="s">
        <v>72</v>
      </c>
      <c r="K1650" s="78">
        <v>1</v>
      </c>
    </row>
    <row r="1651" spans="1:11" x14ac:dyDescent="0.35">
      <c r="A1651" s="80">
        <v>2019</v>
      </c>
      <c r="B1651" s="40" t="s">
        <v>53</v>
      </c>
      <c r="C1651" s="63" t="s">
        <v>383</v>
      </c>
      <c r="D1651" s="48">
        <v>230</v>
      </c>
      <c r="E1651" s="48"/>
      <c r="F1651" s="63" t="s">
        <v>2335</v>
      </c>
      <c r="G1651" s="63" t="s">
        <v>59</v>
      </c>
      <c r="H1651" s="63"/>
      <c r="I1651" s="63" t="s">
        <v>51</v>
      </c>
      <c r="J1651" s="78" t="s">
        <v>52</v>
      </c>
      <c r="K1651" s="78">
        <v>1</v>
      </c>
    </row>
    <row r="1652" spans="1:11" x14ac:dyDescent="0.35">
      <c r="A1652" s="80">
        <v>2019</v>
      </c>
      <c r="B1652" s="40" t="s">
        <v>53</v>
      </c>
      <c r="C1652" s="63" t="s">
        <v>2726</v>
      </c>
      <c r="D1652" s="48">
        <v>300</v>
      </c>
      <c r="E1652" s="48"/>
      <c r="F1652" s="63" t="s">
        <v>2336</v>
      </c>
      <c r="G1652" s="63" t="s">
        <v>242</v>
      </c>
      <c r="H1652" s="63"/>
      <c r="I1652" s="63" t="s">
        <v>23</v>
      </c>
      <c r="J1652" s="78" t="s">
        <v>23</v>
      </c>
      <c r="K1652" s="78">
        <v>0</v>
      </c>
    </row>
    <row r="1653" spans="1:11" x14ac:dyDescent="0.35">
      <c r="A1653" s="80">
        <v>2019</v>
      </c>
      <c r="B1653" s="40" t="s">
        <v>53</v>
      </c>
      <c r="C1653" s="63" t="s">
        <v>1039</v>
      </c>
      <c r="D1653" s="48">
        <v>780</v>
      </c>
      <c r="E1653" s="48"/>
      <c r="F1653" s="63" t="s">
        <v>2337</v>
      </c>
      <c r="G1653" s="63" t="s">
        <v>59</v>
      </c>
      <c r="H1653" s="63"/>
      <c r="I1653" s="63" t="s">
        <v>122</v>
      </c>
      <c r="J1653" s="78" t="s">
        <v>52</v>
      </c>
      <c r="K1653" s="78">
        <v>0</v>
      </c>
    </row>
    <row r="1654" spans="1:11" x14ac:dyDescent="0.35">
      <c r="A1654" s="80">
        <v>2019</v>
      </c>
      <c r="B1654" s="40" t="s">
        <v>53</v>
      </c>
      <c r="C1654" s="63" t="s">
        <v>187</v>
      </c>
      <c r="D1654" s="48">
        <v>150</v>
      </c>
      <c r="E1654" s="48"/>
      <c r="F1654" s="63" t="s">
        <v>2338</v>
      </c>
      <c r="G1654" s="63" t="s">
        <v>75</v>
      </c>
      <c r="H1654" s="63" t="s">
        <v>137</v>
      </c>
      <c r="I1654" s="63" t="s">
        <v>842</v>
      </c>
      <c r="J1654" s="78" t="s">
        <v>72</v>
      </c>
      <c r="K1654" s="78">
        <v>1</v>
      </c>
    </row>
    <row r="1655" spans="1:11" x14ac:dyDescent="0.35">
      <c r="A1655" s="80">
        <v>2019</v>
      </c>
      <c r="B1655" s="40" t="s">
        <v>53</v>
      </c>
      <c r="C1655" s="63" t="s">
        <v>187</v>
      </c>
      <c r="D1655" s="48">
        <v>240</v>
      </c>
      <c r="E1655" s="48"/>
      <c r="F1655" s="63"/>
      <c r="G1655" s="63" t="s">
        <v>45</v>
      </c>
      <c r="H1655" s="63" t="s">
        <v>46</v>
      </c>
      <c r="I1655" s="63" t="s">
        <v>874</v>
      </c>
      <c r="J1655" s="78" t="s">
        <v>52</v>
      </c>
      <c r="K1655" s="78">
        <v>1</v>
      </c>
    </row>
    <row r="1656" spans="1:11" x14ac:dyDescent="0.35">
      <c r="A1656" s="80">
        <v>2019</v>
      </c>
      <c r="B1656" s="40" t="s">
        <v>53</v>
      </c>
      <c r="C1656" s="63" t="s">
        <v>1842</v>
      </c>
      <c r="D1656" s="48">
        <v>340</v>
      </c>
      <c r="E1656" s="48"/>
      <c r="F1656" s="63"/>
      <c r="G1656" s="63" t="s">
        <v>45</v>
      </c>
      <c r="H1656" s="63" t="s">
        <v>439</v>
      </c>
      <c r="I1656" s="63" t="s">
        <v>112</v>
      </c>
      <c r="J1656" s="78" t="s">
        <v>34</v>
      </c>
      <c r="K1656" s="78">
        <v>1</v>
      </c>
    </row>
    <row r="1657" spans="1:11" x14ac:dyDescent="0.35">
      <c r="A1657" s="80">
        <v>2019</v>
      </c>
      <c r="B1657" s="40" t="s">
        <v>53</v>
      </c>
      <c r="C1657" s="63" t="s">
        <v>2760</v>
      </c>
      <c r="D1657" s="48">
        <v>110</v>
      </c>
      <c r="E1657" s="48"/>
      <c r="F1657" s="63"/>
      <c r="G1657" s="63" t="s">
        <v>37</v>
      </c>
      <c r="H1657" s="63" t="s">
        <v>38</v>
      </c>
      <c r="I1657" s="63" t="s">
        <v>197</v>
      </c>
      <c r="J1657" s="78" t="s">
        <v>66</v>
      </c>
      <c r="K1657" s="78">
        <v>1</v>
      </c>
    </row>
    <row r="1658" spans="1:11" x14ac:dyDescent="0.35">
      <c r="A1658" s="80">
        <v>2019</v>
      </c>
      <c r="B1658" s="40" t="s">
        <v>53</v>
      </c>
      <c r="C1658" s="63" t="s">
        <v>311</v>
      </c>
      <c r="D1658" s="48">
        <v>100</v>
      </c>
      <c r="E1658" s="48"/>
      <c r="F1658" s="63"/>
      <c r="G1658" s="63" t="s">
        <v>45</v>
      </c>
      <c r="H1658" s="63" t="s">
        <v>46</v>
      </c>
      <c r="I1658" s="63" t="s">
        <v>1109</v>
      </c>
      <c r="J1658" s="78" t="s">
        <v>72</v>
      </c>
      <c r="K1658" s="78">
        <v>1</v>
      </c>
    </row>
    <row r="1659" spans="1:11" x14ac:dyDescent="0.35">
      <c r="A1659" s="80">
        <v>2019</v>
      </c>
      <c r="B1659" s="40" t="s">
        <v>53</v>
      </c>
      <c r="C1659" s="63" t="s">
        <v>2679</v>
      </c>
      <c r="D1659" s="48">
        <v>140</v>
      </c>
      <c r="E1659" s="48"/>
      <c r="F1659" s="63"/>
      <c r="G1659" s="63" t="s">
        <v>17</v>
      </c>
      <c r="H1659" s="63" t="s">
        <v>32</v>
      </c>
      <c r="I1659" s="63" t="s">
        <v>85</v>
      </c>
      <c r="J1659" s="78" t="s">
        <v>34</v>
      </c>
      <c r="K1659" s="78">
        <v>1</v>
      </c>
    </row>
    <row r="1660" spans="1:11" x14ac:dyDescent="0.35">
      <c r="A1660" s="80">
        <v>2019</v>
      </c>
      <c r="B1660" s="40" t="s">
        <v>53</v>
      </c>
      <c r="C1660" s="63" t="s">
        <v>2726</v>
      </c>
      <c r="D1660" s="48">
        <v>520</v>
      </c>
      <c r="E1660" s="48"/>
      <c r="F1660" s="63"/>
      <c r="G1660" s="63" t="s">
        <v>45</v>
      </c>
      <c r="H1660" s="63" t="s">
        <v>439</v>
      </c>
      <c r="I1660" s="63" t="s">
        <v>327</v>
      </c>
      <c r="J1660" s="78" t="s">
        <v>48</v>
      </c>
      <c r="K1660" s="78">
        <v>1</v>
      </c>
    </row>
    <row r="1661" spans="1:11" x14ac:dyDescent="0.35">
      <c r="A1661" s="80">
        <v>2019</v>
      </c>
      <c r="B1661" s="40" t="s">
        <v>53</v>
      </c>
      <c r="C1661" s="63" t="s">
        <v>2760</v>
      </c>
      <c r="D1661" s="48">
        <v>650</v>
      </c>
      <c r="E1661" s="48"/>
      <c r="F1661" s="63"/>
      <c r="G1661" s="63" t="s">
        <v>45</v>
      </c>
      <c r="H1661" s="63" t="s">
        <v>46</v>
      </c>
      <c r="I1661" s="63" t="s">
        <v>320</v>
      </c>
      <c r="J1661" s="78" t="s">
        <v>72</v>
      </c>
      <c r="K1661" s="78">
        <v>1</v>
      </c>
    </row>
    <row r="1662" spans="1:11" x14ac:dyDescent="0.35">
      <c r="A1662" s="80">
        <v>2019</v>
      </c>
      <c r="B1662" s="40" t="s">
        <v>53</v>
      </c>
      <c r="C1662" s="63" t="s">
        <v>2704</v>
      </c>
      <c r="D1662" s="48">
        <v>690</v>
      </c>
      <c r="E1662" s="48"/>
      <c r="F1662" s="63"/>
      <c r="G1662" s="63" t="s">
        <v>37</v>
      </c>
      <c r="H1662" s="63" t="s">
        <v>38</v>
      </c>
      <c r="I1662" s="63" t="s">
        <v>1196</v>
      </c>
      <c r="J1662" s="78" t="s">
        <v>72</v>
      </c>
      <c r="K1662" s="78">
        <v>1</v>
      </c>
    </row>
    <row r="1663" spans="1:11" x14ac:dyDescent="0.35">
      <c r="A1663" s="80">
        <v>2019</v>
      </c>
      <c r="B1663" s="40" t="s">
        <v>53</v>
      </c>
      <c r="C1663" s="63" t="s">
        <v>2704</v>
      </c>
      <c r="D1663" s="48">
        <v>1310</v>
      </c>
      <c r="E1663" s="48"/>
      <c r="F1663" s="63"/>
      <c r="G1663" s="63" t="s">
        <v>37</v>
      </c>
      <c r="H1663" s="63" t="s">
        <v>38</v>
      </c>
      <c r="I1663" s="63" t="s">
        <v>178</v>
      </c>
      <c r="J1663" s="78" t="s">
        <v>72</v>
      </c>
      <c r="K1663" s="78">
        <v>1</v>
      </c>
    </row>
    <row r="1664" spans="1:11" x14ac:dyDescent="0.35">
      <c r="A1664" s="80">
        <v>2019</v>
      </c>
      <c r="B1664" s="40" t="s">
        <v>53</v>
      </c>
      <c r="C1664" s="63" t="s">
        <v>288</v>
      </c>
      <c r="D1664" s="48">
        <v>390</v>
      </c>
      <c r="E1664" s="48"/>
      <c r="F1664" s="63"/>
      <c r="G1664" s="63" t="s">
        <v>45</v>
      </c>
      <c r="H1664" s="63" t="s">
        <v>46</v>
      </c>
      <c r="I1664" s="63" t="s">
        <v>346</v>
      </c>
      <c r="J1664" s="78" t="s">
        <v>52</v>
      </c>
      <c r="K1664" s="78">
        <v>1</v>
      </c>
    </row>
    <row r="1665" spans="1:11" x14ac:dyDescent="0.35">
      <c r="A1665" s="80">
        <v>2019</v>
      </c>
      <c r="B1665" s="40" t="s">
        <v>57</v>
      </c>
      <c r="C1665" s="63" t="s">
        <v>2691</v>
      </c>
      <c r="D1665" s="48">
        <v>210</v>
      </c>
      <c r="E1665" s="48"/>
      <c r="F1665" s="63"/>
      <c r="G1665" s="63" t="s">
        <v>45</v>
      </c>
      <c r="H1665" s="63" t="s">
        <v>128</v>
      </c>
      <c r="I1665" s="63" t="s">
        <v>190</v>
      </c>
      <c r="J1665" s="78" t="s">
        <v>34</v>
      </c>
      <c r="K1665" s="78">
        <v>1</v>
      </c>
    </row>
    <row r="1666" spans="1:11" x14ac:dyDescent="0.35">
      <c r="A1666" s="80">
        <v>2019</v>
      </c>
      <c r="B1666" s="40" t="s">
        <v>57</v>
      </c>
      <c r="C1666" s="63" t="s">
        <v>2691</v>
      </c>
      <c r="D1666" s="48">
        <v>220</v>
      </c>
      <c r="E1666" s="48"/>
      <c r="F1666" s="63"/>
      <c r="G1666" s="63" t="s">
        <v>37</v>
      </c>
      <c r="H1666" s="63"/>
      <c r="I1666" s="63" t="s">
        <v>463</v>
      </c>
      <c r="J1666" s="78" t="s">
        <v>72</v>
      </c>
      <c r="K1666" s="78">
        <v>1</v>
      </c>
    </row>
    <row r="1667" spans="1:11" x14ac:dyDescent="0.35">
      <c r="A1667" s="80">
        <v>2019</v>
      </c>
      <c r="B1667" s="40" t="s">
        <v>57</v>
      </c>
      <c r="C1667" s="63" t="s">
        <v>2700</v>
      </c>
      <c r="D1667" s="48">
        <v>190</v>
      </c>
      <c r="E1667" s="38">
        <v>0.5</v>
      </c>
      <c r="F1667" s="63" t="s">
        <v>2339</v>
      </c>
      <c r="G1667" s="63" t="s">
        <v>37</v>
      </c>
      <c r="H1667" s="63"/>
      <c r="I1667" s="63" t="s">
        <v>316</v>
      </c>
      <c r="J1667" s="78" t="s">
        <v>34</v>
      </c>
      <c r="K1667" s="78">
        <v>1</v>
      </c>
    </row>
    <row r="1668" spans="1:11" x14ac:dyDescent="0.35">
      <c r="A1668" s="80">
        <v>2019</v>
      </c>
      <c r="B1668" s="40" t="s">
        <v>57</v>
      </c>
      <c r="C1668" s="63" t="s">
        <v>299</v>
      </c>
      <c r="D1668" s="48">
        <v>1120</v>
      </c>
      <c r="E1668" s="48"/>
      <c r="F1668" s="63" t="s">
        <v>2340</v>
      </c>
      <c r="G1668" s="63" t="s">
        <v>37</v>
      </c>
      <c r="H1668" s="63" t="s">
        <v>87</v>
      </c>
      <c r="I1668" s="63" t="s">
        <v>1079</v>
      </c>
      <c r="J1668" s="78" t="s">
        <v>48</v>
      </c>
      <c r="K1668" s="78">
        <v>1</v>
      </c>
    </row>
    <row r="1669" spans="1:11" x14ac:dyDescent="0.35">
      <c r="A1669" s="80">
        <v>2019</v>
      </c>
      <c r="B1669" s="40" t="s">
        <v>57</v>
      </c>
      <c r="C1669" s="63" t="s">
        <v>2760</v>
      </c>
      <c r="D1669" s="48">
        <v>2360</v>
      </c>
      <c r="E1669" s="48"/>
      <c r="F1669" s="63"/>
      <c r="G1669" s="63" t="s">
        <v>75</v>
      </c>
      <c r="H1669" s="63" t="s">
        <v>137</v>
      </c>
      <c r="I1669" s="63" t="s">
        <v>874</v>
      </c>
      <c r="J1669" s="78" t="s">
        <v>52</v>
      </c>
      <c r="K1669" s="78">
        <v>1</v>
      </c>
    </row>
    <row r="1670" spans="1:11" x14ac:dyDescent="0.35">
      <c r="A1670" s="80">
        <v>2019</v>
      </c>
      <c r="B1670" s="40" t="s">
        <v>57</v>
      </c>
      <c r="C1670" s="63" t="s">
        <v>311</v>
      </c>
      <c r="D1670" s="48">
        <v>330</v>
      </c>
      <c r="E1670" s="48"/>
      <c r="F1670" s="63"/>
      <c r="G1670" s="63" t="s">
        <v>45</v>
      </c>
      <c r="H1670" s="63" t="s">
        <v>46</v>
      </c>
      <c r="I1670" s="63" t="s">
        <v>60</v>
      </c>
      <c r="J1670" s="78" t="s">
        <v>60</v>
      </c>
      <c r="K1670" s="78">
        <v>0</v>
      </c>
    </row>
    <row r="1671" spans="1:11" x14ac:dyDescent="0.35">
      <c r="A1671" s="80">
        <v>2019</v>
      </c>
      <c r="B1671" s="40" t="s">
        <v>57</v>
      </c>
      <c r="C1671" s="63" t="s">
        <v>2760</v>
      </c>
      <c r="D1671" s="48">
        <v>140</v>
      </c>
      <c r="E1671" s="48"/>
      <c r="F1671" s="63"/>
      <c r="G1671" s="63" t="s">
        <v>455</v>
      </c>
      <c r="H1671" s="63"/>
      <c r="I1671" s="63" t="s">
        <v>80</v>
      </c>
      <c r="J1671" s="78" t="s">
        <v>72</v>
      </c>
      <c r="K1671" s="78">
        <v>1</v>
      </c>
    </row>
    <row r="1672" spans="1:11" x14ac:dyDescent="0.35">
      <c r="A1672" s="80">
        <v>2019</v>
      </c>
      <c r="B1672" s="40" t="s">
        <v>57</v>
      </c>
      <c r="C1672" s="63" t="s">
        <v>311</v>
      </c>
      <c r="D1672" s="48">
        <v>200</v>
      </c>
      <c r="E1672" s="38">
        <v>0.4</v>
      </c>
      <c r="F1672" s="63"/>
      <c r="G1672" s="63" t="s">
        <v>455</v>
      </c>
      <c r="H1672" s="63"/>
      <c r="I1672" s="63" t="s">
        <v>112</v>
      </c>
      <c r="J1672" s="78" t="s">
        <v>34</v>
      </c>
      <c r="K1672" s="78">
        <v>1</v>
      </c>
    </row>
    <row r="1673" spans="1:11" x14ac:dyDescent="0.35">
      <c r="A1673" s="80">
        <v>2019</v>
      </c>
      <c r="B1673" s="40" t="s">
        <v>57</v>
      </c>
      <c r="C1673" s="63" t="s">
        <v>1842</v>
      </c>
      <c r="D1673" s="48">
        <v>230</v>
      </c>
      <c r="F1673" s="63"/>
      <c r="G1673" s="63" t="s">
        <v>45</v>
      </c>
      <c r="H1673" s="63" t="s">
        <v>111</v>
      </c>
      <c r="I1673" s="63" t="s">
        <v>112</v>
      </c>
      <c r="J1673" s="78" t="s">
        <v>34</v>
      </c>
      <c r="K1673" s="78">
        <v>1</v>
      </c>
    </row>
    <row r="1674" spans="1:11" x14ac:dyDescent="0.35">
      <c r="A1674" s="80">
        <v>2019</v>
      </c>
      <c r="B1674" s="40" t="s">
        <v>57</v>
      </c>
      <c r="C1674" s="63" t="s">
        <v>311</v>
      </c>
      <c r="D1674" s="48">
        <v>110</v>
      </c>
      <c r="F1674" s="63"/>
      <c r="G1674" s="63" t="s">
        <v>45</v>
      </c>
      <c r="H1674" s="63" t="s">
        <v>46</v>
      </c>
      <c r="I1674" s="63" t="s">
        <v>237</v>
      </c>
      <c r="J1674" s="78" t="s">
        <v>34</v>
      </c>
      <c r="K1674" s="78">
        <v>1</v>
      </c>
    </row>
    <row r="1675" spans="1:11" x14ac:dyDescent="0.35">
      <c r="A1675" s="80">
        <v>2019</v>
      </c>
      <c r="B1675" s="40" t="s">
        <v>96</v>
      </c>
      <c r="C1675" s="63" t="s">
        <v>2704</v>
      </c>
      <c r="D1675" s="48">
        <v>120</v>
      </c>
      <c r="E1675" s="48"/>
      <c r="F1675" s="63"/>
      <c r="G1675" s="63" t="s">
        <v>37</v>
      </c>
      <c r="H1675" s="63" t="s">
        <v>38</v>
      </c>
      <c r="I1675" s="63" t="s">
        <v>197</v>
      </c>
      <c r="J1675" s="78" t="s">
        <v>66</v>
      </c>
      <c r="K1675" s="78">
        <v>1</v>
      </c>
    </row>
    <row r="1676" spans="1:11" x14ac:dyDescent="0.35">
      <c r="A1676" s="80">
        <v>2019</v>
      </c>
      <c r="B1676" s="40" t="s">
        <v>96</v>
      </c>
      <c r="C1676" s="63" t="s">
        <v>311</v>
      </c>
      <c r="D1676" s="48">
        <v>140</v>
      </c>
      <c r="E1676" s="48"/>
      <c r="F1676" s="63"/>
      <c r="G1676" s="63" t="s">
        <v>45</v>
      </c>
      <c r="H1676" s="63" t="s">
        <v>111</v>
      </c>
      <c r="I1676" s="63" t="s">
        <v>304</v>
      </c>
      <c r="J1676" s="78" t="s">
        <v>72</v>
      </c>
      <c r="K1676" s="78">
        <v>1</v>
      </c>
    </row>
    <row r="1677" spans="1:11" x14ac:dyDescent="0.35">
      <c r="A1677" s="80">
        <v>2019</v>
      </c>
      <c r="B1677" s="40" t="s">
        <v>96</v>
      </c>
      <c r="C1677" s="63" t="s">
        <v>288</v>
      </c>
      <c r="D1677" s="48">
        <v>540</v>
      </c>
      <c r="E1677" s="48"/>
      <c r="F1677" s="63"/>
      <c r="G1677" s="63" t="s">
        <v>45</v>
      </c>
      <c r="H1677" s="63" t="s">
        <v>46</v>
      </c>
      <c r="I1677" s="63" t="s">
        <v>112</v>
      </c>
      <c r="J1677" s="78" t="s">
        <v>34</v>
      </c>
      <c r="K1677" s="78">
        <v>1</v>
      </c>
    </row>
    <row r="1678" spans="1:11" x14ac:dyDescent="0.35">
      <c r="A1678" s="80">
        <v>2019</v>
      </c>
      <c r="B1678" s="40" t="s">
        <v>96</v>
      </c>
      <c r="C1678" s="63" t="s">
        <v>2691</v>
      </c>
      <c r="D1678" s="48">
        <v>140</v>
      </c>
      <c r="E1678" s="48"/>
      <c r="F1678" s="63"/>
      <c r="G1678" s="63" t="s">
        <v>37</v>
      </c>
      <c r="H1678" s="63" t="s">
        <v>38</v>
      </c>
      <c r="I1678" s="63" t="s">
        <v>197</v>
      </c>
      <c r="J1678" s="78" t="s">
        <v>66</v>
      </c>
      <c r="K1678" s="78">
        <v>1</v>
      </c>
    </row>
    <row r="1679" spans="1:11" x14ac:dyDescent="0.35">
      <c r="A1679" s="80">
        <v>2019</v>
      </c>
      <c r="B1679" s="40" t="s">
        <v>96</v>
      </c>
      <c r="C1679" s="63" t="s">
        <v>2719</v>
      </c>
      <c r="D1679" s="48">
        <v>400</v>
      </c>
      <c r="E1679" s="48"/>
      <c r="F1679" s="63" t="s">
        <v>1249</v>
      </c>
      <c r="G1679" s="63" t="s">
        <v>37</v>
      </c>
      <c r="H1679" s="63" t="s">
        <v>171</v>
      </c>
      <c r="I1679" s="63" t="s">
        <v>144</v>
      </c>
      <c r="J1679" s="78" t="s">
        <v>66</v>
      </c>
      <c r="K1679" s="78">
        <v>1</v>
      </c>
    </row>
    <row r="1680" spans="1:11" x14ac:dyDescent="0.35">
      <c r="A1680" s="80">
        <v>2019</v>
      </c>
      <c r="B1680" s="40" t="s">
        <v>96</v>
      </c>
      <c r="C1680" s="63" t="s">
        <v>2306</v>
      </c>
      <c r="D1680" s="48">
        <v>110</v>
      </c>
      <c r="E1680" s="48"/>
      <c r="F1680" s="63" t="s">
        <v>2341</v>
      </c>
      <c r="G1680" s="63" t="s">
        <v>37</v>
      </c>
      <c r="H1680" s="63" t="s">
        <v>87</v>
      </c>
      <c r="I1680" s="63" t="s">
        <v>196</v>
      </c>
      <c r="J1680" s="78" t="s">
        <v>52</v>
      </c>
      <c r="K1680" s="78">
        <v>1</v>
      </c>
    </row>
    <row r="1681" spans="1:11" x14ac:dyDescent="0.35">
      <c r="A1681" s="80">
        <v>2019</v>
      </c>
      <c r="B1681" s="40" t="s">
        <v>96</v>
      </c>
      <c r="C1681" s="63" t="s">
        <v>529</v>
      </c>
      <c r="D1681" s="48">
        <v>100</v>
      </c>
      <c r="E1681" s="48"/>
      <c r="F1681" s="63" t="s">
        <v>2342</v>
      </c>
      <c r="G1681" s="63" t="s">
        <v>37</v>
      </c>
      <c r="H1681" s="63" t="s">
        <v>171</v>
      </c>
      <c r="I1681" s="63" t="s">
        <v>874</v>
      </c>
      <c r="J1681" s="78" t="s">
        <v>52</v>
      </c>
      <c r="K1681" s="78">
        <v>1</v>
      </c>
    </row>
    <row r="1682" spans="1:11" x14ac:dyDescent="0.35">
      <c r="A1682" s="80">
        <v>2019</v>
      </c>
      <c r="B1682" s="40" t="s">
        <v>96</v>
      </c>
      <c r="C1682" s="63" t="s">
        <v>684</v>
      </c>
      <c r="D1682" s="48">
        <v>290</v>
      </c>
      <c r="E1682" s="48"/>
      <c r="F1682" s="63"/>
      <c r="G1682" s="63" t="s">
        <v>37</v>
      </c>
      <c r="H1682" s="63" t="s">
        <v>352</v>
      </c>
      <c r="I1682" s="63" t="s">
        <v>422</v>
      </c>
      <c r="J1682" s="78" t="s">
        <v>52</v>
      </c>
      <c r="K1682" s="78">
        <v>1</v>
      </c>
    </row>
    <row r="1683" spans="1:11" x14ac:dyDescent="0.35">
      <c r="A1683" s="80">
        <v>2019</v>
      </c>
      <c r="B1683" s="40" t="s">
        <v>96</v>
      </c>
      <c r="C1683" s="63" t="s">
        <v>684</v>
      </c>
      <c r="D1683" s="48">
        <v>370</v>
      </c>
      <c r="E1683" s="48"/>
      <c r="F1683" s="63" t="s">
        <v>983</v>
      </c>
      <c r="G1683" s="63" t="s">
        <v>455</v>
      </c>
      <c r="H1683" s="63"/>
      <c r="I1683" s="63" t="s">
        <v>605</v>
      </c>
      <c r="J1683" s="78" t="s">
        <v>66</v>
      </c>
      <c r="K1683" s="78">
        <v>1</v>
      </c>
    </row>
    <row r="1684" spans="1:11" x14ac:dyDescent="0.35">
      <c r="A1684" s="80">
        <v>2019</v>
      </c>
      <c r="B1684" s="40" t="s">
        <v>96</v>
      </c>
      <c r="C1684" s="63" t="s">
        <v>2760</v>
      </c>
      <c r="D1684" s="48">
        <v>190</v>
      </c>
      <c r="E1684" s="48"/>
      <c r="F1684" s="63"/>
      <c r="G1684" s="63" t="s">
        <v>45</v>
      </c>
      <c r="H1684" s="63" t="s">
        <v>46</v>
      </c>
      <c r="I1684" s="63" t="s">
        <v>467</v>
      </c>
      <c r="J1684" s="78" t="s">
        <v>48</v>
      </c>
      <c r="K1684" s="78">
        <v>1</v>
      </c>
    </row>
    <row r="1685" spans="1:11" x14ac:dyDescent="0.35">
      <c r="A1685" s="80">
        <v>2019</v>
      </c>
      <c r="B1685" s="40" t="s">
        <v>96</v>
      </c>
      <c r="C1685" s="63" t="s">
        <v>2679</v>
      </c>
      <c r="D1685" s="48">
        <v>110</v>
      </c>
      <c r="E1685" s="48"/>
      <c r="F1685" s="63"/>
      <c r="G1685" s="63" t="s">
        <v>75</v>
      </c>
      <c r="H1685" s="63" t="s">
        <v>137</v>
      </c>
      <c r="I1685" s="63" t="s">
        <v>261</v>
      </c>
      <c r="J1685" s="78" t="s">
        <v>52</v>
      </c>
      <c r="K1685" s="78">
        <v>1</v>
      </c>
    </row>
    <row r="1686" spans="1:11" x14ac:dyDescent="0.35">
      <c r="A1686" s="80">
        <v>2019</v>
      </c>
      <c r="B1686" s="40" t="s">
        <v>96</v>
      </c>
      <c r="C1686" s="63" t="s">
        <v>288</v>
      </c>
      <c r="D1686" s="48">
        <v>1660</v>
      </c>
      <c r="E1686" s="48"/>
      <c r="F1686" s="63"/>
      <c r="G1686" s="63" t="s">
        <v>45</v>
      </c>
      <c r="H1686" s="63" t="s">
        <v>439</v>
      </c>
      <c r="I1686" s="63" t="s">
        <v>71</v>
      </c>
      <c r="J1686" s="78" t="s">
        <v>72</v>
      </c>
      <c r="K1686" s="78">
        <v>1</v>
      </c>
    </row>
    <row r="1687" spans="1:11" x14ac:dyDescent="0.35">
      <c r="A1687" s="80">
        <v>2019</v>
      </c>
      <c r="B1687" s="40" t="s">
        <v>96</v>
      </c>
      <c r="C1687" s="63" t="s">
        <v>2760</v>
      </c>
      <c r="D1687" s="48">
        <v>340</v>
      </c>
      <c r="E1687" s="48"/>
      <c r="F1687" s="63"/>
      <c r="G1687" s="63" t="s">
        <v>37</v>
      </c>
      <c r="H1687" s="63" t="s">
        <v>352</v>
      </c>
      <c r="I1687" s="63" t="s">
        <v>117</v>
      </c>
      <c r="J1687" s="78" t="s">
        <v>52</v>
      </c>
      <c r="K1687" s="78">
        <v>1</v>
      </c>
    </row>
    <row r="1688" spans="1:11" x14ac:dyDescent="0.35">
      <c r="A1688" s="80">
        <v>2019</v>
      </c>
      <c r="B1688" s="40" t="s">
        <v>96</v>
      </c>
      <c r="C1688" s="63" t="s">
        <v>288</v>
      </c>
      <c r="D1688" s="48">
        <v>190</v>
      </c>
      <c r="E1688" s="48"/>
      <c r="F1688" s="63"/>
      <c r="G1688" s="63" t="s">
        <v>242</v>
      </c>
      <c r="H1688" s="63"/>
      <c r="I1688" s="63" t="s">
        <v>316</v>
      </c>
      <c r="J1688" s="78" t="s">
        <v>34</v>
      </c>
      <c r="K1688" s="78">
        <v>1</v>
      </c>
    </row>
    <row r="1689" spans="1:11" x14ac:dyDescent="0.35">
      <c r="A1689" s="80">
        <v>2019</v>
      </c>
      <c r="B1689" s="40" t="s">
        <v>96</v>
      </c>
      <c r="C1689" s="63" t="s">
        <v>288</v>
      </c>
      <c r="D1689" s="48">
        <v>540</v>
      </c>
      <c r="E1689" s="48"/>
      <c r="F1689" s="63"/>
      <c r="G1689" s="63" t="s">
        <v>45</v>
      </c>
      <c r="H1689" s="63" t="s">
        <v>46</v>
      </c>
      <c r="I1689" s="63" t="s">
        <v>112</v>
      </c>
      <c r="J1689" s="78" t="s">
        <v>34</v>
      </c>
      <c r="K1689" s="78">
        <v>1</v>
      </c>
    </row>
    <row r="1690" spans="1:11" x14ac:dyDescent="0.35">
      <c r="A1690" s="80">
        <v>2019</v>
      </c>
      <c r="B1690" s="40" t="s">
        <v>96</v>
      </c>
      <c r="C1690" s="63" t="s">
        <v>311</v>
      </c>
      <c r="D1690" s="48">
        <v>500</v>
      </c>
      <c r="E1690" s="48"/>
      <c r="F1690" s="63"/>
      <c r="G1690" s="63" t="s">
        <v>488</v>
      </c>
      <c r="H1690" s="63"/>
      <c r="I1690" s="63" t="s">
        <v>60</v>
      </c>
      <c r="J1690" s="78" t="s">
        <v>60</v>
      </c>
      <c r="K1690" s="78">
        <v>0</v>
      </c>
    </row>
    <row r="1691" spans="1:11" x14ac:dyDescent="0.35">
      <c r="A1691" s="80">
        <v>2019</v>
      </c>
      <c r="B1691" s="40" t="s">
        <v>96</v>
      </c>
      <c r="C1691" s="63" t="s">
        <v>2760</v>
      </c>
      <c r="D1691" s="48">
        <v>280</v>
      </c>
      <c r="E1691" s="48"/>
      <c r="F1691" s="63"/>
      <c r="G1691" s="63" t="s">
        <v>68</v>
      </c>
      <c r="H1691" s="63"/>
      <c r="I1691" s="63" t="s">
        <v>80</v>
      </c>
      <c r="J1691" s="78" t="s">
        <v>72</v>
      </c>
      <c r="K1691" s="78">
        <v>1</v>
      </c>
    </row>
    <row r="1692" spans="1:11" x14ac:dyDescent="0.35">
      <c r="A1692" s="80">
        <v>2019</v>
      </c>
      <c r="B1692" s="40" t="s">
        <v>63</v>
      </c>
      <c r="C1692" s="63" t="s">
        <v>299</v>
      </c>
      <c r="D1692" s="48">
        <v>1100</v>
      </c>
      <c r="E1692" s="48"/>
      <c r="F1692" s="63" t="s">
        <v>2343</v>
      </c>
      <c r="G1692" s="63" t="s">
        <v>455</v>
      </c>
      <c r="H1692" s="63"/>
      <c r="I1692" s="63" t="s">
        <v>144</v>
      </c>
      <c r="J1692" s="78" t="s">
        <v>66</v>
      </c>
      <c r="K1692" s="78">
        <v>1</v>
      </c>
    </row>
    <row r="1693" spans="1:11" x14ac:dyDescent="0.35">
      <c r="A1693" s="80">
        <v>2019</v>
      </c>
      <c r="B1693" s="40" t="s">
        <v>63</v>
      </c>
      <c r="C1693" s="63" t="s">
        <v>311</v>
      </c>
      <c r="D1693" s="48">
        <v>360</v>
      </c>
      <c r="E1693" s="38">
        <v>0.5</v>
      </c>
      <c r="F1693" s="63" t="s">
        <v>2344</v>
      </c>
      <c r="G1693" s="63" t="s">
        <v>75</v>
      </c>
      <c r="H1693" s="63" t="s">
        <v>137</v>
      </c>
      <c r="I1693" s="63" t="s">
        <v>1061</v>
      </c>
      <c r="J1693" s="78" t="s">
        <v>34</v>
      </c>
      <c r="K1693" s="78">
        <v>1</v>
      </c>
    </row>
    <row r="1694" spans="1:11" x14ac:dyDescent="0.35">
      <c r="A1694" s="80">
        <v>2019</v>
      </c>
      <c r="B1694" s="40" t="s">
        <v>63</v>
      </c>
      <c r="C1694" s="63" t="s">
        <v>311</v>
      </c>
      <c r="D1694" s="48">
        <v>100</v>
      </c>
      <c r="E1694" s="48"/>
      <c r="F1694" s="63" t="s">
        <v>2345</v>
      </c>
      <c r="G1694" s="63" t="s">
        <v>45</v>
      </c>
      <c r="H1694" s="63" t="s">
        <v>439</v>
      </c>
      <c r="I1694" s="63" t="s">
        <v>60</v>
      </c>
      <c r="J1694" s="78" t="s">
        <v>60</v>
      </c>
      <c r="K1694" s="78">
        <v>0</v>
      </c>
    </row>
    <row r="1695" spans="1:11" x14ac:dyDescent="0.35">
      <c r="A1695" s="80">
        <v>2019</v>
      </c>
      <c r="B1695" s="40" t="s">
        <v>63</v>
      </c>
      <c r="C1695" s="63" t="s">
        <v>311</v>
      </c>
      <c r="D1695" s="48">
        <v>160</v>
      </c>
      <c r="E1695" s="64"/>
      <c r="F1695" s="63"/>
      <c r="G1695" s="63" t="s">
        <v>45</v>
      </c>
      <c r="H1695" s="63" t="s">
        <v>439</v>
      </c>
      <c r="I1695" s="63" t="s">
        <v>60</v>
      </c>
      <c r="J1695" s="78" t="s">
        <v>60</v>
      </c>
      <c r="K1695" s="78">
        <v>0</v>
      </c>
    </row>
    <row r="1696" spans="1:11" x14ac:dyDescent="0.35">
      <c r="A1696" s="80">
        <v>2019</v>
      </c>
      <c r="B1696" s="40" t="s">
        <v>63</v>
      </c>
      <c r="C1696" s="63" t="s">
        <v>2691</v>
      </c>
      <c r="D1696" s="48">
        <v>690</v>
      </c>
      <c r="F1696" s="63"/>
      <c r="G1696" s="63" t="s">
        <v>75</v>
      </c>
      <c r="H1696" s="63" t="s">
        <v>137</v>
      </c>
      <c r="I1696" s="63" t="s">
        <v>2328</v>
      </c>
      <c r="J1696" s="78" t="s">
        <v>66</v>
      </c>
      <c r="K1696" s="78">
        <v>1</v>
      </c>
    </row>
    <row r="1697" spans="1:11" x14ac:dyDescent="0.35">
      <c r="A1697" s="80">
        <v>2019</v>
      </c>
      <c r="B1697" s="40" t="s">
        <v>63</v>
      </c>
      <c r="C1697" s="63" t="s">
        <v>2726</v>
      </c>
      <c r="D1697" s="48">
        <v>110</v>
      </c>
      <c r="F1697" s="63"/>
      <c r="G1697" s="63" t="s">
        <v>75</v>
      </c>
      <c r="H1697" s="63" t="s">
        <v>137</v>
      </c>
      <c r="I1697" s="63" t="s">
        <v>605</v>
      </c>
      <c r="J1697" s="78" t="s">
        <v>66</v>
      </c>
      <c r="K1697" s="78">
        <v>1</v>
      </c>
    </row>
    <row r="1698" spans="1:11" x14ac:dyDescent="0.35">
      <c r="A1698" s="80">
        <v>2019</v>
      </c>
      <c r="B1698" s="40" t="s">
        <v>63</v>
      </c>
      <c r="C1698" s="63" t="s">
        <v>288</v>
      </c>
      <c r="D1698" s="48">
        <v>140</v>
      </c>
      <c r="F1698" s="63"/>
      <c r="G1698" s="63" t="s">
        <v>45</v>
      </c>
      <c r="H1698" s="63" t="s">
        <v>46</v>
      </c>
      <c r="I1698" s="63" t="s">
        <v>112</v>
      </c>
      <c r="J1698" s="78" t="s">
        <v>34</v>
      </c>
      <c r="K1698" s="78">
        <v>1</v>
      </c>
    </row>
    <row r="1699" spans="1:11" x14ac:dyDescent="0.35">
      <c r="A1699" s="80">
        <v>2019</v>
      </c>
      <c r="B1699" s="40" t="s">
        <v>63</v>
      </c>
      <c r="C1699" s="63" t="s">
        <v>288</v>
      </c>
      <c r="D1699" s="48">
        <v>160</v>
      </c>
      <c r="F1699" s="63"/>
      <c r="G1699" s="63" t="s">
        <v>45</v>
      </c>
      <c r="H1699" s="63" t="s">
        <v>439</v>
      </c>
      <c r="I1699" s="63" t="s">
        <v>112</v>
      </c>
      <c r="J1699" s="78" t="s">
        <v>34</v>
      </c>
      <c r="K1699" s="78">
        <v>1</v>
      </c>
    </row>
    <row r="1700" spans="1:11" x14ac:dyDescent="0.35">
      <c r="A1700" s="59">
        <v>2019</v>
      </c>
      <c r="B1700" s="40" t="s">
        <v>63</v>
      </c>
      <c r="C1700" s="63" t="s">
        <v>2719</v>
      </c>
      <c r="D1700" s="48">
        <v>140</v>
      </c>
      <c r="G1700" s="63" t="s">
        <v>37</v>
      </c>
      <c r="I1700" s="63" t="s">
        <v>144</v>
      </c>
      <c r="J1700" s="78" t="s">
        <v>66</v>
      </c>
      <c r="K1700" s="78">
        <v>1</v>
      </c>
    </row>
    <row r="1701" spans="1:11" x14ac:dyDescent="0.35">
      <c r="A1701" s="59">
        <v>2019</v>
      </c>
      <c r="B1701" s="40" t="s">
        <v>63</v>
      </c>
      <c r="C1701" s="63" t="s">
        <v>288</v>
      </c>
      <c r="D1701" s="48">
        <v>420</v>
      </c>
      <c r="G1701" s="63" t="s">
        <v>45</v>
      </c>
      <c r="H1701" s="29" t="s">
        <v>46</v>
      </c>
      <c r="I1701" s="63" t="s">
        <v>55</v>
      </c>
      <c r="J1701" s="78" t="s">
        <v>28</v>
      </c>
      <c r="K1701" s="63">
        <v>1</v>
      </c>
    </row>
    <row r="1702" spans="1:11" x14ac:dyDescent="0.35">
      <c r="A1702" s="59">
        <v>2019</v>
      </c>
      <c r="B1702" s="40" t="s">
        <v>63</v>
      </c>
      <c r="C1702" s="63" t="s">
        <v>2707</v>
      </c>
      <c r="D1702" s="48">
        <v>170</v>
      </c>
      <c r="G1702" s="63" t="s">
        <v>45</v>
      </c>
      <c r="H1702" s="29" t="s">
        <v>128</v>
      </c>
      <c r="I1702" s="63" t="s">
        <v>1072</v>
      </c>
      <c r="J1702" s="78" t="s">
        <v>48</v>
      </c>
      <c r="K1702" s="29">
        <v>1</v>
      </c>
    </row>
    <row r="1703" spans="1:11" x14ac:dyDescent="0.35">
      <c r="A1703" s="59">
        <v>2019</v>
      </c>
      <c r="B1703" s="40" t="s">
        <v>63</v>
      </c>
      <c r="C1703" s="63" t="s">
        <v>288</v>
      </c>
      <c r="D1703" s="48">
        <v>600</v>
      </c>
      <c r="G1703" s="63" t="s">
        <v>45</v>
      </c>
      <c r="H1703" s="29" t="s">
        <v>439</v>
      </c>
      <c r="I1703" s="63" t="s">
        <v>605</v>
      </c>
      <c r="J1703" s="78" t="s">
        <v>66</v>
      </c>
      <c r="K1703" s="29">
        <v>1</v>
      </c>
    </row>
    <row r="1704" spans="1:11" x14ac:dyDescent="0.35">
      <c r="A1704" s="59">
        <v>2019</v>
      </c>
      <c r="B1704" s="40" t="s">
        <v>63</v>
      </c>
      <c r="C1704" s="63" t="s">
        <v>2731</v>
      </c>
      <c r="D1704" s="48">
        <v>850</v>
      </c>
      <c r="G1704" s="63" t="s">
        <v>59</v>
      </c>
      <c r="I1704" s="63" t="s">
        <v>93</v>
      </c>
      <c r="J1704" s="78" t="s">
        <v>66</v>
      </c>
      <c r="K1704" s="78">
        <v>1</v>
      </c>
    </row>
    <row r="1705" spans="1:11" x14ac:dyDescent="0.35">
      <c r="A1705" s="59">
        <v>2019</v>
      </c>
      <c r="B1705" s="40" t="s">
        <v>63</v>
      </c>
      <c r="C1705" s="63" t="s">
        <v>2455</v>
      </c>
      <c r="D1705" s="48">
        <v>190</v>
      </c>
      <c r="G1705" s="63" t="s">
        <v>45</v>
      </c>
      <c r="H1705" s="29" t="s">
        <v>439</v>
      </c>
      <c r="I1705" s="63" t="s">
        <v>237</v>
      </c>
      <c r="J1705" s="78" t="s">
        <v>34</v>
      </c>
      <c r="K1705" s="78">
        <v>1</v>
      </c>
    </row>
    <row r="1706" spans="1:11" x14ac:dyDescent="0.35">
      <c r="A1706" s="59">
        <v>2019</v>
      </c>
      <c r="B1706" s="40" t="s">
        <v>63</v>
      </c>
      <c r="C1706" s="63" t="s">
        <v>2679</v>
      </c>
      <c r="D1706" s="48">
        <v>280</v>
      </c>
      <c r="F1706" s="29" t="s">
        <v>2456</v>
      </c>
      <c r="G1706" s="63" t="s">
        <v>17</v>
      </c>
      <c r="I1706" s="63" t="s">
        <v>842</v>
      </c>
      <c r="J1706" s="78" t="s">
        <v>72</v>
      </c>
      <c r="K1706" s="78">
        <v>1</v>
      </c>
    </row>
    <row r="1707" spans="1:11" x14ac:dyDescent="0.35">
      <c r="A1707" s="59">
        <v>2019</v>
      </c>
      <c r="B1707" s="40" t="s">
        <v>63</v>
      </c>
      <c r="C1707" s="63" t="s">
        <v>2704</v>
      </c>
      <c r="D1707" s="48">
        <v>120</v>
      </c>
      <c r="G1707" s="63" t="s">
        <v>37</v>
      </c>
      <c r="H1707" s="29" t="s">
        <v>38</v>
      </c>
      <c r="I1707" s="63" t="s">
        <v>1023</v>
      </c>
      <c r="J1707" s="78" t="s">
        <v>66</v>
      </c>
      <c r="K1707" s="63">
        <v>1</v>
      </c>
    </row>
    <row r="1708" spans="1:11" x14ac:dyDescent="0.35">
      <c r="A1708" s="59">
        <v>2019</v>
      </c>
      <c r="B1708" s="40" t="s">
        <v>63</v>
      </c>
      <c r="C1708" s="63" t="s">
        <v>2679</v>
      </c>
      <c r="D1708" s="48">
        <v>240</v>
      </c>
      <c r="G1708" s="63" t="s">
        <v>17</v>
      </c>
      <c r="H1708" s="29" t="s">
        <v>32</v>
      </c>
      <c r="I1708" s="63" t="s">
        <v>274</v>
      </c>
      <c r="J1708" s="78" t="s">
        <v>34</v>
      </c>
      <c r="K1708" s="63">
        <v>1</v>
      </c>
    </row>
    <row r="1709" spans="1:11" x14ac:dyDescent="0.35">
      <c r="A1709" s="59">
        <v>2019</v>
      </c>
      <c r="B1709" s="40" t="s">
        <v>63</v>
      </c>
      <c r="C1709" s="63" t="s">
        <v>529</v>
      </c>
      <c r="D1709" s="48">
        <v>220</v>
      </c>
      <c r="F1709" s="29" t="s">
        <v>1582</v>
      </c>
      <c r="G1709" s="63" t="s">
        <v>37</v>
      </c>
      <c r="H1709" s="63" t="s">
        <v>171</v>
      </c>
      <c r="I1709" s="63" t="s">
        <v>117</v>
      </c>
      <c r="J1709" s="78" t="s">
        <v>52</v>
      </c>
      <c r="K1709" s="63">
        <v>1</v>
      </c>
    </row>
    <row r="1710" spans="1:11" x14ac:dyDescent="0.35">
      <c r="A1710" s="59">
        <v>2020</v>
      </c>
      <c r="B1710" s="40" t="s">
        <v>14</v>
      </c>
      <c r="C1710" s="63" t="s">
        <v>684</v>
      </c>
      <c r="D1710" s="48">
        <v>290</v>
      </c>
      <c r="G1710" s="63" t="s">
        <v>37</v>
      </c>
      <c r="H1710" s="29" t="s">
        <v>87</v>
      </c>
      <c r="I1710" s="63" t="s">
        <v>93</v>
      </c>
      <c r="J1710" s="78" t="s">
        <v>66</v>
      </c>
      <c r="K1710" s="63">
        <v>1</v>
      </c>
    </row>
    <row r="1711" spans="1:11" x14ac:dyDescent="0.35">
      <c r="A1711" s="59">
        <v>2020</v>
      </c>
      <c r="B1711" s="40" t="s">
        <v>14</v>
      </c>
      <c r="C1711" s="63" t="s">
        <v>2726</v>
      </c>
      <c r="D1711" s="48">
        <v>100</v>
      </c>
      <c r="G1711" s="63" t="s">
        <v>81</v>
      </c>
      <c r="H1711" s="29" t="s">
        <v>225</v>
      </c>
      <c r="I1711" s="63" t="s">
        <v>1046</v>
      </c>
      <c r="J1711" s="78" t="s">
        <v>66</v>
      </c>
      <c r="K1711" s="63">
        <v>1</v>
      </c>
    </row>
    <row r="1712" spans="1:11" x14ac:dyDescent="0.35">
      <c r="A1712" s="59">
        <v>2020</v>
      </c>
      <c r="B1712" s="40" t="s">
        <v>14</v>
      </c>
      <c r="C1712" s="63" t="s">
        <v>2708</v>
      </c>
      <c r="D1712" s="48">
        <v>730</v>
      </c>
      <c r="F1712" s="29" t="s">
        <v>1329</v>
      </c>
      <c r="G1712" s="63" t="s">
        <v>17</v>
      </c>
      <c r="H1712" s="63" t="s">
        <v>92</v>
      </c>
      <c r="I1712" s="63" t="s">
        <v>563</v>
      </c>
      <c r="J1712" s="78" t="s">
        <v>72</v>
      </c>
      <c r="K1712" s="78">
        <v>1</v>
      </c>
    </row>
    <row r="1713" spans="1:11" x14ac:dyDescent="0.35">
      <c r="A1713" s="59">
        <v>2020</v>
      </c>
      <c r="B1713" s="40" t="s">
        <v>14</v>
      </c>
      <c r="C1713" s="63" t="s">
        <v>2457</v>
      </c>
      <c r="D1713" s="48">
        <v>140</v>
      </c>
      <c r="E1713" s="38">
        <v>0.9</v>
      </c>
      <c r="F1713" s="29" t="s">
        <v>2458</v>
      </c>
      <c r="G1713" s="63" t="s">
        <v>45</v>
      </c>
      <c r="H1713" s="63" t="s">
        <v>439</v>
      </c>
      <c r="I1713" s="63" t="s">
        <v>122</v>
      </c>
      <c r="J1713" s="78" t="s">
        <v>52</v>
      </c>
      <c r="K1713" s="78">
        <v>0</v>
      </c>
    </row>
    <row r="1714" spans="1:11" x14ac:dyDescent="0.35">
      <c r="A1714" s="59">
        <v>2020</v>
      </c>
      <c r="B1714" s="40" t="s">
        <v>14</v>
      </c>
      <c r="C1714" s="63" t="s">
        <v>684</v>
      </c>
      <c r="D1714" s="48">
        <v>750</v>
      </c>
      <c r="G1714" s="63" t="s">
        <v>37</v>
      </c>
      <c r="H1714" s="63" t="s">
        <v>130</v>
      </c>
      <c r="I1714" s="63" t="s">
        <v>408</v>
      </c>
      <c r="J1714" s="78" t="s">
        <v>34</v>
      </c>
      <c r="K1714" s="78">
        <v>1</v>
      </c>
    </row>
    <row r="1715" spans="1:11" x14ac:dyDescent="0.35">
      <c r="A1715" s="59">
        <v>2020</v>
      </c>
      <c r="B1715" s="40" t="s">
        <v>14</v>
      </c>
      <c r="C1715" s="63" t="s">
        <v>2629</v>
      </c>
      <c r="D1715" s="48">
        <v>520</v>
      </c>
      <c r="E1715" s="38">
        <v>0.75</v>
      </c>
      <c r="F1715" s="29" t="s">
        <v>2459</v>
      </c>
      <c r="G1715" s="63" t="s">
        <v>17</v>
      </c>
      <c r="H1715" s="63" t="s">
        <v>92</v>
      </c>
      <c r="I1715" s="63" t="s">
        <v>85</v>
      </c>
      <c r="J1715" s="78" t="s">
        <v>34</v>
      </c>
      <c r="K1715" s="78">
        <v>1</v>
      </c>
    </row>
    <row r="1716" spans="1:11" x14ac:dyDescent="0.35">
      <c r="A1716" s="59">
        <v>2020</v>
      </c>
      <c r="B1716" s="40" t="s">
        <v>14</v>
      </c>
      <c r="C1716" s="63" t="s">
        <v>2617</v>
      </c>
      <c r="D1716" s="48">
        <v>140</v>
      </c>
      <c r="G1716" s="63" t="s">
        <v>45</v>
      </c>
      <c r="H1716" s="63" t="s">
        <v>46</v>
      </c>
      <c r="I1716" s="63" t="s">
        <v>592</v>
      </c>
      <c r="J1716" s="78" t="s">
        <v>72</v>
      </c>
      <c r="K1716" s="78">
        <v>1</v>
      </c>
    </row>
    <row r="1717" spans="1:11" x14ac:dyDescent="0.35">
      <c r="A1717" s="59">
        <v>2020</v>
      </c>
      <c r="B1717" s="40" t="s">
        <v>24</v>
      </c>
      <c r="C1717" s="63" t="s">
        <v>2760</v>
      </c>
      <c r="D1717" s="48">
        <v>230</v>
      </c>
      <c r="F1717" s="29" t="s">
        <v>2460</v>
      </c>
      <c r="G1717" s="63" t="s">
        <v>45</v>
      </c>
      <c r="H1717" s="63" t="s">
        <v>439</v>
      </c>
      <c r="I1717" s="63" t="s">
        <v>605</v>
      </c>
      <c r="J1717" s="78" t="s">
        <v>66</v>
      </c>
      <c r="K1717" s="63">
        <v>1</v>
      </c>
    </row>
    <row r="1718" spans="1:11" x14ac:dyDescent="0.35">
      <c r="A1718" s="59">
        <v>2020</v>
      </c>
      <c r="B1718" s="40" t="s">
        <v>24</v>
      </c>
      <c r="C1718" s="63" t="s">
        <v>383</v>
      </c>
      <c r="D1718" s="48">
        <v>100</v>
      </c>
      <c r="G1718" s="63" t="s">
        <v>37</v>
      </c>
      <c r="H1718" s="63" t="s">
        <v>87</v>
      </c>
      <c r="I1718" s="63" t="s">
        <v>467</v>
      </c>
      <c r="J1718" s="78" t="s">
        <v>48</v>
      </c>
      <c r="K1718" s="63">
        <v>1</v>
      </c>
    </row>
    <row r="1719" spans="1:11" x14ac:dyDescent="0.35">
      <c r="A1719" s="59">
        <v>2020</v>
      </c>
      <c r="B1719" s="40" t="s">
        <v>24</v>
      </c>
      <c r="C1719" s="63" t="s">
        <v>2760</v>
      </c>
      <c r="D1719" s="48">
        <v>460</v>
      </c>
      <c r="F1719" s="29" t="s">
        <v>2461</v>
      </c>
      <c r="G1719" s="63" t="s">
        <v>37</v>
      </c>
      <c r="H1719" s="63" t="s">
        <v>87</v>
      </c>
      <c r="I1719" s="63" t="s">
        <v>230</v>
      </c>
      <c r="J1719" s="78" t="s">
        <v>66</v>
      </c>
      <c r="K1719" s="63">
        <v>1</v>
      </c>
    </row>
    <row r="1720" spans="1:11" x14ac:dyDescent="0.35">
      <c r="A1720" s="59">
        <v>2020</v>
      </c>
      <c r="B1720" s="40" t="s">
        <v>24</v>
      </c>
      <c r="C1720" s="63" t="s">
        <v>288</v>
      </c>
      <c r="D1720" s="48">
        <v>990</v>
      </c>
      <c r="G1720" s="63" t="s">
        <v>45</v>
      </c>
      <c r="H1720" s="29" t="s">
        <v>439</v>
      </c>
      <c r="I1720" s="63" t="s">
        <v>71</v>
      </c>
      <c r="J1720" s="78" t="s">
        <v>72</v>
      </c>
      <c r="K1720" s="63">
        <v>1</v>
      </c>
    </row>
    <row r="1721" spans="1:11" x14ac:dyDescent="0.35">
      <c r="A1721" s="59">
        <v>2020</v>
      </c>
      <c r="B1721" s="40" t="s">
        <v>24</v>
      </c>
      <c r="C1721" s="63" t="s">
        <v>2760</v>
      </c>
      <c r="D1721" s="48">
        <v>780</v>
      </c>
      <c r="G1721" s="63" t="s">
        <v>37</v>
      </c>
      <c r="H1721" s="29" t="s">
        <v>352</v>
      </c>
      <c r="I1721" s="63" t="s">
        <v>85</v>
      </c>
      <c r="J1721" s="78" t="s">
        <v>34</v>
      </c>
      <c r="K1721" s="63">
        <v>1</v>
      </c>
    </row>
    <row r="1722" spans="1:11" x14ac:dyDescent="0.35">
      <c r="A1722" s="59">
        <v>2020</v>
      </c>
      <c r="B1722" s="40" t="s">
        <v>24</v>
      </c>
      <c r="C1722" s="63" t="s">
        <v>2726</v>
      </c>
      <c r="D1722" s="48">
        <v>100</v>
      </c>
      <c r="E1722" s="38">
        <v>0.7</v>
      </c>
      <c r="F1722" s="29" t="s">
        <v>2464</v>
      </c>
      <c r="G1722" s="63" t="s">
        <v>75</v>
      </c>
      <c r="H1722" s="63" t="s">
        <v>137</v>
      </c>
      <c r="I1722" s="63" t="s">
        <v>112</v>
      </c>
      <c r="J1722" s="78" t="s">
        <v>34</v>
      </c>
      <c r="K1722" s="63">
        <v>1</v>
      </c>
    </row>
    <row r="1723" spans="1:11" x14ac:dyDescent="0.35">
      <c r="A1723" s="59">
        <v>2020</v>
      </c>
      <c r="B1723" s="40" t="s">
        <v>29</v>
      </c>
      <c r="C1723" s="63" t="s">
        <v>2704</v>
      </c>
      <c r="D1723" s="48">
        <v>200</v>
      </c>
      <c r="G1723" s="63" t="s">
        <v>37</v>
      </c>
      <c r="H1723" s="29" t="s">
        <v>171</v>
      </c>
      <c r="I1723" s="63" t="s">
        <v>197</v>
      </c>
      <c r="J1723" s="78" t="s">
        <v>66</v>
      </c>
      <c r="K1723" s="78">
        <v>1</v>
      </c>
    </row>
    <row r="1724" spans="1:11" x14ac:dyDescent="0.35">
      <c r="A1724" s="59">
        <v>2020</v>
      </c>
      <c r="B1724" s="40" t="s">
        <v>29</v>
      </c>
      <c r="C1724" s="63" t="s">
        <v>684</v>
      </c>
      <c r="D1724" s="48">
        <v>240</v>
      </c>
      <c r="F1724" s="29" t="s">
        <v>2462</v>
      </c>
      <c r="G1724" s="63" t="s">
        <v>37</v>
      </c>
      <c r="H1724" s="63" t="s">
        <v>87</v>
      </c>
      <c r="I1724" s="63" t="s">
        <v>1079</v>
      </c>
      <c r="J1724" s="78" t="s">
        <v>48</v>
      </c>
      <c r="K1724" s="78">
        <v>1</v>
      </c>
    </row>
    <row r="1725" spans="1:11" x14ac:dyDescent="0.35">
      <c r="A1725" s="59">
        <v>2020</v>
      </c>
      <c r="B1725" s="40" t="s">
        <v>29</v>
      </c>
      <c r="C1725" s="63" t="s">
        <v>1279</v>
      </c>
      <c r="D1725" s="48">
        <v>260</v>
      </c>
      <c r="G1725" s="63" t="s">
        <v>45</v>
      </c>
      <c r="H1725" s="63" t="s">
        <v>111</v>
      </c>
      <c r="I1725" s="63" t="s">
        <v>874</v>
      </c>
      <c r="J1725" s="78" t="s">
        <v>52</v>
      </c>
      <c r="K1725" s="78">
        <v>1</v>
      </c>
    </row>
    <row r="1726" spans="1:11" x14ac:dyDescent="0.35">
      <c r="A1726" s="59">
        <v>2020</v>
      </c>
      <c r="B1726" s="40" t="s">
        <v>29</v>
      </c>
      <c r="C1726" s="63" t="s">
        <v>2760</v>
      </c>
      <c r="D1726" s="48">
        <v>310</v>
      </c>
      <c r="G1726" s="63" t="s">
        <v>37</v>
      </c>
      <c r="H1726" s="63" t="s">
        <v>87</v>
      </c>
      <c r="I1726" s="63" t="s">
        <v>408</v>
      </c>
      <c r="J1726" s="78" t="s">
        <v>34</v>
      </c>
      <c r="K1726" s="78">
        <v>1</v>
      </c>
    </row>
    <row r="1727" spans="1:11" x14ac:dyDescent="0.35">
      <c r="A1727" s="59">
        <v>2020</v>
      </c>
      <c r="B1727" s="40" t="s">
        <v>29</v>
      </c>
      <c r="C1727" s="63" t="s">
        <v>2760</v>
      </c>
      <c r="D1727" s="48">
        <v>630</v>
      </c>
      <c r="G1727" s="63" t="s">
        <v>37</v>
      </c>
      <c r="H1727" s="63" t="s">
        <v>130</v>
      </c>
      <c r="I1727" s="63" t="s">
        <v>153</v>
      </c>
      <c r="J1727" s="78" t="s">
        <v>72</v>
      </c>
      <c r="K1727" s="78">
        <v>1</v>
      </c>
    </row>
    <row r="1728" spans="1:11" x14ac:dyDescent="0.35">
      <c r="A1728" s="59">
        <v>2020</v>
      </c>
      <c r="B1728" s="40" t="s">
        <v>29</v>
      </c>
      <c r="C1728" s="63" t="s">
        <v>2760</v>
      </c>
      <c r="D1728" s="48">
        <v>130</v>
      </c>
      <c r="F1728" s="29" t="s">
        <v>2463</v>
      </c>
      <c r="G1728" s="63" t="s">
        <v>37</v>
      </c>
      <c r="I1728" s="63" t="s">
        <v>874</v>
      </c>
      <c r="J1728" s="78" t="s">
        <v>52</v>
      </c>
      <c r="K1728" s="78">
        <v>1</v>
      </c>
    </row>
    <row r="1729" spans="1:11" x14ac:dyDescent="0.35">
      <c r="A1729" s="59">
        <v>2020</v>
      </c>
      <c r="B1729" s="40" t="s">
        <v>29</v>
      </c>
      <c r="C1729" s="63" t="s">
        <v>2750</v>
      </c>
      <c r="D1729" s="48">
        <v>190</v>
      </c>
      <c r="G1729" s="63" t="s">
        <v>22</v>
      </c>
      <c r="I1729" s="63" t="s">
        <v>1061</v>
      </c>
      <c r="J1729" s="78" t="s">
        <v>34</v>
      </c>
      <c r="K1729" s="78">
        <v>1</v>
      </c>
    </row>
    <row r="1730" spans="1:11" x14ac:dyDescent="0.35">
      <c r="A1730" s="59">
        <v>2020</v>
      </c>
      <c r="B1730" s="40" t="s">
        <v>29</v>
      </c>
      <c r="C1730" s="63" t="s">
        <v>311</v>
      </c>
      <c r="D1730" s="48">
        <v>190</v>
      </c>
      <c r="G1730" s="63" t="s">
        <v>45</v>
      </c>
      <c r="H1730" s="29" t="s">
        <v>46</v>
      </c>
      <c r="I1730" s="63" t="s">
        <v>316</v>
      </c>
      <c r="J1730" s="78" t="s">
        <v>34</v>
      </c>
      <c r="K1730" s="78">
        <v>1</v>
      </c>
    </row>
    <row r="1731" spans="1:11" x14ac:dyDescent="0.35">
      <c r="A1731" s="59">
        <v>2020</v>
      </c>
      <c r="B1731" s="40" t="s">
        <v>29</v>
      </c>
      <c r="C1731" s="63" t="s">
        <v>288</v>
      </c>
      <c r="D1731" s="48">
        <v>830</v>
      </c>
      <c r="G1731" s="63" t="s">
        <v>45</v>
      </c>
      <c r="H1731" s="29" t="s">
        <v>439</v>
      </c>
      <c r="I1731" s="63" t="s">
        <v>97</v>
      </c>
      <c r="J1731" s="78" t="s">
        <v>72</v>
      </c>
      <c r="K1731" s="78">
        <v>1</v>
      </c>
    </row>
    <row r="1732" spans="1:11" x14ac:dyDescent="0.35">
      <c r="A1732" s="59">
        <v>2020</v>
      </c>
      <c r="B1732" s="40" t="s">
        <v>29</v>
      </c>
      <c r="C1732" s="63" t="s">
        <v>187</v>
      </c>
      <c r="D1732" s="48">
        <v>120</v>
      </c>
      <c r="G1732" s="63" t="s">
        <v>81</v>
      </c>
      <c r="I1732" s="63" t="s">
        <v>121</v>
      </c>
      <c r="J1732" s="78" t="s">
        <v>28</v>
      </c>
      <c r="K1732" s="78">
        <v>1</v>
      </c>
    </row>
    <row r="1733" spans="1:11" x14ac:dyDescent="0.35">
      <c r="A1733" s="59">
        <v>2020</v>
      </c>
      <c r="B1733" s="40" t="s">
        <v>29</v>
      </c>
      <c r="C1733" s="63" t="s">
        <v>2618</v>
      </c>
      <c r="D1733" s="48">
        <v>320</v>
      </c>
      <c r="G1733" s="63" t="s">
        <v>455</v>
      </c>
      <c r="I1733" s="63" t="s">
        <v>1020</v>
      </c>
      <c r="J1733" s="78" t="s">
        <v>66</v>
      </c>
      <c r="K1733" s="63">
        <v>1</v>
      </c>
    </row>
    <row r="1734" spans="1:11" x14ac:dyDescent="0.35">
      <c r="A1734" s="59">
        <v>2020</v>
      </c>
      <c r="B1734" s="40" t="s">
        <v>29</v>
      </c>
      <c r="C1734" s="63" t="s">
        <v>311</v>
      </c>
      <c r="D1734" s="48">
        <v>170</v>
      </c>
      <c r="G1734" s="63" t="s">
        <v>45</v>
      </c>
      <c r="H1734" s="29" t="s">
        <v>46</v>
      </c>
      <c r="I1734" s="63" t="s">
        <v>592</v>
      </c>
      <c r="J1734" s="78" t="s">
        <v>72</v>
      </c>
      <c r="K1734" s="63">
        <v>1</v>
      </c>
    </row>
    <row r="1735" spans="1:11" x14ac:dyDescent="0.35">
      <c r="A1735" s="59">
        <v>2020</v>
      </c>
      <c r="B1735" s="40" t="s">
        <v>29</v>
      </c>
      <c r="C1735" s="63" t="s">
        <v>2653</v>
      </c>
      <c r="D1735" s="48">
        <v>860</v>
      </c>
      <c r="G1735" s="63" t="s">
        <v>59</v>
      </c>
      <c r="I1735" s="63" t="s">
        <v>915</v>
      </c>
      <c r="J1735" s="78" t="s">
        <v>48</v>
      </c>
      <c r="K1735" s="63">
        <v>1</v>
      </c>
    </row>
    <row r="1736" spans="1:11" x14ac:dyDescent="0.35">
      <c r="A1736" s="59">
        <v>2020</v>
      </c>
      <c r="B1736" s="40" t="s">
        <v>35</v>
      </c>
      <c r="C1736" s="63" t="s">
        <v>311</v>
      </c>
      <c r="D1736" s="48">
        <v>100</v>
      </c>
      <c r="F1736" s="29" t="s">
        <v>2445</v>
      </c>
      <c r="G1736" s="63" t="s">
        <v>242</v>
      </c>
      <c r="I1736" s="63" t="s">
        <v>134</v>
      </c>
      <c r="J1736" s="78" t="s">
        <v>19</v>
      </c>
      <c r="K1736" s="78">
        <v>0</v>
      </c>
    </row>
    <row r="1737" spans="1:11" x14ac:dyDescent="0.35">
      <c r="A1737" s="59">
        <v>2020</v>
      </c>
      <c r="B1737" s="40" t="s">
        <v>35</v>
      </c>
      <c r="C1737" s="63" t="s">
        <v>311</v>
      </c>
      <c r="D1737" s="48">
        <v>320</v>
      </c>
      <c r="E1737" s="38">
        <v>0.31</v>
      </c>
      <c r="G1737" s="63" t="s">
        <v>455</v>
      </c>
      <c r="I1737" s="63" t="s">
        <v>112</v>
      </c>
      <c r="J1737" s="78" t="s">
        <v>34</v>
      </c>
      <c r="K1737" s="78">
        <v>1</v>
      </c>
    </row>
    <row r="1738" spans="1:11" x14ac:dyDescent="0.35">
      <c r="A1738" s="59">
        <v>2020</v>
      </c>
      <c r="B1738" s="40" t="s">
        <v>35</v>
      </c>
      <c r="C1738" s="63" t="s">
        <v>187</v>
      </c>
      <c r="D1738" s="48">
        <v>1040</v>
      </c>
      <c r="E1738" s="38">
        <v>0.5</v>
      </c>
      <c r="G1738" s="63" t="s">
        <v>45</v>
      </c>
      <c r="H1738" s="29" t="s">
        <v>439</v>
      </c>
      <c r="I1738" s="63" t="s">
        <v>270</v>
      </c>
      <c r="J1738" s="78" t="s">
        <v>48</v>
      </c>
      <c r="K1738" s="29">
        <v>1</v>
      </c>
    </row>
    <row r="1739" spans="1:11" x14ac:dyDescent="0.35">
      <c r="A1739" s="59">
        <v>2020</v>
      </c>
      <c r="B1739" s="40" t="s">
        <v>35</v>
      </c>
      <c r="C1739" s="63" t="s">
        <v>288</v>
      </c>
      <c r="D1739" s="48">
        <v>100</v>
      </c>
      <c r="G1739" s="63" t="s">
        <v>45</v>
      </c>
      <c r="H1739" s="29" t="s">
        <v>46</v>
      </c>
      <c r="I1739" s="63" t="s">
        <v>261</v>
      </c>
      <c r="J1739" s="78" t="s">
        <v>52</v>
      </c>
      <c r="K1739" s="78">
        <v>1</v>
      </c>
    </row>
    <row r="1740" spans="1:11" x14ac:dyDescent="0.35">
      <c r="A1740" s="59">
        <v>2020</v>
      </c>
      <c r="B1740" s="40" t="s">
        <v>35</v>
      </c>
      <c r="C1740" s="63" t="s">
        <v>2760</v>
      </c>
      <c r="D1740" s="48">
        <v>930</v>
      </c>
      <c r="G1740" s="63" t="s">
        <v>37</v>
      </c>
      <c r="H1740" s="29" t="s">
        <v>352</v>
      </c>
      <c r="I1740" s="63" t="s">
        <v>320</v>
      </c>
      <c r="J1740" s="78" t="s">
        <v>72</v>
      </c>
      <c r="K1740" s="78">
        <v>1</v>
      </c>
    </row>
    <row r="1741" spans="1:11" x14ac:dyDescent="0.35">
      <c r="A1741" s="59">
        <v>2020</v>
      </c>
      <c r="B1741" s="40" t="s">
        <v>35</v>
      </c>
      <c r="C1741" s="63" t="s">
        <v>288</v>
      </c>
      <c r="D1741" s="48">
        <v>160</v>
      </c>
      <c r="G1741" s="63" t="s">
        <v>488</v>
      </c>
      <c r="I1741" s="63" t="s">
        <v>316</v>
      </c>
      <c r="J1741" s="78" t="s">
        <v>34</v>
      </c>
      <c r="K1741" s="78">
        <v>1</v>
      </c>
    </row>
    <row r="1742" spans="1:11" x14ac:dyDescent="0.35">
      <c r="A1742" s="59">
        <v>2020</v>
      </c>
      <c r="B1742" s="40" t="s">
        <v>35</v>
      </c>
      <c r="C1742" s="63" t="s">
        <v>2771</v>
      </c>
      <c r="D1742" s="48">
        <v>320</v>
      </c>
      <c r="G1742" s="63" t="s">
        <v>37</v>
      </c>
      <c r="H1742" s="29" t="s">
        <v>352</v>
      </c>
      <c r="I1742" s="63" t="s">
        <v>263</v>
      </c>
      <c r="J1742" s="78" t="s">
        <v>34</v>
      </c>
      <c r="K1742" s="78">
        <v>1</v>
      </c>
    </row>
    <row r="1743" spans="1:11" x14ac:dyDescent="0.35">
      <c r="A1743" s="59">
        <v>2020</v>
      </c>
      <c r="B1743" s="40" t="s">
        <v>78</v>
      </c>
      <c r="C1743" s="63" t="s">
        <v>684</v>
      </c>
      <c r="D1743" s="48">
        <v>1400</v>
      </c>
      <c r="F1743" s="29" t="s">
        <v>2465</v>
      </c>
      <c r="G1743" s="63" t="s">
        <v>37</v>
      </c>
      <c r="H1743" s="63" t="s">
        <v>130</v>
      </c>
      <c r="I1743" s="63" t="s">
        <v>408</v>
      </c>
      <c r="J1743" s="78" t="s">
        <v>34</v>
      </c>
      <c r="K1743" s="78">
        <v>1</v>
      </c>
    </row>
    <row r="1744" spans="1:11" x14ac:dyDescent="0.35">
      <c r="A1744" s="59">
        <v>2020</v>
      </c>
      <c r="B1744" s="40" t="s">
        <v>78</v>
      </c>
      <c r="C1744" s="63" t="s">
        <v>2760</v>
      </c>
      <c r="D1744" s="48">
        <v>550</v>
      </c>
      <c r="F1744" s="29" t="s">
        <v>1077</v>
      </c>
      <c r="G1744" s="63" t="s">
        <v>37</v>
      </c>
      <c r="H1744" s="63" t="s">
        <v>87</v>
      </c>
      <c r="I1744" s="63" t="s">
        <v>97</v>
      </c>
      <c r="J1744" s="78" t="s">
        <v>72</v>
      </c>
      <c r="K1744" s="78">
        <v>1</v>
      </c>
    </row>
    <row r="1745" spans="1:11" x14ac:dyDescent="0.35">
      <c r="A1745" s="59">
        <v>2020</v>
      </c>
      <c r="B1745" s="40" t="s">
        <v>78</v>
      </c>
      <c r="C1745" s="63" t="s">
        <v>684</v>
      </c>
      <c r="D1745" s="48">
        <v>220</v>
      </c>
      <c r="G1745" s="63" t="s">
        <v>37</v>
      </c>
      <c r="H1745" s="63" t="s">
        <v>352</v>
      </c>
      <c r="I1745" s="63" t="s">
        <v>1134</v>
      </c>
      <c r="J1745" s="78" t="s">
        <v>48</v>
      </c>
      <c r="K1745" s="78">
        <v>1</v>
      </c>
    </row>
    <row r="1746" spans="1:11" x14ac:dyDescent="0.35">
      <c r="A1746" s="59">
        <v>2020</v>
      </c>
      <c r="B1746" s="40" t="s">
        <v>78</v>
      </c>
      <c r="C1746" s="63" t="s">
        <v>2760</v>
      </c>
      <c r="D1746" s="48">
        <v>210</v>
      </c>
      <c r="F1746" s="29" t="s">
        <v>2468</v>
      </c>
      <c r="G1746" s="63" t="s">
        <v>37</v>
      </c>
      <c r="H1746" s="63" t="s">
        <v>352</v>
      </c>
      <c r="I1746" s="63" t="s">
        <v>839</v>
      </c>
      <c r="J1746" s="78" t="s">
        <v>72</v>
      </c>
      <c r="K1746" s="63">
        <v>1</v>
      </c>
    </row>
    <row r="1747" spans="1:11" x14ac:dyDescent="0.35">
      <c r="A1747" s="59">
        <v>2020</v>
      </c>
      <c r="B1747" s="40" t="s">
        <v>78</v>
      </c>
      <c r="C1747" s="63" t="s">
        <v>807</v>
      </c>
      <c r="D1747" s="48">
        <v>130</v>
      </c>
      <c r="G1747" s="29" t="s">
        <v>2016</v>
      </c>
      <c r="I1747" s="29" t="s">
        <v>97</v>
      </c>
      <c r="J1747" s="34" t="s">
        <v>72</v>
      </c>
      <c r="K1747" s="29">
        <v>1</v>
      </c>
    </row>
    <row r="1748" spans="1:11" x14ac:dyDescent="0.35">
      <c r="A1748" s="59">
        <v>2020</v>
      </c>
      <c r="B1748" s="40" t="s">
        <v>78</v>
      </c>
      <c r="C1748" s="63" t="s">
        <v>187</v>
      </c>
      <c r="D1748" s="48">
        <v>1370</v>
      </c>
      <c r="G1748" s="29" t="s">
        <v>45</v>
      </c>
      <c r="H1748" s="29" t="s">
        <v>439</v>
      </c>
      <c r="I1748" s="29" t="s">
        <v>85</v>
      </c>
      <c r="J1748" s="34" t="s">
        <v>34</v>
      </c>
      <c r="K1748" s="29">
        <v>1</v>
      </c>
    </row>
    <row r="1749" spans="1:11" x14ac:dyDescent="0.35">
      <c r="A1749" s="59">
        <v>2020</v>
      </c>
      <c r="B1749" s="40" t="s">
        <v>78</v>
      </c>
      <c r="C1749" s="63" t="s">
        <v>2726</v>
      </c>
      <c r="D1749" s="48">
        <v>120</v>
      </c>
      <c r="G1749" s="29" t="s">
        <v>1693</v>
      </c>
      <c r="I1749" s="29" t="s">
        <v>1023</v>
      </c>
      <c r="J1749" s="78" t="s">
        <v>66</v>
      </c>
      <c r="K1749" s="63">
        <v>1</v>
      </c>
    </row>
    <row r="1750" spans="1:11" x14ac:dyDescent="0.35">
      <c r="A1750" s="59">
        <v>2020</v>
      </c>
      <c r="B1750" s="40" t="s">
        <v>78</v>
      </c>
      <c r="C1750" s="63" t="s">
        <v>311</v>
      </c>
      <c r="D1750" s="48">
        <v>170</v>
      </c>
      <c r="G1750" s="29" t="s">
        <v>45</v>
      </c>
      <c r="H1750" s="29" t="s">
        <v>439</v>
      </c>
      <c r="I1750" s="29" t="s">
        <v>60</v>
      </c>
      <c r="J1750" s="78" t="s">
        <v>60</v>
      </c>
      <c r="K1750" s="63">
        <v>0</v>
      </c>
    </row>
    <row r="1751" spans="1:11" x14ac:dyDescent="0.35">
      <c r="A1751" s="59">
        <v>2020</v>
      </c>
      <c r="B1751" s="40" t="s">
        <v>78</v>
      </c>
      <c r="C1751" s="63" t="s">
        <v>187</v>
      </c>
      <c r="D1751" s="48">
        <v>140</v>
      </c>
      <c r="G1751" s="29" t="s">
        <v>45</v>
      </c>
      <c r="H1751" s="29" t="s">
        <v>439</v>
      </c>
      <c r="I1751" s="29" t="s">
        <v>263</v>
      </c>
      <c r="J1751" s="78" t="s">
        <v>34</v>
      </c>
      <c r="K1751" s="78">
        <v>1</v>
      </c>
    </row>
    <row r="1752" spans="1:11" x14ac:dyDescent="0.35">
      <c r="A1752" s="59">
        <v>2020</v>
      </c>
      <c r="B1752" s="40" t="s">
        <v>78</v>
      </c>
      <c r="C1752" s="63" t="s">
        <v>2760</v>
      </c>
      <c r="D1752" s="48">
        <v>430</v>
      </c>
      <c r="F1752" s="29" t="s">
        <v>983</v>
      </c>
      <c r="G1752" s="29" t="s">
        <v>455</v>
      </c>
      <c r="I1752" s="29" t="s">
        <v>144</v>
      </c>
      <c r="J1752" s="78" t="s">
        <v>66</v>
      </c>
      <c r="K1752" s="78">
        <v>1</v>
      </c>
    </row>
    <row r="1753" spans="1:11" x14ac:dyDescent="0.35">
      <c r="A1753" s="59">
        <v>2020</v>
      </c>
      <c r="B1753" s="40" t="s">
        <v>78</v>
      </c>
      <c r="C1753" s="63" t="s">
        <v>684</v>
      </c>
      <c r="D1753" s="48">
        <v>110</v>
      </c>
      <c r="F1753" s="29" t="s">
        <v>2467</v>
      </c>
      <c r="G1753" s="29" t="s">
        <v>37</v>
      </c>
      <c r="H1753" s="29" t="s">
        <v>87</v>
      </c>
      <c r="I1753" s="29" t="s">
        <v>1326</v>
      </c>
      <c r="J1753" s="78" t="s">
        <v>19</v>
      </c>
      <c r="K1753" s="63">
        <v>1</v>
      </c>
    </row>
    <row r="1754" spans="1:11" x14ac:dyDescent="0.35">
      <c r="A1754" s="59">
        <v>2020</v>
      </c>
      <c r="B1754" s="40" t="s">
        <v>40</v>
      </c>
      <c r="C1754" s="29" t="s">
        <v>684</v>
      </c>
      <c r="D1754" s="48">
        <v>120</v>
      </c>
      <c r="F1754" s="29" t="s">
        <v>2466</v>
      </c>
      <c r="G1754" s="29" t="s">
        <v>37</v>
      </c>
      <c r="H1754" s="29" t="s">
        <v>130</v>
      </c>
      <c r="I1754" s="29" t="s">
        <v>1134</v>
      </c>
      <c r="J1754" s="34" t="s">
        <v>48</v>
      </c>
      <c r="K1754" s="29">
        <v>1</v>
      </c>
    </row>
    <row r="1755" spans="1:11" x14ac:dyDescent="0.35">
      <c r="A1755" s="59">
        <v>2020</v>
      </c>
      <c r="B1755" s="40" t="s">
        <v>40</v>
      </c>
      <c r="C1755" s="29" t="s">
        <v>1241</v>
      </c>
      <c r="D1755" s="48">
        <v>180</v>
      </c>
      <c r="G1755" s="29" t="s">
        <v>45</v>
      </c>
      <c r="H1755" s="29" t="s">
        <v>46</v>
      </c>
      <c r="I1755" s="29" t="s">
        <v>752</v>
      </c>
      <c r="J1755" s="34" t="s">
        <v>48</v>
      </c>
      <c r="K1755" s="63">
        <v>1</v>
      </c>
    </row>
    <row r="1756" spans="1:11" x14ac:dyDescent="0.35">
      <c r="A1756" s="59">
        <v>2020</v>
      </c>
      <c r="B1756" s="40" t="s">
        <v>40</v>
      </c>
      <c r="C1756" s="29" t="s">
        <v>2760</v>
      </c>
      <c r="D1756" s="48">
        <v>1930</v>
      </c>
      <c r="E1756" s="38">
        <v>0.7</v>
      </c>
      <c r="G1756" s="29" t="s">
        <v>37</v>
      </c>
      <c r="H1756" s="29" t="s">
        <v>352</v>
      </c>
      <c r="I1756" s="29" t="s">
        <v>117</v>
      </c>
      <c r="J1756" s="34" t="s">
        <v>52</v>
      </c>
      <c r="K1756" s="29">
        <v>1</v>
      </c>
    </row>
    <row r="1757" spans="1:11" x14ac:dyDescent="0.35">
      <c r="A1757" s="59">
        <v>2020</v>
      </c>
      <c r="B1757" s="40" t="s">
        <v>40</v>
      </c>
      <c r="C1757" s="29" t="s">
        <v>288</v>
      </c>
      <c r="D1757" s="48">
        <v>290</v>
      </c>
      <c r="G1757" s="29" t="s">
        <v>75</v>
      </c>
      <c r="H1757" s="29" t="s">
        <v>137</v>
      </c>
      <c r="I1757" s="29" t="s">
        <v>230</v>
      </c>
      <c r="J1757" s="34" t="s">
        <v>66</v>
      </c>
      <c r="K1757" s="29">
        <v>1</v>
      </c>
    </row>
    <row r="1758" spans="1:11" x14ac:dyDescent="0.35">
      <c r="A1758" s="59">
        <v>2020</v>
      </c>
      <c r="B1758" s="40" t="s">
        <v>40</v>
      </c>
      <c r="C1758" s="29" t="s">
        <v>1041</v>
      </c>
      <c r="D1758" s="48">
        <v>180</v>
      </c>
      <c r="F1758" s="29" t="s">
        <v>2516</v>
      </c>
      <c r="G1758" s="29" t="s">
        <v>37</v>
      </c>
      <c r="H1758" s="29" t="s">
        <v>171</v>
      </c>
      <c r="I1758" s="29" t="s">
        <v>874</v>
      </c>
      <c r="J1758" s="34" t="s">
        <v>52</v>
      </c>
      <c r="K1758" s="29">
        <v>1</v>
      </c>
    </row>
    <row r="1759" spans="1:11" x14ac:dyDescent="0.35">
      <c r="A1759" s="59">
        <v>2020</v>
      </c>
      <c r="B1759" s="40" t="s">
        <v>40</v>
      </c>
      <c r="C1759" s="29" t="s">
        <v>288</v>
      </c>
      <c r="D1759" s="48">
        <v>120</v>
      </c>
      <c r="G1759" s="29" t="s">
        <v>45</v>
      </c>
      <c r="H1759" s="29" t="s">
        <v>111</v>
      </c>
      <c r="I1759" s="29" t="s">
        <v>208</v>
      </c>
      <c r="J1759" s="34" t="s">
        <v>19</v>
      </c>
      <c r="K1759" s="29">
        <v>1</v>
      </c>
    </row>
    <row r="1760" spans="1:11" x14ac:dyDescent="0.35">
      <c r="A1760" s="59">
        <v>2020</v>
      </c>
      <c r="B1760" s="40" t="s">
        <v>42</v>
      </c>
      <c r="C1760" s="29" t="s">
        <v>2636</v>
      </c>
      <c r="D1760" s="48">
        <v>100</v>
      </c>
      <c r="G1760" s="29" t="s">
        <v>45</v>
      </c>
      <c r="H1760" s="29" t="s">
        <v>46</v>
      </c>
      <c r="I1760" s="29" t="s">
        <v>842</v>
      </c>
      <c r="J1760" s="34" t="s">
        <v>72</v>
      </c>
      <c r="K1760" s="29">
        <v>1</v>
      </c>
    </row>
    <row r="1761" spans="1:11" x14ac:dyDescent="0.35">
      <c r="A1761" s="59">
        <v>2020</v>
      </c>
      <c r="B1761" s="40" t="s">
        <v>42</v>
      </c>
      <c r="C1761" s="29" t="s">
        <v>2517</v>
      </c>
      <c r="D1761" s="48">
        <v>120</v>
      </c>
      <c r="G1761" s="29" t="s">
        <v>45</v>
      </c>
      <c r="H1761" s="29" t="s">
        <v>439</v>
      </c>
      <c r="I1761" s="29" t="s">
        <v>605</v>
      </c>
      <c r="J1761" s="34" t="s">
        <v>66</v>
      </c>
      <c r="K1761" s="29">
        <v>1</v>
      </c>
    </row>
    <row r="1762" spans="1:11" x14ac:dyDescent="0.35">
      <c r="A1762" s="59">
        <v>2020</v>
      </c>
      <c r="B1762" s="40" t="s">
        <v>42</v>
      </c>
      <c r="C1762" s="29" t="s">
        <v>1460</v>
      </c>
      <c r="D1762" s="48">
        <v>120</v>
      </c>
      <c r="G1762" s="29" t="s">
        <v>45</v>
      </c>
      <c r="H1762" s="29" t="s">
        <v>128</v>
      </c>
      <c r="I1762" s="29" t="s">
        <v>874</v>
      </c>
      <c r="J1762" s="34" t="s">
        <v>52</v>
      </c>
      <c r="K1762" s="29">
        <v>1</v>
      </c>
    </row>
    <row r="1763" spans="1:11" x14ac:dyDescent="0.35">
      <c r="A1763" s="59">
        <v>2020</v>
      </c>
      <c r="B1763" s="40" t="s">
        <v>42</v>
      </c>
      <c r="C1763" s="29" t="s">
        <v>2760</v>
      </c>
      <c r="D1763" s="48">
        <v>330</v>
      </c>
      <c r="G1763" s="29" t="s">
        <v>455</v>
      </c>
      <c r="I1763" s="29" t="s">
        <v>112</v>
      </c>
      <c r="J1763" s="34" t="s">
        <v>34</v>
      </c>
      <c r="K1763" s="29">
        <v>1</v>
      </c>
    </row>
    <row r="1764" spans="1:11" x14ac:dyDescent="0.35">
      <c r="A1764" s="59">
        <v>2020</v>
      </c>
      <c r="B1764" s="40" t="s">
        <v>42</v>
      </c>
      <c r="C1764" s="63" t="s">
        <v>2625</v>
      </c>
      <c r="D1764" s="48">
        <v>100</v>
      </c>
      <c r="G1764" s="29" t="s">
        <v>45</v>
      </c>
      <c r="H1764" s="29" t="s">
        <v>46</v>
      </c>
      <c r="I1764" s="29" t="s">
        <v>304</v>
      </c>
      <c r="J1764" s="34" t="s">
        <v>72</v>
      </c>
      <c r="K1764" s="29">
        <v>1</v>
      </c>
    </row>
    <row r="1765" spans="1:11" x14ac:dyDescent="0.35">
      <c r="A1765" s="59">
        <v>2020</v>
      </c>
      <c r="B1765" s="40" t="s">
        <v>49</v>
      </c>
      <c r="C1765" s="29" t="s">
        <v>684</v>
      </c>
      <c r="D1765" s="48">
        <v>160</v>
      </c>
      <c r="F1765" s="29" t="s">
        <v>2518</v>
      </c>
      <c r="G1765" s="29" t="s">
        <v>17</v>
      </c>
      <c r="H1765" s="29" t="s">
        <v>32</v>
      </c>
      <c r="I1765" s="29" t="s">
        <v>85</v>
      </c>
      <c r="J1765" s="34" t="s">
        <v>34</v>
      </c>
      <c r="K1765" s="29">
        <v>1</v>
      </c>
    </row>
    <row r="1766" spans="1:11" x14ac:dyDescent="0.35">
      <c r="A1766" s="59">
        <v>2020</v>
      </c>
      <c r="B1766" s="40" t="s">
        <v>49</v>
      </c>
      <c r="C1766" s="29" t="s">
        <v>2760</v>
      </c>
      <c r="D1766" s="48">
        <v>100</v>
      </c>
      <c r="F1766" s="29" t="s">
        <v>2519</v>
      </c>
      <c r="G1766" s="29" t="s">
        <v>45</v>
      </c>
      <c r="H1766" s="29" t="s">
        <v>439</v>
      </c>
      <c r="I1766" s="29" t="s">
        <v>252</v>
      </c>
      <c r="J1766" s="34" t="s">
        <v>28</v>
      </c>
      <c r="K1766" s="29">
        <v>0</v>
      </c>
    </row>
    <row r="1767" spans="1:11" x14ac:dyDescent="0.35">
      <c r="A1767" s="59">
        <v>2020</v>
      </c>
      <c r="B1767" s="40" t="s">
        <v>49</v>
      </c>
      <c r="C1767" s="29" t="s">
        <v>2521</v>
      </c>
      <c r="D1767" s="48">
        <v>410</v>
      </c>
      <c r="F1767" s="29" t="s">
        <v>2520</v>
      </c>
      <c r="G1767" s="29" t="s">
        <v>59</v>
      </c>
      <c r="I1767" s="29" t="s">
        <v>1020</v>
      </c>
      <c r="J1767" s="34" t="s">
        <v>66</v>
      </c>
      <c r="K1767" s="29">
        <v>1</v>
      </c>
    </row>
    <row r="1768" spans="1:11" x14ac:dyDescent="0.35">
      <c r="A1768" s="59">
        <v>2020</v>
      </c>
      <c r="B1768" s="40" t="s">
        <v>49</v>
      </c>
      <c r="C1768" s="29" t="s">
        <v>1039</v>
      </c>
      <c r="D1768" s="48">
        <v>300</v>
      </c>
      <c r="F1768" s="29" t="s">
        <v>2522</v>
      </c>
      <c r="G1768" s="29" t="s">
        <v>75</v>
      </c>
      <c r="H1768" s="29" t="s">
        <v>137</v>
      </c>
      <c r="I1768" s="29" t="s">
        <v>112</v>
      </c>
      <c r="J1768" s="34" t="s">
        <v>34</v>
      </c>
      <c r="K1768" s="29">
        <v>1</v>
      </c>
    </row>
    <row r="1769" spans="1:11" x14ac:dyDescent="0.35">
      <c r="A1769" s="59">
        <v>2020</v>
      </c>
      <c r="B1769" s="40" t="s">
        <v>49</v>
      </c>
      <c r="C1769" s="63" t="s">
        <v>2625</v>
      </c>
      <c r="D1769" s="48">
        <v>130</v>
      </c>
      <c r="G1769" s="29" t="s">
        <v>45</v>
      </c>
      <c r="H1769" s="29" t="s">
        <v>46</v>
      </c>
      <c r="I1769" s="29" t="s">
        <v>304</v>
      </c>
      <c r="J1769" s="34" t="s">
        <v>72</v>
      </c>
      <c r="K1769" s="29">
        <v>1</v>
      </c>
    </row>
    <row r="1770" spans="1:11" x14ac:dyDescent="0.35">
      <c r="A1770" s="59">
        <v>2020</v>
      </c>
      <c r="B1770" s="40" t="s">
        <v>49</v>
      </c>
      <c r="C1770" s="29" t="s">
        <v>2760</v>
      </c>
      <c r="D1770" s="48">
        <v>530</v>
      </c>
      <c r="G1770" s="29" t="s">
        <v>45</v>
      </c>
      <c r="H1770" s="29" t="s">
        <v>439</v>
      </c>
      <c r="I1770" s="29" t="s">
        <v>467</v>
      </c>
      <c r="J1770" s="34" t="s">
        <v>48</v>
      </c>
      <c r="K1770" s="29">
        <v>1</v>
      </c>
    </row>
    <row r="1771" spans="1:11" x14ac:dyDescent="0.35">
      <c r="A1771" s="59">
        <v>2020</v>
      </c>
      <c r="B1771" s="40" t="s">
        <v>49</v>
      </c>
      <c r="C1771" s="63" t="s">
        <v>2719</v>
      </c>
      <c r="D1771" s="48">
        <v>1220</v>
      </c>
      <c r="F1771" s="29" t="s">
        <v>1249</v>
      </c>
      <c r="G1771" s="29" t="s">
        <v>37</v>
      </c>
      <c r="H1771" s="29" t="s">
        <v>38</v>
      </c>
      <c r="I1771" s="29" t="s">
        <v>144</v>
      </c>
      <c r="J1771" s="34" t="s">
        <v>66</v>
      </c>
      <c r="K1771" s="29">
        <v>1</v>
      </c>
    </row>
    <row r="1772" spans="1:11" x14ac:dyDescent="0.35">
      <c r="A1772" s="59">
        <v>2020</v>
      </c>
      <c r="B1772" s="40" t="s">
        <v>49</v>
      </c>
      <c r="C1772" s="29" t="s">
        <v>311</v>
      </c>
      <c r="D1772" s="48">
        <v>430</v>
      </c>
      <c r="G1772" s="29" t="s">
        <v>1693</v>
      </c>
      <c r="I1772" s="29" t="s">
        <v>1220</v>
      </c>
      <c r="J1772" s="34" t="s">
        <v>72</v>
      </c>
      <c r="K1772" s="29">
        <v>1</v>
      </c>
    </row>
    <row r="1773" spans="1:11" x14ac:dyDescent="0.35">
      <c r="A1773" s="59">
        <v>2020</v>
      </c>
      <c r="B1773" s="40" t="s">
        <v>49</v>
      </c>
      <c r="C1773" s="29" t="s">
        <v>1041</v>
      </c>
      <c r="D1773" s="48">
        <v>560</v>
      </c>
      <c r="G1773" s="29" t="s">
        <v>37</v>
      </c>
      <c r="H1773" s="29" t="s">
        <v>87</v>
      </c>
      <c r="I1773" s="29" t="s">
        <v>605</v>
      </c>
      <c r="J1773" s="34" t="s">
        <v>66</v>
      </c>
      <c r="K1773" s="29">
        <v>1</v>
      </c>
    </row>
    <row r="1774" spans="1:11" x14ac:dyDescent="0.35">
      <c r="A1774" s="59">
        <v>2020</v>
      </c>
      <c r="B1774" s="40" t="s">
        <v>53</v>
      </c>
      <c r="C1774" s="63" t="s">
        <v>2704</v>
      </c>
      <c r="D1774" s="48">
        <v>140</v>
      </c>
      <c r="G1774" s="29" t="s">
        <v>37</v>
      </c>
      <c r="H1774" s="29" t="s">
        <v>38</v>
      </c>
      <c r="I1774" s="29" t="s">
        <v>605</v>
      </c>
      <c r="J1774" s="34" t="s">
        <v>66</v>
      </c>
      <c r="K1774" s="29">
        <v>1</v>
      </c>
    </row>
    <row r="1775" spans="1:11" x14ac:dyDescent="0.35">
      <c r="A1775" s="59">
        <v>2020</v>
      </c>
      <c r="B1775" s="40" t="s">
        <v>53</v>
      </c>
      <c r="C1775" s="29" t="s">
        <v>684</v>
      </c>
      <c r="D1775" s="48">
        <v>110</v>
      </c>
      <c r="G1775" s="29" t="s">
        <v>37</v>
      </c>
      <c r="H1775" s="29" t="s">
        <v>352</v>
      </c>
      <c r="I1775" s="29" t="s">
        <v>178</v>
      </c>
      <c r="J1775" s="34" t="s">
        <v>72</v>
      </c>
      <c r="K1775" s="29">
        <v>1</v>
      </c>
    </row>
    <row r="1776" spans="1:11" x14ac:dyDescent="0.35">
      <c r="A1776" s="59">
        <v>2020</v>
      </c>
      <c r="B1776" s="40" t="s">
        <v>53</v>
      </c>
      <c r="C1776" s="29" t="s">
        <v>2523</v>
      </c>
      <c r="D1776" s="48">
        <v>390</v>
      </c>
      <c r="F1776" s="29" t="s">
        <v>2451</v>
      </c>
      <c r="G1776" s="29" t="s">
        <v>59</v>
      </c>
      <c r="I1776" s="29" t="s">
        <v>605</v>
      </c>
      <c r="J1776" s="34" t="s">
        <v>66</v>
      </c>
      <c r="K1776" s="29">
        <v>1</v>
      </c>
    </row>
    <row r="1777" spans="1:11" x14ac:dyDescent="0.35">
      <c r="A1777" s="59">
        <v>2020</v>
      </c>
      <c r="B1777" s="40" t="s">
        <v>53</v>
      </c>
      <c r="C1777" s="29" t="s">
        <v>2760</v>
      </c>
      <c r="D1777" s="48">
        <v>150</v>
      </c>
      <c r="F1777" s="29" t="s">
        <v>2524</v>
      </c>
      <c r="G1777" s="29" t="s">
        <v>75</v>
      </c>
      <c r="H1777" s="29" t="s">
        <v>137</v>
      </c>
      <c r="I1777" s="29" t="s">
        <v>316</v>
      </c>
      <c r="J1777" s="34" t="s">
        <v>34</v>
      </c>
      <c r="K1777" s="29">
        <v>1</v>
      </c>
    </row>
    <row r="1778" spans="1:11" x14ac:dyDescent="0.35">
      <c r="A1778" s="59">
        <v>2020</v>
      </c>
      <c r="B1778" s="40" t="s">
        <v>53</v>
      </c>
      <c r="C1778" s="63" t="s">
        <v>2726</v>
      </c>
      <c r="D1778" s="48">
        <v>1260</v>
      </c>
      <c r="G1778" s="29" t="s">
        <v>45</v>
      </c>
      <c r="H1778" s="29" t="s">
        <v>439</v>
      </c>
      <c r="I1778" s="29" t="s">
        <v>1061</v>
      </c>
      <c r="J1778" s="34" t="s">
        <v>34</v>
      </c>
      <c r="K1778" s="29">
        <v>1</v>
      </c>
    </row>
    <row r="1779" spans="1:11" x14ac:dyDescent="0.35">
      <c r="A1779" s="59">
        <v>2020</v>
      </c>
      <c r="B1779" s="40" t="s">
        <v>53</v>
      </c>
      <c r="C1779" s="29" t="s">
        <v>2760</v>
      </c>
      <c r="D1779" s="48">
        <v>180</v>
      </c>
      <c r="F1779" s="29" t="s">
        <v>2619</v>
      </c>
      <c r="G1779" s="29" t="s">
        <v>37</v>
      </c>
      <c r="H1779" s="29" t="s">
        <v>87</v>
      </c>
      <c r="I1779" s="29" t="s">
        <v>408</v>
      </c>
      <c r="J1779" s="34" t="s">
        <v>34</v>
      </c>
      <c r="K1779" s="29">
        <v>1</v>
      </c>
    </row>
    <row r="1780" spans="1:11" x14ac:dyDescent="0.35">
      <c r="A1780" s="59">
        <v>2020</v>
      </c>
      <c r="B1780" s="40" t="s">
        <v>53</v>
      </c>
      <c r="C1780" s="29" t="s">
        <v>2760</v>
      </c>
      <c r="D1780" s="48">
        <v>400</v>
      </c>
      <c r="G1780" s="29" t="s">
        <v>37</v>
      </c>
      <c r="H1780" s="29" t="s">
        <v>87</v>
      </c>
      <c r="I1780" s="29" t="s">
        <v>1020</v>
      </c>
      <c r="J1780" s="34" t="s">
        <v>66</v>
      </c>
      <c r="K1780" s="29">
        <v>1</v>
      </c>
    </row>
    <row r="1781" spans="1:11" x14ac:dyDescent="0.35">
      <c r="A1781" s="59">
        <v>2020</v>
      </c>
      <c r="B1781" s="40" t="s">
        <v>53</v>
      </c>
      <c r="C1781" s="29" t="s">
        <v>311</v>
      </c>
      <c r="D1781" s="48">
        <v>130</v>
      </c>
      <c r="G1781" s="29" t="s">
        <v>81</v>
      </c>
      <c r="H1781" s="29" t="s">
        <v>225</v>
      </c>
      <c r="I1781" s="29" t="s">
        <v>117</v>
      </c>
      <c r="J1781" s="34" t="s">
        <v>52</v>
      </c>
      <c r="K1781" s="29">
        <v>1</v>
      </c>
    </row>
    <row r="1782" spans="1:11" x14ac:dyDescent="0.35">
      <c r="A1782" s="59">
        <v>2020</v>
      </c>
      <c r="B1782" s="40" t="s">
        <v>53</v>
      </c>
      <c r="C1782" s="29" t="s">
        <v>311</v>
      </c>
      <c r="D1782" s="48">
        <v>370</v>
      </c>
      <c r="G1782" s="29" t="s">
        <v>81</v>
      </c>
      <c r="I1782" s="29" t="s">
        <v>60</v>
      </c>
      <c r="J1782" s="34" t="s">
        <v>60</v>
      </c>
      <c r="K1782" s="29">
        <v>0</v>
      </c>
    </row>
    <row r="1783" spans="1:11" x14ac:dyDescent="0.35">
      <c r="A1783" s="59">
        <v>2020</v>
      </c>
      <c r="B1783" s="40" t="s">
        <v>53</v>
      </c>
      <c r="C1783" s="29" t="s">
        <v>311</v>
      </c>
      <c r="D1783" s="48">
        <v>280</v>
      </c>
      <c r="G1783" s="29" t="s">
        <v>45</v>
      </c>
      <c r="H1783" s="29" t="s">
        <v>128</v>
      </c>
      <c r="I1783" s="29" t="s">
        <v>237</v>
      </c>
      <c r="J1783" s="34" t="s">
        <v>34</v>
      </c>
      <c r="K1783" s="29">
        <v>1</v>
      </c>
    </row>
    <row r="1784" spans="1:11" x14ac:dyDescent="0.35">
      <c r="A1784" s="59">
        <v>2020</v>
      </c>
      <c r="B1784" s="40" t="s">
        <v>53</v>
      </c>
      <c r="C1784" s="29" t="s">
        <v>311</v>
      </c>
      <c r="D1784" s="48">
        <v>130</v>
      </c>
      <c r="F1784" s="29" t="s">
        <v>2525</v>
      </c>
      <c r="G1784" s="29" t="s">
        <v>45</v>
      </c>
      <c r="H1784" s="29" t="s">
        <v>439</v>
      </c>
      <c r="I1784" s="29" t="s">
        <v>474</v>
      </c>
      <c r="J1784" s="34" t="s">
        <v>34</v>
      </c>
      <c r="K1784" s="29">
        <v>1</v>
      </c>
    </row>
    <row r="1785" spans="1:11" x14ac:dyDescent="0.35">
      <c r="A1785" s="59">
        <v>2020</v>
      </c>
      <c r="B1785" s="40" t="s">
        <v>53</v>
      </c>
      <c r="C1785" s="29" t="s">
        <v>2027</v>
      </c>
      <c r="D1785" s="48">
        <v>120</v>
      </c>
      <c r="F1785" s="29" t="s">
        <v>2620</v>
      </c>
      <c r="G1785" s="29" t="s">
        <v>75</v>
      </c>
      <c r="H1785" s="29" t="s">
        <v>137</v>
      </c>
      <c r="I1785" s="29" t="s">
        <v>474</v>
      </c>
      <c r="J1785" s="34" t="s">
        <v>34</v>
      </c>
      <c r="K1785" s="29">
        <v>1</v>
      </c>
    </row>
    <row r="1786" spans="1:11" x14ac:dyDescent="0.35">
      <c r="A1786" s="59">
        <v>2020</v>
      </c>
      <c r="B1786" s="40" t="s">
        <v>53</v>
      </c>
      <c r="C1786" s="63" t="s">
        <v>2625</v>
      </c>
      <c r="D1786" s="48">
        <v>130</v>
      </c>
      <c r="G1786" s="29" t="s">
        <v>45</v>
      </c>
      <c r="H1786" s="29" t="s">
        <v>46</v>
      </c>
      <c r="I1786" s="29" t="s">
        <v>463</v>
      </c>
      <c r="J1786" s="34" t="s">
        <v>72</v>
      </c>
      <c r="K1786" s="29">
        <v>1</v>
      </c>
    </row>
    <row r="1787" spans="1:11" x14ac:dyDescent="0.35">
      <c r="A1787" s="59">
        <v>2020</v>
      </c>
      <c r="B1787" s="40" t="s">
        <v>57</v>
      </c>
      <c r="C1787" s="29" t="s">
        <v>2526</v>
      </c>
      <c r="D1787" s="48">
        <v>1240</v>
      </c>
      <c r="G1787" s="29" t="s">
        <v>45</v>
      </c>
      <c r="H1787" s="29" t="s">
        <v>46</v>
      </c>
      <c r="I1787" s="29" t="s">
        <v>252</v>
      </c>
      <c r="J1787" s="34" t="s">
        <v>28</v>
      </c>
      <c r="K1787" s="29">
        <v>0</v>
      </c>
    </row>
    <row r="1788" spans="1:11" x14ac:dyDescent="0.35">
      <c r="A1788" s="59">
        <v>2020</v>
      </c>
      <c r="B1788" s="40" t="s">
        <v>57</v>
      </c>
      <c r="C1788" s="29" t="s">
        <v>1039</v>
      </c>
      <c r="D1788" s="48">
        <v>890</v>
      </c>
      <c r="F1788" s="29" t="s">
        <v>2442</v>
      </c>
      <c r="G1788" s="29" t="s">
        <v>59</v>
      </c>
      <c r="I1788" s="29" t="s">
        <v>77</v>
      </c>
      <c r="J1788" s="34" t="s">
        <v>52</v>
      </c>
      <c r="K1788" s="29">
        <v>1</v>
      </c>
    </row>
    <row r="1789" spans="1:11" x14ac:dyDescent="0.35">
      <c r="A1789" s="59">
        <v>2020</v>
      </c>
      <c r="B1789" s="40" t="s">
        <v>57</v>
      </c>
      <c r="C1789" s="29" t="s">
        <v>1039</v>
      </c>
      <c r="D1789" s="48">
        <v>450</v>
      </c>
      <c r="F1789" s="29" t="s">
        <v>2527</v>
      </c>
      <c r="G1789" s="29" t="s">
        <v>59</v>
      </c>
      <c r="I1789" s="29" t="s">
        <v>77</v>
      </c>
      <c r="J1789" s="34" t="s">
        <v>52</v>
      </c>
      <c r="K1789" s="29">
        <v>1</v>
      </c>
    </row>
    <row r="1790" spans="1:11" x14ac:dyDescent="0.35">
      <c r="A1790" s="59">
        <v>2020</v>
      </c>
      <c r="B1790" s="40" t="s">
        <v>57</v>
      </c>
      <c r="C1790" s="29" t="s">
        <v>311</v>
      </c>
      <c r="D1790" s="48">
        <v>110</v>
      </c>
      <c r="G1790" s="29" t="s">
        <v>45</v>
      </c>
      <c r="H1790" s="29" t="s">
        <v>46</v>
      </c>
      <c r="I1790" s="29" t="s">
        <v>1220</v>
      </c>
      <c r="J1790" s="34" t="s">
        <v>72</v>
      </c>
      <c r="K1790" s="29">
        <v>1</v>
      </c>
    </row>
    <row r="1791" spans="1:11" x14ac:dyDescent="0.35">
      <c r="A1791" s="59">
        <v>2020</v>
      </c>
      <c r="B1791" s="40" t="s">
        <v>96</v>
      </c>
      <c r="C1791" s="63" t="s">
        <v>2679</v>
      </c>
      <c r="D1791" s="48">
        <v>410</v>
      </c>
      <c r="G1791" s="29" t="s">
        <v>45</v>
      </c>
      <c r="H1791" s="29" t="s">
        <v>111</v>
      </c>
      <c r="I1791" s="29" t="s">
        <v>316</v>
      </c>
      <c r="J1791" s="34" t="s">
        <v>34</v>
      </c>
      <c r="K1791" s="29">
        <v>1</v>
      </c>
    </row>
    <row r="1792" spans="1:11" x14ac:dyDescent="0.35">
      <c r="A1792" s="59">
        <v>2020</v>
      </c>
      <c r="B1792" s="40" t="s">
        <v>96</v>
      </c>
      <c r="C1792" s="29" t="s">
        <v>311</v>
      </c>
      <c r="D1792" s="48">
        <v>540</v>
      </c>
      <c r="F1792" s="29" t="s">
        <v>2528</v>
      </c>
      <c r="G1792" s="29" t="s">
        <v>45</v>
      </c>
      <c r="H1792" s="29" t="s">
        <v>46</v>
      </c>
      <c r="I1792" s="29" t="s">
        <v>60</v>
      </c>
      <c r="J1792" s="34" t="s">
        <v>60</v>
      </c>
      <c r="K1792" s="29">
        <v>0</v>
      </c>
    </row>
    <row r="1793" spans="1:11" x14ac:dyDescent="0.35">
      <c r="A1793" s="59">
        <v>2020</v>
      </c>
      <c r="B1793" s="40" t="s">
        <v>96</v>
      </c>
      <c r="C1793" s="63" t="s">
        <v>2704</v>
      </c>
      <c r="D1793" s="48">
        <v>520</v>
      </c>
      <c r="F1793" s="29" t="s">
        <v>2319</v>
      </c>
      <c r="G1793" s="29" t="s">
        <v>37</v>
      </c>
      <c r="H1793" s="29" t="s">
        <v>38</v>
      </c>
      <c r="I1793" s="29" t="s">
        <v>605</v>
      </c>
      <c r="J1793" s="34" t="s">
        <v>66</v>
      </c>
      <c r="K1793" s="29">
        <v>1</v>
      </c>
    </row>
    <row r="1794" spans="1:11" x14ac:dyDescent="0.35">
      <c r="A1794" s="59">
        <v>2020</v>
      </c>
      <c r="B1794" s="40" t="s">
        <v>96</v>
      </c>
      <c r="C1794" s="29" t="s">
        <v>2751</v>
      </c>
      <c r="D1794" s="48">
        <v>180</v>
      </c>
      <c r="G1794" s="29" t="s">
        <v>22</v>
      </c>
      <c r="H1794" s="29" t="s">
        <v>116</v>
      </c>
      <c r="I1794" s="29" t="s">
        <v>320</v>
      </c>
      <c r="J1794" s="34" t="s">
        <v>72</v>
      </c>
      <c r="K1794" s="29">
        <v>1</v>
      </c>
    </row>
    <row r="1795" spans="1:11" x14ac:dyDescent="0.35">
      <c r="A1795" s="59">
        <v>2020</v>
      </c>
      <c r="B1795" s="40" t="s">
        <v>96</v>
      </c>
      <c r="C1795" s="63" t="s">
        <v>2726</v>
      </c>
      <c r="D1795" s="48">
        <v>200</v>
      </c>
      <c r="G1795" s="29" t="s">
        <v>75</v>
      </c>
      <c r="H1795" s="29" t="s">
        <v>137</v>
      </c>
      <c r="I1795" s="29" t="s">
        <v>261</v>
      </c>
      <c r="J1795" s="34" t="s">
        <v>52</v>
      </c>
      <c r="K1795" s="29">
        <v>1</v>
      </c>
    </row>
    <row r="1796" spans="1:11" x14ac:dyDescent="0.35">
      <c r="A1796" s="59">
        <v>2020</v>
      </c>
      <c r="B1796" s="40" t="s">
        <v>96</v>
      </c>
      <c r="C1796" s="29" t="s">
        <v>684</v>
      </c>
      <c r="D1796" s="48">
        <v>530</v>
      </c>
      <c r="F1796" s="29" t="s">
        <v>983</v>
      </c>
      <c r="G1796" s="29" t="s">
        <v>37</v>
      </c>
      <c r="H1796" s="29" t="s">
        <v>171</v>
      </c>
      <c r="I1796" s="29" t="s">
        <v>261</v>
      </c>
      <c r="J1796" s="34" t="s">
        <v>52</v>
      </c>
      <c r="K1796" s="29">
        <v>1</v>
      </c>
    </row>
    <row r="1797" spans="1:11" x14ac:dyDescent="0.35">
      <c r="A1797" s="59">
        <v>2020</v>
      </c>
      <c r="B1797" s="40" t="s">
        <v>96</v>
      </c>
      <c r="C1797" s="29" t="s">
        <v>2781</v>
      </c>
      <c r="D1797" s="48">
        <v>160</v>
      </c>
      <c r="G1797" s="29" t="s">
        <v>37</v>
      </c>
      <c r="H1797" s="29" t="s">
        <v>352</v>
      </c>
      <c r="I1797" s="29" t="s">
        <v>27</v>
      </c>
      <c r="J1797" s="34" t="s">
        <v>28</v>
      </c>
      <c r="K1797" s="29">
        <v>1</v>
      </c>
    </row>
    <row r="1798" spans="1:11" x14ac:dyDescent="0.35">
      <c r="A1798" s="59">
        <v>2020</v>
      </c>
      <c r="B1798" s="40" t="s">
        <v>96</v>
      </c>
      <c r="C1798" s="29" t="s">
        <v>187</v>
      </c>
      <c r="D1798" s="48">
        <v>310</v>
      </c>
      <c r="G1798" s="29" t="s">
        <v>45</v>
      </c>
      <c r="H1798" s="29" t="s">
        <v>46</v>
      </c>
      <c r="I1798" s="29" t="s">
        <v>346</v>
      </c>
      <c r="J1798" s="34" t="s">
        <v>52</v>
      </c>
      <c r="K1798" s="29">
        <v>1</v>
      </c>
    </row>
    <row r="1799" spans="1:11" x14ac:dyDescent="0.35">
      <c r="A1799" s="59">
        <v>2020</v>
      </c>
      <c r="B1799" s="40" t="s">
        <v>63</v>
      </c>
      <c r="C1799" s="63" t="s">
        <v>2726</v>
      </c>
      <c r="D1799" s="48">
        <v>180</v>
      </c>
      <c r="G1799" s="29" t="s">
        <v>455</v>
      </c>
      <c r="I1799" s="29" t="s">
        <v>112</v>
      </c>
      <c r="J1799" s="34" t="s">
        <v>34</v>
      </c>
      <c r="K1799" s="29">
        <v>1</v>
      </c>
    </row>
    <row r="1800" spans="1:11" x14ac:dyDescent="0.35">
      <c r="A1800" s="59">
        <v>2020</v>
      </c>
      <c r="B1800" s="40" t="s">
        <v>63</v>
      </c>
      <c r="C1800" s="63" t="s">
        <v>2726</v>
      </c>
      <c r="D1800" s="48">
        <v>320</v>
      </c>
      <c r="G1800" s="29" t="s">
        <v>45</v>
      </c>
      <c r="H1800" s="29" t="s">
        <v>439</v>
      </c>
      <c r="I1800" s="29" t="s">
        <v>51</v>
      </c>
      <c r="J1800" s="34" t="s">
        <v>52</v>
      </c>
      <c r="K1800" s="29">
        <v>1</v>
      </c>
    </row>
    <row r="1801" spans="1:11" x14ac:dyDescent="0.35">
      <c r="A1801" s="59">
        <v>2020</v>
      </c>
      <c r="B1801" s="40" t="s">
        <v>63</v>
      </c>
      <c r="C1801" s="29" t="s">
        <v>2782</v>
      </c>
      <c r="D1801" s="48">
        <v>120</v>
      </c>
      <c r="G1801" s="29" t="s">
        <v>37</v>
      </c>
      <c r="H1801" s="29" t="s">
        <v>87</v>
      </c>
      <c r="I1801" s="29" t="s">
        <v>261</v>
      </c>
      <c r="J1801" s="34" t="s">
        <v>52</v>
      </c>
      <c r="K1801" s="29">
        <v>1</v>
      </c>
    </row>
    <row r="1802" spans="1:11" x14ac:dyDescent="0.35">
      <c r="A1802" s="59">
        <v>2020</v>
      </c>
      <c r="B1802" s="40" t="s">
        <v>63</v>
      </c>
      <c r="C1802" s="29" t="s">
        <v>2783</v>
      </c>
      <c r="D1802" s="48">
        <v>460</v>
      </c>
      <c r="G1802" s="29" t="s">
        <v>37</v>
      </c>
      <c r="H1802" s="29" t="s">
        <v>87</v>
      </c>
      <c r="I1802" s="29" t="s">
        <v>408</v>
      </c>
      <c r="J1802" s="34" t="s">
        <v>34</v>
      </c>
      <c r="K1802" s="29">
        <v>1</v>
      </c>
    </row>
    <row r="1803" spans="1:11" x14ac:dyDescent="0.35">
      <c r="A1803" s="59">
        <v>2020</v>
      </c>
      <c r="B1803" s="40" t="s">
        <v>63</v>
      </c>
      <c r="C1803" s="29" t="s">
        <v>288</v>
      </c>
      <c r="D1803" s="48">
        <v>150</v>
      </c>
      <c r="G1803" s="29" t="s">
        <v>45</v>
      </c>
      <c r="H1803" s="29" t="s">
        <v>46</v>
      </c>
      <c r="I1803" s="29" t="s">
        <v>463</v>
      </c>
      <c r="J1803" s="34" t="s">
        <v>72</v>
      </c>
      <c r="K1803" s="29">
        <v>1</v>
      </c>
    </row>
    <row r="1804" spans="1:11" x14ac:dyDescent="0.35">
      <c r="A1804" s="59">
        <v>2020</v>
      </c>
      <c r="B1804" s="40" t="s">
        <v>63</v>
      </c>
      <c r="C1804" s="63" t="s">
        <v>2691</v>
      </c>
      <c r="D1804" s="48">
        <v>820</v>
      </c>
      <c r="G1804" s="29" t="s">
        <v>45</v>
      </c>
      <c r="H1804" s="29" t="s">
        <v>439</v>
      </c>
      <c r="I1804" s="29" t="s">
        <v>278</v>
      </c>
      <c r="J1804" s="34" t="s">
        <v>28</v>
      </c>
      <c r="K1804" s="29">
        <v>0</v>
      </c>
    </row>
    <row r="1805" spans="1:11" x14ac:dyDescent="0.35">
      <c r="A1805" s="59">
        <v>2020</v>
      </c>
      <c r="B1805" s="40" t="s">
        <v>63</v>
      </c>
      <c r="C1805" s="29" t="s">
        <v>288</v>
      </c>
      <c r="D1805" s="48">
        <v>930</v>
      </c>
      <c r="G1805" s="29" t="s">
        <v>45</v>
      </c>
      <c r="H1805" s="29" t="s">
        <v>439</v>
      </c>
      <c r="I1805" s="29" t="s">
        <v>278</v>
      </c>
      <c r="J1805" s="34" t="s">
        <v>28</v>
      </c>
      <c r="K1805" s="29">
        <v>0</v>
      </c>
    </row>
    <row r="1806" spans="1:11" x14ac:dyDescent="0.35">
      <c r="A1806" s="59">
        <v>2020</v>
      </c>
      <c r="B1806" s="40" t="s">
        <v>63</v>
      </c>
      <c r="C1806" s="29" t="s">
        <v>288</v>
      </c>
      <c r="D1806" s="48">
        <v>420</v>
      </c>
      <c r="G1806" s="29" t="s">
        <v>45</v>
      </c>
      <c r="H1806" s="29" t="s">
        <v>439</v>
      </c>
      <c r="I1806" s="29" t="s">
        <v>237</v>
      </c>
      <c r="J1806" s="34" t="s">
        <v>34</v>
      </c>
      <c r="K1806" s="29">
        <v>1</v>
      </c>
    </row>
    <row r="1807" spans="1:11" x14ac:dyDescent="0.35">
      <c r="A1807" s="59">
        <v>2020</v>
      </c>
      <c r="B1807" s="40" t="s">
        <v>63</v>
      </c>
      <c r="C1807" s="29" t="s">
        <v>311</v>
      </c>
      <c r="D1807" s="48">
        <v>160</v>
      </c>
      <c r="G1807" s="29" t="s">
        <v>45</v>
      </c>
      <c r="H1807" s="29" t="s">
        <v>439</v>
      </c>
      <c r="I1807" s="29" t="s">
        <v>90</v>
      </c>
      <c r="J1807" s="34" t="s">
        <v>28</v>
      </c>
      <c r="K1807" s="29">
        <v>0</v>
      </c>
    </row>
    <row r="1808" spans="1:11" x14ac:dyDescent="0.35">
      <c r="A1808" s="59">
        <v>2020</v>
      </c>
      <c r="B1808" s="40" t="s">
        <v>63</v>
      </c>
      <c r="C1808" s="63" t="s">
        <v>2691</v>
      </c>
      <c r="D1808" s="48">
        <v>890</v>
      </c>
      <c r="G1808" s="29" t="s">
        <v>37</v>
      </c>
      <c r="H1808" s="29" t="s">
        <v>87</v>
      </c>
      <c r="I1808" s="29" t="s">
        <v>605</v>
      </c>
      <c r="J1808" s="34" t="s">
        <v>66</v>
      </c>
      <c r="K1808" s="29">
        <v>1</v>
      </c>
    </row>
    <row r="1809" spans="1:11" x14ac:dyDescent="0.35">
      <c r="A1809" s="59">
        <v>2020</v>
      </c>
      <c r="B1809" s="40" t="s">
        <v>63</v>
      </c>
      <c r="C1809" s="29" t="s">
        <v>311</v>
      </c>
      <c r="D1809" s="48">
        <v>710</v>
      </c>
      <c r="G1809" s="29" t="s">
        <v>45</v>
      </c>
      <c r="H1809" s="29" t="s">
        <v>46</v>
      </c>
      <c r="I1809" s="29" t="s">
        <v>752</v>
      </c>
      <c r="J1809" s="34" t="s">
        <v>48</v>
      </c>
      <c r="K1809" s="29">
        <v>1</v>
      </c>
    </row>
    <row r="1810" spans="1:11" x14ac:dyDescent="0.35">
      <c r="A1810" s="59">
        <v>2021</v>
      </c>
      <c r="B1810" s="40" t="s">
        <v>14</v>
      </c>
      <c r="C1810" s="29" t="s">
        <v>311</v>
      </c>
      <c r="D1810" s="48">
        <v>140</v>
      </c>
      <c r="G1810" s="29" t="s">
        <v>45</v>
      </c>
      <c r="H1810" s="29" t="s">
        <v>439</v>
      </c>
      <c r="I1810" s="29" t="s">
        <v>112</v>
      </c>
      <c r="J1810" s="34" t="s">
        <v>34</v>
      </c>
      <c r="K1810" s="29">
        <v>1</v>
      </c>
    </row>
    <row r="1811" spans="1:11" x14ac:dyDescent="0.35">
      <c r="A1811" s="59">
        <v>2021</v>
      </c>
      <c r="B1811" s="40" t="s">
        <v>14</v>
      </c>
      <c r="C1811" s="29" t="s">
        <v>2760</v>
      </c>
      <c r="D1811" s="48">
        <v>140</v>
      </c>
      <c r="F1811" s="29" t="s">
        <v>2621</v>
      </c>
      <c r="G1811" s="29" t="s">
        <v>37</v>
      </c>
      <c r="H1811" s="29" t="s">
        <v>352</v>
      </c>
      <c r="I1811" s="29" t="s">
        <v>1082</v>
      </c>
      <c r="J1811" s="34" t="s">
        <v>72</v>
      </c>
      <c r="K1811" s="29">
        <v>1</v>
      </c>
    </row>
    <row r="1812" spans="1:11" x14ac:dyDescent="0.35">
      <c r="A1812" s="59">
        <v>2021</v>
      </c>
      <c r="B1812" s="40" t="s">
        <v>14</v>
      </c>
      <c r="C1812" s="29" t="s">
        <v>311</v>
      </c>
      <c r="D1812" s="48">
        <v>940</v>
      </c>
      <c r="G1812" s="29" t="s">
        <v>45</v>
      </c>
      <c r="H1812" s="29" t="s">
        <v>439</v>
      </c>
      <c r="I1812" s="29" t="s">
        <v>1061</v>
      </c>
      <c r="J1812" s="34" t="s">
        <v>34</v>
      </c>
      <c r="K1812" s="29">
        <v>1</v>
      </c>
    </row>
    <row r="1813" spans="1:11" x14ac:dyDescent="0.35">
      <c r="A1813" s="59">
        <v>2021</v>
      </c>
      <c r="B1813" s="40" t="s">
        <v>14</v>
      </c>
      <c r="C1813" s="29" t="s">
        <v>2760</v>
      </c>
      <c r="D1813" s="48">
        <v>300</v>
      </c>
      <c r="G1813" s="29" t="s">
        <v>75</v>
      </c>
      <c r="H1813" s="29" t="s">
        <v>137</v>
      </c>
      <c r="I1813" s="29" t="s">
        <v>563</v>
      </c>
      <c r="J1813" s="34" t="s">
        <v>72</v>
      </c>
      <c r="K1813" s="29">
        <v>1</v>
      </c>
    </row>
    <row r="1814" spans="1:11" x14ac:dyDescent="0.35">
      <c r="A1814" s="59">
        <v>2021</v>
      </c>
      <c r="B1814" s="40" t="s">
        <v>14</v>
      </c>
      <c r="C1814" s="29" t="s">
        <v>2760</v>
      </c>
      <c r="D1814" s="48">
        <v>450</v>
      </c>
      <c r="G1814" s="29" t="s">
        <v>59</v>
      </c>
      <c r="I1814" s="29" t="s">
        <v>77</v>
      </c>
      <c r="J1814" s="34" t="s">
        <v>52</v>
      </c>
      <c r="K1814" s="29">
        <v>1</v>
      </c>
    </row>
    <row r="1815" spans="1:11" x14ac:dyDescent="0.35">
      <c r="A1815" s="59">
        <v>2021</v>
      </c>
      <c r="B1815" s="40" t="s">
        <v>24</v>
      </c>
      <c r="C1815" s="29" t="s">
        <v>288</v>
      </c>
      <c r="D1815" s="48">
        <v>1320</v>
      </c>
      <c r="G1815" s="29" t="s">
        <v>45</v>
      </c>
      <c r="H1815" s="29" t="s">
        <v>439</v>
      </c>
      <c r="I1815" s="29" t="s">
        <v>842</v>
      </c>
      <c r="J1815" s="34" t="s">
        <v>72</v>
      </c>
      <c r="K1815" s="29">
        <v>1</v>
      </c>
    </row>
    <row r="1816" spans="1:11" x14ac:dyDescent="0.35">
      <c r="A1816" s="59">
        <v>2021</v>
      </c>
      <c r="B1816" s="40" t="s">
        <v>24</v>
      </c>
      <c r="C1816" s="63" t="s">
        <v>2719</v>
      </c>
      <c r="D1816" s="48">
        <v>360</v>
      </c>
      <c r="G1816" s="29" t="s">
        <v>37</v>
      </c>
      <c r="H1816" s="29" t="s">
        <v>38</v>
      </c>
      <c r="I1816" s="29" t="s">
        <v>1046</v>
      </c>
      <c r="J1816" s="34" t="s">
        <v>66</v>
      </c>
      <c r="K1816" s="29">
        <v>1</v>
      </c>
    </row>
    <row r="1817" spans="1:11" x14ac:dyDescent="0.35">
      <c r="A1817" s="59">
        <v>2021</v>
      </c>
      <c r="B1817" s="40" t="s">
        <v>24</v>
      </c>
      <c r="C1817" s="63" t="s">
        <v>2726</v>
      </c>
      <c r="D1817" s="48">
        <v>240</v>
      </c>
      <c r="G1817" s="29" t="s">
        <v>68</v>
      </c>
      <c r="I1817" s="29" t="s">
        <v>422</v>
      </c>
      <c r="J1817" s="34" t="s">
        <v>52</v>
      </c>
      <c r="K1817" s="29">
        <v>1</v>
      </c>
    </row>
    <row r="1818" spans="1:11" x14ac:dyDescent="0.35">
      <c r="A1818" s="59">
        <v>2021</v>
      </c>
      <c r="B1818" s="40" t="s">
        <v>24</v>
      </c>
      <c r="C1818" s="29" t="s">
        <v>684</v>
      </c>
      <c r="D1818" s="48">
        <v>100</v>
      </c>
      <c r="G1818" s="29" t="s">
        <v>75</v>
      </c>
      <c r="H1818" s="29" t="s">
        <v>137</v>
      </c>
      <c r="I1818" s="29" t="s">
        <v>144</v>
      </c>
      <c r="J1818" s="34" t="s">
        <v>66</v>
      </c>
      <c r="K1818" s="29">
        <v>1</v>
      </c>
    </row>
    <row r="1819" spans="1:11" x14ac:dyDescent="0.35">
      <c r="A1819" s="59">
        <v>2021</v>
      </c>
      <c r="B1819" s="40" t="s">
        <v>29</v>
      </c>
      <c r="C1819" s="29" t="s">
        <v>1660</v>
      </c>
      <c r="D1819" s="48">
        <v>120</v>
      </c>
      <c r="F1819" s="29" t="s">
        <v>1249</v>
      </c>
      <c r="G1819" s="29" t="s">
        <v>37</v>
      </c>
      <c r="H1819" s="29" t="s">
        <v>38</v>
      </c>
      <c r="I1819" s="29" t="s">
        <v>144</v>
      </c>
      <c r="J1819" s="34" t="s">
        <v>66</v>
      </c>
      <c r="K1819" s="29">
        <v>1</v>
      </c>
    </row>
    <row r="1820" spans="1:11" x14ac:dyDescent="0.35">
      <c r="A1820" s="59">
        <v>2021</v>
      </c>
      <c r="B1820" s="40" t="s">
        <v>29</v>
      </c>
      <c r="C1820" s="63" t="s">
        <v>2726</v>
      </c>
      <c r="D1820" s="48">
        <v>130</v>
      </c>
      <c r="F1820" s="29" t="s">
        <v>2622</v>
      </c>
      <c r="G1820" s="29" t="s">
        <v>45</v>
      </c>
      <c r="H1820" s="29" t="s">
        <v>439</v>
      </c>
      <c r="I1820" s="29" t="s">
        <v>112</v>
      </c>
      <c r="J1820" s="34" t="s">
        <v>34</v>
      </c>
      <c r="K1820" s="29">
        <v>1</v>
      </c>
    </row>
    <row r="1821" spans="1:11" x14ac:dyDescent="0.35">
      <c r="A1821" s="59">
        <v>2021</v>
      </c>
      <c r="B1821" s="40" t="s">
        <v>29</v>
      </c>
      <c r="C1821" s="63" t="s">
        <v>2719</v>
      </c>
      <c r="D1821" s="48">
        <v>900</v>
      </c>
      <c r="G1821" s="29" t="s">
        <v>37</v>
      </c>
      <c r="H1821" s="29" t="s">
        <v>171</v>
      </c>
      <c r="I1821" s="29" t="s">
        <v>77</v>
      </c>
      <c r="J1821" s="34" t="s">
        <v>52</v>
      </c>
      <c r="K1821" s="29">
        <v>1</v>
      </c>
    </row>
    <row r="1822" spans="1:11" x14ac:dyDescent="0.35">
      <c r="A1822" s="59">
        <v>2021</v>
      </c>
      <c r="B1822" s="40" t="s">
        <v>35</v>
      </c>
      <c r="C1822" s="29" t="s">
        <v>311</v>
      </c>
      <c r="D1822" s="48">
        <v>170</v>
      </c>
      <c r="G1822" s="29" t="s">
        <v>45</v>
      </c>
      <c r="H1822" s="29" t="s">
        <v>46</v>
      </c>
      <c r="I1822" s="29" t="s">
        <v>592</v>
      </c>
      <c r="J1822" s="34" t="s">
        <v>72</v>
      </c>
      <c r="K1822" s="29">
        <v>1</v>
      </c>
    </row>
    <row r="1823" spans="1:11" x14ac:dyDescent="0.35">
      <c r="A1823" s="59">
        <v>2021</v>
      </c>
      <c r="B1823" s="40" t="s">
        <v>35</v>
      </c>
      <c r="C1823" s="63" t="s">
        <v>2703</v>
      </c>
      <c r="D1823" s="48">
        <v>100</v>
      </c>
      <c r="F1823" s="29" t="s">
        <v>1249</v>
      </c>
      <c r="G1823" s="29" t="s">
        <v>37</v>
      </c>
      <c r="I1823" s="29" t="s">
        <v>144</v>
      </c>
      <c r="J1823" s="34" t="s">
        <v>66</v>
      </c>
      <c r="K1823" s="29">
        <v>1</v>
      </c>
    </row>
    <row r="1824" spans="1:11" x14ac:dyDescent="0.35">
      <c r="A1824" s="59">
        <v>2021</v>
      </c>
      <c r="B1824" s="40" t="s">
        <v>35</v>
      </c>
      <c r="C1824" s="29" t="s">
        <v>684</v>
      </c>
      <c r="D1824" s="48">
        <v>190</v>
      </c>
      <c r="G1824" s="29" t="s">
        <v>37</v>
      </c>
      <c r="H1824" s="29" t="s">
        <v>87</v>
      </c>
      <c r="I1824" s="29" t="s">
        <v>144</v>
      </c>
      <c r="J1824" s="34" t="s">
        <v>66</v>
      </c>
      <c r="K1824" s="29">
        <v>1</v>
      </c>
    </row>
    <row r="1825" spans="1:11" x14ac:dyDescent="0.35">
      <c r="A1825" s="59">
        <v>2021</v>
      </c>
      <c r="B1825" s="40" t="s">
        <v>35</v>
      </c>
      <c r="C1825" s="29" t="s">
        <v>2760</v>
      </c>
      <c r="D1825" s="48">
        <v>120</v>
      </c>
      <c r="G1825" s="29" t="s">
        <v>45</v>
      </c>
      <c r="H1825" s="29" t="s">
        <v>46</v>
      </c>
      <c r="I1825" s="29" t="s">
        <v>752</v>
      </c>
      <c r="J1825" s="34" t="s">
        <v>48</v>
      </c>
      <c r="K1825" s="29">
        <v>1</v>
      </c>
    </row>
    <row r="1826" spans="1:11" x14ac:dyDescent="0.35">
      <c r="A1826" s="59">
        <v>2021</v>
      </c>
      <c r="B1826" s="40" t="s">
        <v>35</v>
      </c>
      <c r="C1826" s="63" t="s">
        <v>2726</v>
      </c>
      <c r="D1826" s="48">
        <v>380</v>
      </c>
      <c r="G1826" s="29" t="s">
        <v>45</v>
      </c>
      <c r="H1826" s="29" t="s">
        <v>439</v>
      </c>
      <c r="I1826" s="29" t="s">
        <v>237</v>
      </c>
      <c r="J1826" s="34" t="s">
        <v>34</v>
      </c>
      <c r="K1826" s="29">
        <v>1</v>
      </c>
    </row>
    <row r="1827" spans="1:11" x14ac:dyDescent="0.35">
      <c r="A1827" s="59">
        <v>2021</v>
      </c>
      <c r="B1827" s="40" t="s">
        <v>35</v>
      </c>
      <c r="C1827" s="29" t="s">
        <v>311</v>
      </c>
      <c r="D1827" s="48">
        <v>220</v>
      </c>
      <c r="F1827" s="29" t="s">
        <v>2623</v>
      </c>
      <c r="G1827" s="29" t="s">
        <v>37</v>
      </c>
      <c r="H1827" s="29" t="s">
        <v>352</v>
      </c>
      <c r="I1827" s="29" t="s">
        <v>60</v>
      </c>
      <c r="J1827" s="34" t="s">
        <v>60</v>
      </c>
      <c r="K1827" s="29">
        <v>0</v>
      </c>
    </row>
    <row r="1828" spans="1:11" x14ac:dyDescent="0.35">
      <c r="A1828" s="59">
        <v>2021</v>
      </c>
      <c r="B1828" s="40" t="s">
        <v>35</v>
      </c>
      <c r="C1828" s="29" t="s">
        <v>288</v>
      </c>
      <c r="D1828" s="48">
        <v>190</v>
      </c>
      <c r="G1828" s="29" t="s">
        <v>45</v>
      </c>
      <c r="H1828" s="29" t="s">
        <v>439</v>
      </c>
      <c r="I1828" s="29" t="s">
        <v>112</v>
      </c>
      <c r="J1828" s="34" t="s">
        <v>34</v>
      </c>
      <c r="K1828" s="29">
        <v>1</v>
      </c>
    </row>
    <row r="1829" spans="1:11" x14ac:dyDescent="0.35">
      <c r="A1829" s="59">
        <v>2021</v>
      </c>
      <c r="B1829" s="40" t="s">
        <v>78</v>
      </c>
      <c r="C1829" s="29" t="s">
        <v>288</v>
      </c>
      <c r="D1829" s="48">
        <v>160</v>
      </c>
      <c r="G1829" s="29" t="s">
        <v>81</v>
      </c>
      <c r="H1829" s="29" t="s">
        <v>225</v>
      </c>
      <c r="I1829" s="29" t="s">
        <v>304</v>
      </c>
      <c r="J1829" s="34" t="s">
        <v>72</v>
      </c>
      <c r="K1829" s="29">
        <v>1</v>
      </c>
    </row>
    <row r="1830" spans="1:11" x14ac:dyDescent="0.35">
      <c r="A1830" s="59">
        <v>2021</v>
      </c>
      <c r="B1830" s="40" t="s">
        <v>78</v>
      </c>
      <c r="C1830" s="29" t="s">
        <v>2760</v>
      </c>
      <c r="D1830" s="48">
        <v>350</v>
      </c>
      <c r="G1830" s="29" t="s">
        <v>37</v>
      </c>
      <c r="H1830" s="29" t="s">
        <v>352</v>
      </c>
      <c r="I1830" s="29" t="s">
        <v>117</v>
      </c>
      <c r="J1830" s="34" t="s">
        <v>52</v>
      </c>
      <c r="K1830" s="29">
        <v>1</v>
      </c>
    </row>
    <row r="1831" spans="1:11" x14ac:dyDescent="0.35">
      <c r="A1831" s="59">
        <v>2021</v>
      </c>
      <c r="B1831" s="40" t="s">
        <v>78</v>
      </c>
      <c r="C1831" s="29" t="s">
        <v>529</v>
      </c>
      <c r="D1831" s="48">
        <v>160</v>
      </c>
      <c r="G1831" s="29" t="s">
        <v>37</v>
      </c>
      <c r="H1831" s="29" t="s">
        <v>171</v>
      </c>
      <c r="I1831" s="29" t="s">
        <v>117</v>
      </c>
      <c r="J1831" s="34" t="s">
        <v>52</v>
      </c>
      <c r="K1831" s="29">
        <v>1</v>
      </c>
    </row>
    <row r="1832" spans="1:11" x14ac:dyDescent="0.35">
      <c r="A1832" s="59">
        <v>2021</v>
      </c>
      <c r="B1832" s="40" t="s">
        <v>78</v>
      </c>
      <c r="C1832" s="29" t="s">
        <v>2613</v>
      </c>
      <c r="D1832" s="48">
        <v>140</v>
      </c>
      <c r="G1832" s="29" t="s">
        <v>75</v>
      </c>
      <c r="H1832" s="29" t="s">
        <v>137</v>
      </c>
      <c r="I1832" s="29" t="s">
        <v>112</v>
      </c>
      <c r="J1832" s="34" t="s">
        <v>34</v>
      </c>
      <c r="K1832" s="29">
        <v>1</v>
      </c>
    </row>
    <row r="1833" spans="1:11" x14ac:dyDescent="0.35">
      <c r="A1833" s="59">
        <v>2021</v>
      </c>
      <c r="B1833" s="40" t="s">
        <v>78</v>
      </c>
      <c r="C1833" s="29" t="s">
        <v>311</v>
      </c>
      <c r="D1833" s="48">
        <v>170</v>
      </c>
      <c r="G1833" s="29" t="s">
        <v>488</v>
      </c>
      <c r="I1833" s="29" t="s">
        <v>60</v>
      </c>
      <c r="J1833" s="34" t="s">
        <v>60</v>
      </c>
      <c r="K1833" s="29">
        <v>0</v>
      </c>
    </row>
    <row r="1834" spans="1:11" x14ac:dyDescent="0.35">
      <c r="A1834" s="59">
        <v>2021</v>
      </c>
      <c r="B1834" s="40" t="s">
        <v>78</v>
      </c>
      <c r="C1834" s="63" t="s">
        <v>2691</v>
      </c>
      <c r="D1834" s="48">
        <v>180</v>
      </c>
      <c r="G1834" s="29" t="s">
        <v>37</v>
      </c>
      <c r="I1834" s="29" t="s">
        <v>2150</v>
      </c>
      <c r="J1834" s="34" t="s">
        <v>28</v>
      </c>
      <c r="K1834" s="29">
        <v>1</v>
      </c>
    </row>
    <row r="1835" spans="1:11" x14ac:dyDescent="0.35">
      <c r="A1835" s="59">
        <v>2021</v>
      </c>
      <c r="B1835" s="40" t="s">
        <v>78</v>
      </c>
      <c r="C1835" s="29" t="s">
        <v>2679</v>
      </c>
      <c r="D1835" s="48">
        <v>790</v>
      </c>
      <c r="G1835" s="29" t="s">
        <v>45</v>
      </c>
      <c r="H1835" s="29" t="s">
        <v>439</v>
      </c>
      <c r="I1835" s="29" t="s">
        <v>112</v>
      </c>
      <c r="J1835" s="34" t="s">
        <v>34</v>
      </c>
      <c r="K1835" s="29">
        <v>1</v>
      </c>
    </row>
    <row r="1836" spans="1:11" x14ac:dyDescent="0.35">
      <c r="A1836" s="59">
        <v>2021</v>
      </c>
      <c r="B1836" s="40" t="s">
        <v>40</v>
      </c>
      <c r="C1836" s="29" t="s">
        <v>288</v>
      </c>
      <c r="D1836" s="48">
        <v>110</v>
      </c>
      <c r="G1836" s="29" t="s">
        <v>1693</v>
      </c>
      <c r="I1836" s="29" t="s">
        <v>304</v>
      </c>
      <c r="J1836" s="34" t="s">
        <v>72</v>
      </c>
      <c r="K1836" s="29">
        <v>1</v>
      </c>
    </row>
    <row r="1837" spans="1:11" x14ac:dyDescent="0.35">
      <c r="A1837" s="59">
        <v>2021</v>
      </c>
      <c r="B1837" s="40" t="s">
        <v>40</v>
      </c>
      <c r="C1837" s="29" t="s">
        <v>2760</v>
      </c>
      <c r="D1837" s="48">
        <v>230</v>
      </c>
      <c r="G1837" s="29" t="s">
        <v>37</v>
      </c>
      <c r="H1837" s="29" t="s">
        <v>352</v>
      </c>
      <c r="I1837" s="29" t="s">
        <v>353</v>
      </c>
      <c r="J1837" s="34" t="s">
        <v>52</v>
      </c>
      <c r="K1837" s="29">
        <v>1</v>
      </c>
    </row>
    <row r="1838" spans="1:11" x14ac:dyDescent="0.35">
      <c r="A1838" s="59">
        <v>2021</v>
      </c>
      <c r="B1838" s="40" t="s">
        <v>40</v>
      </c>
      <c r="C1838" s="63" t="s">
        <v>2726</v>
      </c>
      <c r="D1838" s="48">
        <v>1920</v>
      </c>
      <c r="G1838" s="29" t="s">
        <v>75</v>
      </c>
      <c r="H1838" s="29" t="s">
        <v>137</v>
      </c>
      <c r="I1838" s="29" t="s">
        <v>93</v>
      </c>
      <c r="J1838" s="34" t="s">
        <v>66</v>
      </c>
      <c r="K1838" s="29">
        <v>1</v>
      </c>
    </row>
    <row r="1839" spans="1:11" x14ac:dyDescent="0.35">
      <c r="A1839" s="59">
        <v>2021</v>
      </c>
      <c r="B1839" s="40" t="s">
        <v>40</v>
      </c>
      <c r="C1839" s="63" t="s">
        <v>2726</v>
      </c>
      <c r="D1839" s="48">
        <v>370</v>
      </c>
      <c r="G1839" s="29" t="s">
        <v>45</v>
      </c>
      <c r="H1839" s="29" t="s">
        <v>111</v>
      </c>
      <c r="I1839" s="29" t="s">
        <v>197</v>
      </c>
      <c r="J1839" s="34" t="s">
        <v>66</v>
      </c>
      <c r="K1839" s="29">
        <v>1</v>
      </c>
    </row>
    <row r="1840" spans="1:11" x14ac:dyDescent="0.35">
      <c r="A1840" s="59">
        <v>2021</v>
      </c>
      <c r="B1840" s="40" t="s">
        <v>40</v>
      </c>
      <c r="C1840" s="29" t="s">
        <v>529</v>
      </c>
      <c r="D1840" s="48">
        <v>240</v>
      </c>
      <c r="G1840" s="29" t="s">
        <v>37</v>
      </c>
      <c r="H1840" s="29" t="s">
        <v>352</v>
      </c>
      <c r="I1840" s="29" t="s">
        <v>117</v>
      </c>
      <c r="J1840" s="34" t="s">
        <v>52</v>
      </c>
      <c r="K1840" s="29">
        <v>1</v>
      </c>
    </row>
    <row r="1841" spans="1:11" x14ac:dyDescent="0.35">
      <c r="A1841" s="59">
        <v>2021</v>
      </c>
      <c r="B1841" s="40" t="s">
        <v>40</v>
      </c>
      <c r="C1841" s="29" t="s">
        <v>684</v>
      </c>
      <c r="D1841" s="48">
        <v>760</v>
      </c>
      <c r="F1841" s="29" t="s">
        <v>983</v>
      </c>
      <c r="G1841" s="29" t="s">
        <v>37</v>
      </c>
      <c r="H1841" s="29" t="s">
        <v>171</v>
      </c>
      <c r="I1841" s="29" t="s">
        <v>261</v>
      </c>
      <c r="J1841" s="34" t="s">
        <v>52</v>
      </c>
      <c r="K1841" s="29">
        <v>1</v>
      </c>
    </row>
    <row r="1842" spans="1:11" x14ac:dyDescent="0.35">
      <c r="A1842" s="59">
        <v>2021</v>
      </c>
      <c r="B1842" s="40" t="s">
        <v>40</v>
      </c>
      <c r="C1842" s="29" t="s">
        <v>2760</v>
      </c>
      <c r="D1842" s="48">
        <v>260</v>
      </c>
      <c r="G1842" s="29" t="s">
        <v>17</v>
      </c>
      <c r="I1842" s="29" t="s">
        <v>470</v>
      </c>
      <c r="J1842" s="34" t="s">
        <v>28</v>
      </c>
      <c r="K1842" s="29">
        <v>1</v>
      </c>
    </row>
  </sheetData>
  <autoFilter ref="A6:K1842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46"/>
  <sheetViews>
    <sheetView zoomScale="70" zoomScaleNormal="70" workbookViewId="0">
      <pane ySplit="6" topLeftCell="A7" activePane="bottomLeft" state="frozen"/>
      <selection pane="bottomLeft" activeCell="D136" sqref="D136"/>
    </sheetView>
  </sheetViews>
  <sheetFormatPr baseColWidth="10" defaultColWidth="8.81640625" defaultRowHeight="12.5" x14ac:dyDescent="0.25"/>
  <cols>
    <col min="1" max="1" width="7.1796875" style="13" customWidth="1"/>
    <col min="2" max="2" width="11.7265625" style="13" customWidth="1"/>
    <col min="3" max="3" width="34" style="13" customWidth="1"/>
    <col min="4" max="4" width="13.453125" style="81" customWidth="1"/>
    <col min="5" max="5" width="21.453125" style="13" customWidth="1"/>
    <col min="6" max="7" width="12.81640625" style="13" customWidth="1"/>
    <col min="8" max="8" width="17.81640625" style="13" customWidth="1"/>
    <col min="9" max="9" width="29.1796875" style="13" customWidth="1"/>
    <col min="10" max="10" width="15.26953125" style="73" customWidth="1"/>
    <col min="11" max="11" width="17.54296875" style="13" customWidth="1"/>
    <col min="12" max="12" width="15.26953125" style="73" customWidth="1"/>
    <col min="13" max="16384" width="8.81640625" style="13"/>
  </cols>
  <sheetData>
    <row r="1" spans="1:12" ht="12.75" customHeight="1" x14ac:dyDescent="0.3">
      <c r="A1" s="2" t="s">
        <v>0</v>
      </c>
      <c r="L1" s="13"/>
    </row>
    <row r="2" spans="1:12" ht="12.75" customHeight="1" x14ac:dyDescent="0.3">
      <c r="A2" s="2" t="s">
        <v>1</v>
      </c>
      <c r="L2" s="13"/>
    </row>
    <row r="3" spans="1:12" ht="12.75" customHeight="1" x14ac:dyDescent="0.3">
      <c r="A3" s="2"/>
      <c r="L3" s="13"/>
    </row>
    <row r="4" spans="1:12" ht="12.75" customHeight="1" x14ac:dyDescent="0.3">
      <c r="A4" s="2" t="s">
        <v>1447</v>
      </c>
      <c r="B4" s="2"/>
      <c r="C4" s="2"/>
      <c r="D4" s="82"/>
      <c r="E4" s="7"/>
      <c r="F4" s="5"/>
      <c r="G4" s="5"/>
      <c r="H4" s="5"/>
      <c r="I4" s="5"/>
      <c r="L4" s="13"/>
    </row>
    <row r="5" spans="1:12" ht="12.75" customHeight="1" x14ac:dyDescent="0.3">
      <c r="A5" s="2"/>
      <c r="B5" s="2"/>
      <c r="C5" s="2"/>
      <c r="E5" s="2"/>
      <c r="F5" s="2"/>
      <c r="G5" s="2"/>
      <c r="H5" s="2"/>
      <c r="I5" s="5"/>
      <c r="L5" s="13"/>
    </row>
    <row r="6" spans="1:12" ht="25.5" customHeight="1" x14ac:dyDescent="0.3">
      <c r="A6" s="27" t="s">
        <v>3</v>
      </c>
      <c r="B6" s="9" t="s">
        <v>4</v>
      </c>
      <c r="C6" s="26" t="s">
        <v>1358</v>
      </c>
      <c r="D6" s="83" t="s">
        <v>6</v>
      </c>
      <c r="E6" s="2" t="s">
        <v>8</v>
      </c>
      <c r="F6" s="9" t="s">
        <v>9</v>
      </c>
      <c r="G6" s="9" t="s">
        <v>10</v>
      </c>
      <c r="H6" s="9" t="s">
        <v>11</v>
      </c>
      <c r="I6" s="28" t="s">
        <v>12</v>
      </c>
      <c r="J6" s="71" t="s">
        <v>13</v>
      </c>
      <c r="K6" s="33" t="s">
        <v>2469</v>
      </c>
      <c r="L6" s="33" t="s">
        <v>1995</v>
      </c>
    </row>
    <row r="7" spans="1:12" s="2" customFormat="1" ht="15" customHeight="1" x14ac:dyDescent="0.35">
      <c r="A7" s="39">
        <v>2005</v>
      </c>
      <c r="B7" s="40" t="s">
        <v>42</v>
      </c>
      <c r="C7" s="40" t="s">
        <v>2703</v>
      </c>
      <c r="D7" s="84">
        <v>18000</v>
      </c>
      <c r="E7" s="40" t="s">
        <v>1359</v>
      </c>
      <c r="F7" s="40" t="s">
        <v>37</v>
      </c>
      <c r="G7" s="40"/>
      <c r="H7" s="40" t="s">
        <v>23</v>
      </c>
      <c r="I7" s="40" t="s">
        <v>23</v>
      </c>
      <c r="J7" s="72"/>
      <c r="L7" s="40"/>
    </row>
    <row r="8" spans="1:12" s="2" customFormat="1" ht="15" customHeight="1" x14ac:dyDescent="0.35">
      <c r="A8" s="39">
        <v>2006</v>
      </c>
      <c r="B8" s="40" t="s">
        <v>42</v>
      </c>
      <c r="C8" s="40" t="s">
        <v>2686</v>
      </c>
      <c r="D8" s="84">
        <v>5300</v>
      </c>
      <c r="E8" s="40" t="s">
        <v>1360</v>
      </c>
      <c r="F8" s="40" t="s">
        <v>22</v>
      </c>
      <c r="G8" s="40" t="s">
        <v>116</v>
      </c>
      <c r="H8" s="40" t="s">
        <v>660</v>
      </c>
      <c r="I8" s="39" t="s">
        <v>48</v>
      </c>
      <c r="J8" s="72"/>
      <c r="L8" s="40"/>
    </row>
    <row r="9" spans="1:12" s="2" customFormat="1" ht="15" customHeight="1" x14ac:dyDescent="0.35">
      <c r="A9" s="39">
        <v>2006</v>
      </c>
      <c r="B9" s="40" t="s">
        <v>42</v>
      </c>
      <c r="C9" s="40" t="s">
        <v>2704</v>
      </c>
      <c r="D9" s="84">
        <v>1390</v>
      </c>
      <c r="E9" s="40" t="s">
        <v>1361</v>
      </c>
      <c r="F9" s="40" t="s">
        <v>37</v>
      </c>
      <c r="G9" s="40" t="s">
        <v>171</v>
      </c>
      <c r="H9" s="40" t="s">
        <v>51</v>
      </c>
      <c r="I9" s="39" t="s">
        <v>52</v>
      </c>
      <c r="J9" s="72"/>
      <c r="L9" s="40"/>
    </row>
    <row r="10" spans="1:12" s="2" customFormat="1" ht="15" customHeight="1" x14ac:dyDescent="0.35">
      <c r="A10" s="39">
        <v>2006</v>
      </c>
      <c r="B10" s="40" t="s">
        <v>42</v>
      </c>
      <c r="C10" s="40" t="s">
        <v>2704</v>
      </c>
      <c r="D10" s="84">
        <v>2500</v>
      </c>
      <c r="E10" s="40" t="s">
        <v>83</v>
      </c>
      <c r="F10" s="40" t="s">
        <v>37</v>
      </c>
      <c r="G10" s="40" t="s">
        <v>171</v>
      </c>
      <c r="H10" s="40" t="s">
        <v>77</v>
      </c>
      <c r="I10" s="39" t="s">
        <v>52</v>
      </c>
      <c r="J10" s="72"/>
      <c r="L10" s="40"/>
    </row>
    <row r="11" spans="1:12" s="2" customFormat="1" ht="15" customHeight="1" x14ac:dyDescent="0.35">
      <c r="A11" s="39">
        <v>2006</v>
      </c>
      <c r="B11" s="40" t="s">
        <v>42</v>
      </c>
      <c r="C11" s="40" t="s">
        <v>2716</v>
      </c>
      <c r="D11" s="84">
        <v>140</v>
      </c>
      <c r="E11" s="40" t="s">
        <v>1362</v>
      </c>
      <c r="F11" s="40" t="s">
        <v>45</v>
      </c>
      <c r="G11" s="40" t="s">
        <v>128</v>
      </c>
      <c r="H11" s="40" t="s">
        <v>108</v>
      </c>
      <c r="I11" s="39" t="s">
        <v>48</v>
      </c>
      <c r="J11" s="72"/>
      <c r="L11" s="40"/>
    </row>
    <row r="12" spans="1:12" s="2" customFormat="1" ht="15" customHeight="1" x14ac:dyDescent="0.35">
      <c r="A12" s="39">
        <v>2006</v>
      </c>
      <c r="B12" s="40" t="s">
        <v>53</v>
      </c>
      <c r="C12" s="40" t="s">
        <v>2703</v>
      </c>
      <c r="D12" s="84">
        <v>16000</v>
      </c>
      <c r="E12" s="40" t="s">
        <v>1983</v>
      </c>
      <c r="F12" s="40" t="s">
        <v>37</v>
      </c>
      <c r="G12" s="40" t="s">
        <v>171</v>
      </c>
      <c r="H12" s="40" t="s">
        <v>149</v>
      </c>
      <c r="I12" s="39" t="s">
        <v>52</v>
      </c>
      <c r="J12" s="72" t="s">
        <v>20</v>
      </c>
      <c r="L12" s="40"/>
    </row>
    <row r="13" spans="1:12" s="2" customFormat="1" ht="15" customHeight="1" x14ac:dyDescent="0.35">
      <c r="A13" s="39">
        <v>2006</v>
      </c>
      <c r="B13" s="40" t="s">
        <v>57</v>
      </c>
      <c r="C13" s="63" t="s">
        <v>2792</v>
      </c>
      <c r="D13" s="84">
        <v>190</v>
      </c>
      <c r="E13" s="40" t="s">
        <v>1983</v>
      </c>
      <c r="F13" s="40" t="s">
        <v>37</v>
      </c>
      <c r="G13" s="40" t="s">
        <v>352</v>
      </c>
      <c r="H13" s="40" t="s">
        <v>316</v>
      </c>
      <c r="I13" s="39" t="s">
        <v>34</v>
      </c>
      <c r="J13" s="72"/>
      <c r="K13" s="5"/>
      <c r="L13" s="40"/>
    </row>
    <row r="14" spans="1:12" s="2" customFormat="1" ht="15" customHeight="1" x14ac:dyDescent="0.35">
      <c r="A14" s="39">
        <v>2006</v>
      </c>
      <c r="B14" s="40" t="s">
        <v>96</v>
      </c>
      <c r="C14" s="40" t="s">
        <v>2629</v>
      </c>
      <c r="D14" s="84">
        <v>790</v>
      </c>
      <c r="E14" s="40" t="s">
        <v>1363</v>
      </c>
      <c r="F14" s="40" t="s">
        <v>17</v>
      </c>
      <c r="G14" s="40" t="s">
        <v>92</v>
      </c>
      <c r="H14" s="40" t="s">
        <v>408</v>
      </c>
      <c r="I14" s="39" t="s">
        <v>34</v>
      </c>
      <c r="J14" s="72" t="s">
        <v>20</v>
      </c>
      <c r="K14" s="5"/>
      <c r="L14" s="40"/>
    </row>
    <row r="15" spans="1:12" s="2" customFormat="1" ht="15" customHeight="1" x14ac:dyDescent="0.35">
      <c r="A15" s="39">
        <v>2006</v>
      </c>
      <c r="B15" s="40" t="s">
        <v>96</v>
      </c>
      <c r="C15" s="40" t="s">
        <v>288</v>
      </c>
      <c r="D15" s="84">
        <v>7450</v>
      </c>
      <c r="E15" s="40" t="s">
        <v>1983</v>
      </c>
      <c r="F15" s="40" t="s">
        <v>45</v>
      </c>
      <c r="G15" s="40" t="s">
        <v>439</v>
      </c>
      <c r="H15" s="40" t="s">
        <v>71</v>
      </c>
      <c r="I15" s="39" t="s">
        <v>72</v>
      </c>
      <c r="J15" s="72"/>
      <c r="K15" s="5"/>
      <c r="L15" s="40"/>
    </row>
    <row r="16" spans="1:12" s="2" customFormat="1" ht="15" customHeight="1" x14ac:dyDescent="0.35">
      <c r="A16" s="39">
        <v>2006</v>
      </c>
      <c r="B16" s="40" t="s">
        <v>63</v>
      </c>
      <c r="C16" s="40" t="s">
        <v>2756</v>
      </c>
      <c r="D16" s="84">
        <v>1000</v>
      </c>
      <c r="E16" s="40" t="s">
        <v>1364</v>
      </c>
      <c r="F16" s="40" t="s">
        <v>17</v>
      </c>
      <c r="G16" s="40" t="s">
        <v>32</v>
      </c>
      <c r="H16" s="40" t="s">
        <v>1061</v>
      </c>
      <c r="I16" s="39" t="s">
        <v>34</v>
      </c>
      <c r="J16" s="72" t="s">
        <v>20</v>
      </c>
      <c r="K16" s="5"/>
      <c r="L16" s="40"/>
    </row>
    <row r="17" spans="1:13" s="2" customFormat="1" ht="15" customHeight="1" x14ac:dyDescent="0.35">
      <c r="A17" s="39">
        <v>2007</v>
      </c>
      <c r="B17" s="40" t="s">
        <v>14</v>
      </c>
      <c r="C17" s="40" t="s">
        <v>2679</v>
      </c>
      <c r="D17" s="84">
        <v>500</v>
      </c>
      <c r="E17" s="40" t="s">
        <v>1983</v>
      </c>
      <c r="F17" s="40" t="s">
        <v>17</v>
      </c>
      <c r="G17" s="40"/>
      <c r="H17" s="40" t="s">
        <v>18</v>
      </c>
      <c r="I17" s="39" t="s">
        <v>19</v>
      </c>
      <c r="J17" s="72"/>
      <c r="K17" s="5"/>
      <c r="L17" s="40"/>
    </row>
    <row r="18" spans="1:13" s="2" customFormat="1" ht="15" customHeight="1" x14ac:dyDescent="0.35">
      <c r="A18" s="39">
        <v>2007</v>
      </c>
      <c r="B18" s="40" t="s">
        <v>29</v>
      </c>
      <c r="C18" s="40" t="s">
        <v>2719</v>
      </c>
      <c r="D18" s="84">
        <v>3400</v>
      </c>
      <c r="E18" s="40" t="s">
        <v>79</v>
      </c>
      <c r="F18" s="40" t="s">
        <v>37</v>
      </c>
      <c r="G18" s="40" t="s">
        <v>38</v>
      </c>
      <c r="H18" s="40" t="s">
        <v>80</v>
      </c>
      <c r="I18" s="39" t="s">
        <v>72</v>
      </c>
      <c r="J18" s="72" t="s">
        <v>20</v>
      </c>
      <c r="K18" s="5"/>
      <c r="L18" s="40"/>
    </row>
    <row r="19" spans="1:13" s="2" customFormat="1" ht="15" customHeight="1" x14ac:dyDescent="0.35">
      <c r="A19" s="39">
        <v>2007</v>
      </c>
      <c r="B19" s="40" t="s">
        <v>35</v>
      </c>
      <c r="C19" s="40" t="s">
        <v>1045</v>
      </c>
      <c r="D19" s="84">
        <v>1440</v>
      </c>
      <c r="E19" s="40" t="s">
        <v>1983</v>
      </c>
      <c r="F19" s="40" t="s">
        <v>37</v>
      </c>
      <c r="G19" s="40" t="s">
        <v>352</v>
      </c>
      <c r="H19" s="40" t="s">
        <v>71</v>
      </c>
      <c r="I19" s="39" t="s">
        <v>72</v>
      </c>
      <c r="J19" s="72"/>
      <c r="K19" s="5"/>
      <c r="L19" s="40"/>
      <c r="M19" s="63"/>
    </row>
    <row r="20" spans="1:13" s="5" customFormat="1" ht="15" customHeight="1" x14ac:dyDescent="0.35">
      <c r="A20" s="39">
        <v>2007</v>
      </c>
      <c r="B20" s="40" t="s">
        <v>35</v>
      </c>
      <c r="C20" s="40" t="s">
        <v>2719</v>
      </c>
      <c r="D20" s="84">
        <v>110</v>
      </c>
      <c r="E20" s="40" t="s">
        <v>1365</v>
      </c>
      <c r="F20" s="40" t="s">
        <v>37</v>
      </c>
      <c r="G20" s="40" t="s">
        <v>38</v>
      </c>
      <c r="H20" s="40" t="s">
        <v>261</v>
      </c>
      <c r="I20" s="39" t="s">
        <v>52</v>
      </c>
      <c r="J20" s="72"/>
      <c r="L20" s="40"/>
    </row>
    <row r="21" spans="1:13" s="5" customFormat="1" ht="15" customHeight="1" x14ac:dyDescent="0.35">
      <c r="A21" s="39">
        <v>2007</v>
      </c>
      <c r="B21" s="40" t="s">
        <v>35</v>
      </c>
      <c r="C21" s="40" t="s">
        <v>2676</v>
      </c>
      <c r="D21" s="84">
        <v>1000</v>
      </c>
      <c r="E21" s="40" t="s">
        <v>1983</v>
      </c>
      <c r="F21" s="40" t="s">
        <v>1693</v>
      </c>
      <c r="G21" s="40"/>
      <c r="H21" s="40" t="s">
        <v>408</v>
      </c>
      <c r="I21" s="39" t="s">
        <v>34</v>
      </c>
      <c r="J21" s="72"/>
      <c r="L21" s="40"/>
    </row>
    <row r="22" spans="1:13" s="2" customFormat="1" ht="15" customHeight="1" x14ac:dyDescent="0.35">
      <c r="A22" s="39">
        <v>2007</v>
      </c>
      <c r="B22" s="40" t="s">
        <v>78</v>
      </c>
      <c r="C22" s="40" t="s">
        <v>1366</v>
      </c>
      <c r="D22" s="84">
        <v>300</v>
      </c>
      <c r="E22" s="40" t="s">
        <v>1367</v>
      </c>
      <c r="F22" s="40" t="s">
        <v>22</v>
      </c>
      <c r="G22" s="40"/>
      <c r="H22" s="40" t="s">
        <v>69</v>
      </c>
      <c r="I22" s="39" t="s">
        <v>48</v>
      </c>
      <c r="J22" s="72"/>
      <c r="K22" s="5" t="s">
        <v>2365</v>
      </c>
      <c r="L22" s="40"/>
    </row>
    <row r="23" spans="1:13" s="2" customFormat="1" ht="15" customHeight="1" x14ac:dyDescent="0.35">
      <c r="A23" s="39">
        <v>2007</v>
      </c>
      <c r="B23" s="40" t="s">
        <v>40</v>
      </c>
      <c r="C23" s="40" t="s">
        <v>2703</v>
      </c>
      <c r="D23" s="84">
        <v>370</v>
      </c>
      <c r="E23" s="40" t="s">
        <v>207</v>
      </c>
      <c r="F23" s="40" t="s">
        <v>37</v>
      </c>
      <c r="G23" s="40" t="s">
        <v>171</v>
      </c>
      <c r="H23" s="40" t="s">
        <v>85</v>
      </c>
      <c r="I23" s="39" t="s">
        <v>34</v>
      </c>
      <c r="J23" s="72"/>
      <c r="K23" s="5"/>
      <c r="L23" s="40"/>
    </row>
    <row r="24" spans="1:13" s="2" customFormat="1" ht="15" customHeight="1" x14ac:dyDescent="0.35">
      <c r="A24" s="39">
        <v>2007</v>
      </c>
      <c r="B24" s="40" t="s">
        <v>53</v>
      </c>
      <c r="C24" s="40" t="s">
        <v>1965</v>
      </c>
      <c r="D24" s="84">
        <v>4130</v>
      </c>
      <c r="E24" s="40" t="s">
        <v>1983</v>
      </c>
      <c r="F24" s="40" t="s">
        <v>68</v>
      </c>
      <c r="G24" s="40"/>
      <c r="H24" s="40" t="s">
        <v>1061</v>
      </c>
      <c r="I24" s="39" t="s">
        <v>34</v>
      </c>
      <c r="J24" s="72" t="s">
        <v>20</v>
      </c>
      <c r="K24" s="5"/>
      <c r="L24" s="40"/>
    </row>
    <row r="25" spans="1:13" s="2" customFormat="1" ht="15" customHeight="1" x14ac:dyDescent="0.35">
      <c r="A25" s="39">
        <v>2007</v>
      </c>
      <c r="B25" s="40" t="s">
        <v>53</v>
      </c>
      <c r="C25" s="40" t="s">
        <v>1969</v>
      </c>
      <c r="D25" s="84">
        <v>300</v>
      </c>
      <c r="E25" s="40" t="s">
        <v>1983</v>
      </c>
      <c r="F25" s="40" t="s">
        <v>45</v>
      </c>
      <c r="G25" s="40" t="s">
        <v>46</v>
      </c>
      <c r="H25" s="40" t="s">
        <v>134</v>
      </c>
      <c r="I25" s="39" t="s">
        <v>19</v>
      </c>
      <c r="J25" s="72" t="s">
        <v>20</v>
      </c>
      <c r="K25" s="5" t="s">
        <v>2365</v>
      </c>
      <c r="L25" s="40"/>
    </row>
    <row r="26" spans="1:13" s="2" customFormat="1" ht="15" customHeight="1" x14ac:dyDescent="0.35">
      <c r="A26" s="39">
        <v>2007</v>
      </c>
      <c r="B26" s="40" t="s">
        <v>57</v>
      </c>
      <c r="C26" s="40" t="s">
        <v>100</v>
      </c>
      <c r="D26" s="84">
        <v>2290</v>
      </c>
      <c r="E26" s="40" t="s">
        <v>131</v>
      </c>
      <c r="F26" s="40" t="s">
        <v>106</v>
      </c>
      <c r="G26" s="40" t="s">
        <v>132</v>
      </c>
      <c r="H26" s="40" t="s">
        <v>47</v>
      </c>
      <c r="I26" s="39" t="s">
        <v>48</v>
      </c>
      <c r="J26" s="72"/>
      <c r="K26" s="5"/>
      <c r="L26" s="40"/>
    </row>
    <row r="27" spans="1:13" s="2" customFormat="1" ht="15" customHeight="1" x14ac:dyDescent="0.35">
      <c r="A27" s="39">
        <v>2007</v>
      </c>
      <c r="B27" s="40" t="s">
        <v>96</v>
      </c>
      <c r="C27" s="40" t="s">
        <v>1368</v>
      </c>
      <c r="D27" s="84">
        <v>1750</v>
      </c>
      <c r="E27" s="40" t="s">
        <v>1369</v>
      </c>
      <c r="F27" s="40" t="s">
        <v>37</v>
      </c>
      <c r="G27" s="40" t="s">
        <v>87</v>
      </c>
      <c r="H27" s="40" t="s">
        <v>112</v>
      </c>
      <c r="I27" s="39" t="s">
        <v>34</v>
      </c>
      <c r="J27" s="72"/>
      <c r="K27" s="5" t="s">
        <v>2365</v>
      </c>
      <c r="L27" s="40"/>
    </row>
    <row r="28" spans="1:13" s="2" customFormat="1" ht="15" customHeight="1" x14ac:dyDescent="0.35">
      <c r="A28" s="39">
        <v>2007</v>
      </c>
      <c r="B28" s="40" t="s">
        <v>63</v>
      </c>
      <c r="C28" s="40" t="s">
        <v>2689</v>
      </c>
      <c r="D28" s="84">
        <v>1310</v>
      </c>
      <c r="E28" s="40" t="s">
        <v>1370</v>
      </c>
      <c r="F28" s="40" t="s">
        <v>68</v>
      </c>
      <c r="G28" s="40"/>
      <c r="H28" s="40" t="s">
        <v>60</v>
      </c>
      <c r="I28" s="39" t="s">
        <v>60</v>
      </c>
      <c r="J28" s="72"/>
      <c r="K28" s="5"/>
      <c r="L28" s="40"/>
    </row>
    <row r="29" spans="1:13" s="2" customFormat="1" ht="15" customHeight="1" x14ac:dyDescent="0.35">
      <c r="A29" s="39">
        <v>2008</v>
      </c>
      <c r="B29" s="40" t="s">
        <v>14</v>
      </c>
      <c r="C29" s="40" t="s">
        <v>100</v>
      </c>
      <c r="D29" s="84">
        <v>2000</v>
      </c>
      <c r="E29" s="40" t="s">
        <v>1371</v>
      </c>
      <c r="F29" s="40" t="s">
        <v>106</v>
      </c>
      <c r="G29" s="40" t="s">
        <v>132</v>
      </c>
      <c r="H29" s="40" t="s">
        <v>23</v>
      </c>
      <c r="I29" s="40" t="s">
        <v>23</v>
      </c>
      <c r="J29" s="72"/>
      <c r="K29" s="5"/>
      <c r="L29" s="40"/>
    </row>
    <row r="30" spans="1:13" s="2" customFormat="1" ht="15" customHeight="1" x14ac:dyDescent="0.35">
      <c r="A30" s="39">
        <v>2008</v>
      </c>
      <c r="B30" s="40" t="s">
        <v>24</v>
      </c>
      <c r="C30" s="40" t="s">
        <v>2808</v>
      </c>
      <c r="D30" s="84">
        <v>300</v>
      </c>
      <c r="E30" s="40" t="s">
        <v>1983</v>
      </c>
      <c r="F30" s="40" t="s">
        <v>22</v>
      </c>
      <c r="G30" s="40" t="s">
        <v>116</v>
      </c>
      <c r="H30" s="40" t="s">
        <v>1061</v>
      </c>
      <c r="I30" s="39" t="s">
        <v>34</v>
      </c>
      <c r="J30" s="72"/>
      <c r="K30" s="5"/>
      <c r="L30" s="40"/>
    </row>
    <row r="31" spans="1:13" s="2" customFormat="1" ht="15" customHeight="1" x14ac:dyDescent="0.35">
      <c r="A31" s="39">
        <v>2008</v>
      </c>
      <c r="B31" s="40" t="s">
        <v>29</v>
      </c>
      <c r="C31" s="40" t="s">
        <v>2653</v>
      </c>
      <c r="D31" s="84">
        <v>1000</v>
      </c>
      <c r="E31" s="40" t="s">
        <v>1372</v>
      </c>
      <c r="F31" s="40" t="s">
        <v>106</v>
      </c>
      <c r="G31" s="40" t="s">
        <v>107</v>
      </c>
      <c r="H31" s="40" t="s">
        <v>23</v>
      </c>
      <c r="I31" s="40" t="s">
        <v>23</v>
      </c>
      <c r="J31" s="72"/>
      <c r="K31" s="5"/>
      <c r="L31" s="40"/>
    </row>
    <row r="32" spans="1:13" s="2" customFormat="1" ht="15" customHeight="1" x14ac:dyDescent="0.35">
      <c r="A32" s="39">
        <v>2008</v>
      </c>
      <c r="B32" s="40" t="s">
        <v>29</v>
      </c>
      <c r="C32" s="40" t="s">
        <v>2750</v>
      </c>
      <c r="D32" s="84">
        <v>600</v>
      </c>
      <c r="E32" s="40" t="s">
        <v>1373</v>
      </c>
      <c r="F32" s="40" t="s">
        <v>22</v>
      </c>
      <c r="G32" s="40" t="s">
        <v>116</v>
      </c>
      <c r="H32" s="40" t="s">
        <v>23</v>
      </c>
      <c r="I32" s="40" t="s">
        <v>23</v>
      </c>
      <c r="J32" s="72"/>
      <c r="K32" s="5"/>
      <c r="L32" s="40"/>
    </row>
    <row r="33" spans="1:12" s="2" customFormat="1" ht="15" customHeight="1" x14ac:dyDescent="0.35">
      <c r="A33" s="39">
        <v>2008</v>
      </c>
      <c r="B33" s="40" t="s">
        <v>35</v>
      </c>
      <c r="C33" s="40" t="s">
        <v>1812</v>
      </c>
      <c r="D33" s="84">
        <v>360</v>
      </c>
      <c r="E33" s="40" t="s">
        <v>1374</v>
      </c>
      <c r="F33" s="40" t="s">
        <v>17</v>
      </c>
      <c r="G33" s="40" t="s">
        <v>32</v>
      </c>
      <c r="H33" s="40" t="s">
        <v>60</v>
      </c>
      <c r="I33" s="39" t="s">
        <v>60</v>
      </c>
      <c r="J33" s="72"/>
      <c r="K33" s="5"/>
      <c r="L33" s="40"/>
    </row>
    <row r="34" spans="1:12" s="2" customFormat="1" ht="15" customHeight="1" x14ac:dyDescent="0.35">
      <c r="A34" s="39">
        <v>2008</v>
      </c>
      <c r="B34" s="40" t="s">
        <v>35</v>
      </c>
      <c r="C34" s="40" t="s">
        <v>1375</v>
      </c>
      <c r="D34" s="84">
        <v>300</v>
      </c>
      <c r="E34" s="40" t="s">
        <v>1376</v>
      </c>
      <c r="F34" s="40" t="s">
        <v>22</v>
      </c>
      <c r="G34" s="40"/>
      <c r="H34" s="40" t="s">
        <v>23</v>
      </c>
      <c r="I34" s="40" t="s">
        <v>23</v>
      </c>
      <c r="J34" s="72"/>
      <c r="K34" s="5"/>
      <c r="L34" s="40"/>
    </row>
    <row r="35" spans="1:12" s="2" customFormat="1" ht="15" customHeight="1" x14ac:dyDescent="0.35">
      <c r="A35" s="39">
        <v>2008</v>
      </c>
      <c r="B35" s="40" t="s">
        <v>53</v>
      </c>
      <c r="C35" s="40" t="s">
        <v>518</v>
      </c>
      <c r="D35" s="84">
        <v>1210</v>
      </c>
      <c r="E35" s="40" t="s">
        <v>1377</v>
      </c>
      <c r="F35" s="40" t="s">
        <v>37</v>
      </c>
      <c r="G35" s="40" t="s">
        <v>130</v>
      </c>
      <c r="H35" s="40" t="s">
        <v>60</v>
      </c>
      <c r="I35" s="39" t="s">
        <v>60</v>
      </c>
      <c r="J35" s="72" t="s">
        <v>20</v>
      </c>
      <c r="K35" s="5"/>
      <c r="L35" s="40"/>
    </row>
    <row r="36" spans="1:12" s="2" customFormat="1" ht="15" customHeight="1" x14ac:dyDescent="0.35">
      <c r="A36" s="39">
        <v>2008</v>
      </c>
      <c r="B36" s="40" t="s">
        <v>53</v>
      </c>
      <c r="C36" s="40" t="s">
        <v>100</v>
      </c>
      <c r="D36" s="84">
        <v>13900</v>
      </c>
      <c r="E36" s="40" t="s">
        <v>1378</v>
      </c>
      <c r="F36" s="40" t="s">
        <v>106</v>
      </c>
      <c r="G36" s="40" t="s">
        <v>132</v>
      </c>
      <c r="H36" s="40" t="s">
        <v>126</v>
      </c>
      <c r="I36" s="39" t="s">
        <v>48</v>
      </c>
      <c r="J36" s="72"/>
      <c r="K36" s="5"/>
      <c r="L36" s="40"/>
    </row>
    <row r="37" spans="1:12" s="2" customFormat="1" ht="15" customHeight="1" x14ac:dyDescent="0.35">
      <c r="A37" s="39">
        <v>2008</v>
      </c>
      <c r="B37" s="40" t="s">
        <v>53</v>
      </c>
      <c r="C37" s="40" t="s">
        <v>2794</v>
      </c>
      <c r="D37" s="84">
        <v>100</v>
      </c>
      <c r="E37" s="40" t="s">
        <v>744</v>
      </c>
      <c r="F37" s="40" t="s">
        <v>106</v>
      </c>
      <c r="G37" s="40" t="s">
        <v>132</v>
      </c>
      <c r="H37" s="40" t="s">
        <v>23</v>
      </c>
      <c r="I37" s="40" t="s">
        <v>23</v>
      </c>
      <c r="J37" s="72"/>
      <c r="K37" s="5"/>
      <c r="L37" s="40"/>
    </row>
    <row r="38" spans="1:12" s="2" customFormat="1" ht="15" customHeight="1" x14ac:dyDescent="0.35">
      <c r="A38" s="39">
        <v>2008</v>
      </c>
      <c r="B38" s="40" t="s">
        <v>53</v>
      </c>
      <c r="C38" s="40" t="s">
        <v>140</v>
      </c>
      <c r="D38" s="84">
        <v>3000</v>
      </c>
      <c r="E38" s="40" t="s">
        <v>141</v>
      </c>
      <c r="F38" s="40" t="s">
        <v>106</v>
      </c>
      <c r="G38" s="40"/>
      <c r="H38" s="40" t="s">
        <v>142</v>
      </c>
      <c r="I38" s="39" t="s">
        <v>48</v>
      </c>
      <c r="J38" s="72"/>
      <c r="K38" s="5"/>
      <c r="L38" s="40"/>
    </row>
    <row r="39" spans="1:12" s="2" customFormat="1" ht="15" customHeight="1" x14ac:dyDescent="0.35">
      <c r="A39" s="39">
        <v>2008</v>
      </c>
      <c r="B39" s="40" t="s">
        <v>53</v>
      </c>
      <c r="C39" s="40" t="s">
        <v>2679</v>
      </c>
      <c r="D39" s="84">
        <v>1450</v>
      </c>
      <c r="E39" s="40" t="s">
        <v>25</v>
      </c>
      <c r="F39" s="40" t="s">
        <v>17</v>
      </c>
      <c r="G39" s="40" t="s">
        <v>26</v>
      </c>
      <c r="H39" s="40" t="s">
        <v>27</v>
      </c>
      <c r="I39" s="39" t="s">
        <v>28</v>
      </c>
      <c r="J39" s="72"/>
      <c r="K39" s="5"/>
      <c r="L39" s="40"/>
    </row>
    <row r="40" spans="1:12" s="2" customFormat="1" ht="15" customHeight="1" x14ac:dyDescent="0.35">
      <c r="A40" s="39">
        <v>2008</v>
      </c>
      <c r="B40" s="40" t="s">
        <v>96</v>
      </c>
      <c r="C40" s="40" t="s">
        <v>140</v>
      </c>
      <c r="D40" s="84">
        <v>2700</v>
      </c>
      <c r="E40" s="40" t="s">
        <v>141</v>
      </c>
      <c r="F40" s="40" t="s">
        <v>106</v>
      </c>
      <c r="G40" s="40" t="s">
        <v>1379</v>
      </c>
      <c r="H40" s="40" t="s">
        <v>142</v>
      </c>
      <c r="I40" s="39" t="s">
        <v>48</v>
      </c>
      <c r="J40" s="72"/>
      <c r="K40" s="5"/>
      <c r="L40" s="40"/>
    </row>
    <row r="41" spans="1:12" s="2" customFormat="1" ht="15" customHeight="1" x14ac:dyDescent="0.35">
      <c r="A41" s="39">
        <v>2008</v>
      </c>
      <c r="B41" s="40" t="s">
        <v>63</v>
      </c>
      <c r="C41" s="40" t="s">
        <v>627</v>
      </c>
      <c r="D41" s="84">
        <v>2570</v>
      </c>
      <c r="E41" s="40" t="s">
        <v>1067</v>
      </c>
      <c r="F41" s="40" t="s">
        <v>75</v>
      </c>
      <c r="G41" s="40" t="s">
        <v>137</v>
      </c>
      <c r="H41" s="40" t="s">
        <v>71</v>
      </c>
      <c r="I41" s="39" t="s">
        <v>72</v>
      </c>
      <c r="J41" s="72"/>
      <c r="K41" s="5"/>
      <c r="L41" s="40"/>
    </row>
    <row r="42" spans="1:12" s="2" customFormat="1" ht="15" customHeight="1" x14ac:dyDescent="0.35">
      <c r="A42" s="39">
        <v>2009</v>
      </c>
      <c r="B42" s="40" t="s">
        <v>14</v>
      </c>
      <c r="C42" s="40" t="s">
        <v>379</v>
      </c>
      <c r="D42" s="84">
        <v>1400</v>
      </c>
      <c r="E42" s="40" t="s">
        <v>1380</v>
      </c>
      <c r="F42" s="40" t="s">
        <v>17</v>
      </c>
      <c r="G42" s="40" t="s">
        <v>26</v>
      </c>
      <c r="H42" s="40" t="s">
        <v>121</v>
      </c>
      <c r="I42" s="39" t="s">
        <v>28</v>
      </c>
      <c r="J42" s="72" t="s">
        <v>20</v>
      </c>
      <c r="K42" s="5"/>
      <c r="L42" s="40"/>
    </row>
    <row r="43" spans="1:12" s="2" customFormat="1" ht="15" customHeight="1" x14ac:dyDescent="0.35">
      <c r="A43" s="39">
        <v>2009</v>
      </c>
      <c r="B43" s="40" t="s">
        <v>14</v>
      </c>
      <c r="C43" s="40" t="s">
        <v>2640</v>
      </c>
      <c r="D43" s="84">
        <v>2880</v>
      </c>
      <c r="E43" s="40" t="s">
        <v>1381</v>
      </c>
      <c r="F43" s="40" t="s">
        <v>17</v>
      </c>
      <c r="G43" s="40" t="s">
        <v>32</v>
      </c>
      <c r="H43" s="40" t="s">
        <v>252</v>
      </c>
      <c r="I43" s="39" t="s">
        <v>28</v>
      </c>
      <c r="J43" s="72" t="s">
        <v>20</v>
      </c>
      <c r="K43" s="5"/>
      <c r="L43" s="40"/>
    </row>
    <row r="44" spans="1:12" s="2" customFormat="1" ht="15" customHeight="1" x14ac:dyDescent="0.35">
      <c r="A44" s="39">
        <v>2009</v>
      </c>
      <c r="B44" s="40" t="s">
        <v>14</v>
      </c>
      <c r="C44" s="40" t="s">
        <v>2786</v>
      </c>
      <c r="D44" s="84">
        <v>520</v>
      </c>
      <c r="E44" s="85" t="s">
        <v>1983</v>
      </c>
      <c r="F44" s="40" t="s">
        <v>45</v>
      </c>
      <c r="G44" s="40" t="s">
        <v>46</v>
      </c>
      <c r="H44" s="40" t="s">
        <v>307</v>
      </c>
      <c r="I44" s="39" t="s">
        <v>34</v>
      </c>
      <c r="J44" s="72"/>
      <c r="K44" s="5"/>
      <c r="L44" s="40"/>
    </row>
    <row r="45" spans="1:12" s="2" customFormat="1" ht="15" customHeight="1" x14ac:dyDescent="0.35">
      <c r="A45" s="39">
        <v>2009</v>
      </c>
      <c r="B45" s="40" t="s">
        <v>24</v>
      </c>
      <c r="C45" s="40" t="s">
        <v>2679</v>
      </c>
      <c r="D45" s="84">
        <v>350</v>
      </c>
      <c r="E45" s="40" t="s">
        <v>218</v>
      </c>
      <c r="F45" s="40" t="s">
        <v>17</v>
      </c>
      <c r="G45" s="40"/>
      <c r="H45" s="40" t="s">
        <v>60</v>
      </c>
      <c r="I45" s="39" t="s">
        <v>60</v>
      </c>
      <c r="J45" s="72"/>
      <c r="K45" s="5"/>
      <c r="L45" s="40"/>
    </row>
    <row r="46" spans="1:12" s="2" customFormat="1" ht="15" customHeight="1" x14ac:dyDescent="0.35">
      <c r="A46" s="39">
        <v>2009</v>
      </c>
      <c r="B46" s="40" t="s">
        <v>29</v>
      </c>
      <c r="C46" s="40" t="s">
        <v>2740</v>
      </c>
      <c r="D46" s="84">
        <v>520</v>
      </c>
      <c r="E46" s="40" t="s">
        <v>1983</v>
      </c>
      <c r="F46" s="40" t="s">
        <v>37</v>
      </c>
      <c r="G46" s="40" t="s">
        <v>171</v>
      </c>
      <c r="H46" s="40" t="s">
        <v>117</v>
      </c>
      <c r="I46" s="39" t="s">
        <v>52</v>
      </c>
      <c r="J46" s="72"/>
      <c r="K46" s="5"/>
      <c r="L46" s="40"/>
    </row>
    <row r="47" spans="1:12" s="2" customFormat="1" ht="15" customHeight="1" x14ac:dyDescent="0.35">
      <c r="A47" s="39">
        <v>2009</v>
      </c>
      <c r="B47" s="40" t="s">
        <v>29</v>
      </c>
      <c r="C47" s="40" t="s">
        <v>2470</v>
      </c>
      <c r="D47" s="84">
        <v>520</v>
      </c>
      <c r="E47" s="40" t="s">
        <v>1382</v>
      </c>
      <c r="F47" s="40" t="s">
        <v>75</v>
      </c>
      <c r="G47" s="40" t="s">
        <v>76</v>
      </c>
      <c r="H47" s="40" t="s">
        <v>88</v>
      </c>
      <c r="I47" s="39" t="s">
        <v>34</v>
      </c>
      <c r="J47" s="72"/>
      <c r="K47" s="5" t="s">
        <v>2365</v>
      </c>
      <c r="L47" s="40"/>
    </row>
    <row r="48" spans="1:12" s="2" customFormat="1" ht="15" customHeight="1" x14ac:dyDescent="0.35">
      <c r="A48" s="39">
        <v>2009</v>
      </c>
      <c r="B48" s="40" t="s">
        <v>35</v>
      </c>
      <c r="C48" s="40" t="s">
        <v>405</v>
      </c>
      <c r="D48" s="84">
        <v>1480</v>
      </c>
      <c r="E48" s="40" t="s">
        <v>646</v>
      </c>
      <c r="F48" s="40" t="s">
        <v>68</v>
      </c>
      <c r="G48" s="40"/>
      <c r="H48" s="40" t="s">
        <v>60</v>
      </c>
      <c r="I48" s="39" t="s">
        <v>60</v>
      </c>
      <c r="J48" s="72"/>
      <c r="K48" s="5"/>
      <c r="L48" s="40"/>
    </row>
    <row r="49" spans="1:12" s="2" customFormat="1" ht="15" customHeight="1" x14ac:dyDescent="0.35">
      <c r="A49" s="39">
        <v>2009</v>
      </c>
      <c r="B49" s="40" t="s">
        <v>35</v>
      </c>
      <c r="C49" s="40" t="s">
        <v>61</v>
      </c>
      <c r="D49" s="84">
        <v>1500</v>
      </c>
      <c r="E49" s="40" t="s">
        <v>1983</v>
      </c>
      <c r="F49" s="40" t="s">
        <v>17</v>
      </c>
      <c r="G49" s="40" t="s">
        <v>32</v>
      </c>
      <c r="H49" s="40" t="s">
        <v>122</v>
      </c>
      <c r="I49" s="40" t="s">
        <v>52</v>
      </c>
      <c r="J49" s="72"/>
      <c r="K49" s="5"/>
      <c r="L49" s="40"/>
    </row>
    <row r="50" spans="1:12" s="2" customFormat="1" ht="15" customHeight="1" x14ac:dyDescent="0.35">
      <c r="A50" s="39">
        <v>2009</v>
      </c>
      <c r="B50" s="40" t="s">
        <v>40</v>
      </c>
      <c r="C50" s="40" t="s">
        <v>2629</v>
      </c>
      <c r="D50" s="84">
        <v>19500</v>
      </c>
      <c r="E50" s="40" t="s">
        <v>159</v>
      </c>
      <c r="F50" s="40" t="s">
        <v>17</v>
      </c>
      <c r="G50" s="40" t="s">
        <v>92</v>
      </c>
      <c r="H50" s="40" t="s">
        <v>60</v>
      </c>
      <c r="I50" s="39" t="s">
        <v>60</v>
      </c>
      <c r="J50" s="72"/>
      <c r="K50" s="5"/>
      <c r="L50" s="40"/>
    </row>
    <row r="51" spans="1:12" s="2" customFormat="1" ht="15" customHeight="1" x14ac:dyDescent="0.35">
      <c r="A51" s="39">
        <v>2009</v>
      </c>
      <c r="B51" s="40" t="s">
        <v>49</v>
      </c>
      <c r="C51" s="63" t="s">
        <v>102</v>
      </c>
      <c r="D51" s="84">
        <v>3000</v>
      </c>
      <c r="E51" s="40" t="s">
        <v>1983</v>
      </c>
      <c r="F51" s="40" t="s">
        <v>17</v>
      </c>
      <c r="G51" s="40"/>
      <c r="H51" s="40" t="s">
        <v>103</v>
      </c>
      <c r="I51" s="39" t="s">
        <v>72</v>
      </c>
      <c r="J51" s="72"/>
      <c r="K51" s="5"/>
      <c r="L51" s="40"/>
    </row>
    <row r="52" spans="1:12" s="2" customFormat="1" ht="15" customHeight="1" x14ac:dyDescent="0.35">
      <c r="A52" s="39">
        <v>2009</v>
      </c>
      <c r="B52" s="40" t="s">
        <v>53</v>
      </c>
      <c r="C52" s="40" t="s">
        <v>2704</v>
      </c>
      <c r="D52" s="84">
        <v>460</v>
      </c>
      <c r="E52" s="40" t="s">
        <v>1383</v>
      </c>
      <c r="F52" s="40" t="s">
        <v>37</v>
      </c>
      <c r="G52" s="40" t="s">
        <v>38</v>
      </c>
      <c r="H52" s="40" t="s">
        <v>1065</v>
      </c>
      <c r="I52" s="39" t="s">
        <v>66</v>
      </c>
      <c r="J52" s="72"/>
      <c r="K52" s="5"/>
      <c r="L52" s="40"/>
    </row>
    <row r="53" spans="1:12" s="2" customFormat="1" ht="15" customHeight="1" x14ac:dyDescent="0.35">
      <c r="A53" s="39">
        <v>2009</v>
      </c>
      <c r="B53" s="40" t="s">
        <v>53</v>
      </c>
      <c r="C53" s="40" t="s">
        <v>2725</v>
      </c>
      <c r="D53" s="84">
        <v>1300</v>
      </c>
      <c r="E53" s="40" t="s">
        <v>595</v>
      </c>
      <c r="F53" s="40" t="s">
        <v>37</v>
      </c>
      <c r="G53" s="40" t="s">
        <v>38</v>
      </c>
      <c r="H53" s="40" t="s">
        <v>80</v>
      </c>
      <c r="I53" s="39" t="s">
        <v>72</v>
      </c>
      <c r="J53" s="72"/>
      <c r="K53" s="5"/>
      <c r="L53" s="40"/>
    </row>
    <row r="54" spans="1:12" s="5" customFormat="1" ht="15" customHeight="1" x14ac:dyDescent="0.35">
      <c r="A54" s="39">
        <v>2009</v>
      </c>
      <c r="B54" s="40" t="s">
        <v>53</v>
      </c>
      <c r="C54" s="40" t="s">
        <v>2708</v>
      </c>
      <c r="D54" s="84">
        <v>220</v>
      </c>
      <c r="E54" s="40" t="s">
        <v>1384</v>
      </c>
      <c r="F54" s="40" t="s">
        <v>17</v>
      </c>
      <c r="G54" s="40"/>
      <c r="H54" s="40" t="s">
        <v>60</v>
      </c>
      <c r="I54" s="39" t="s">
        <v>60</v>
      </c>
      <c r="J54" s="72"/>
      <c r="L54" s="40"/>
    </row>
    <row r="55" spans="1:12" s="5" customFormat="1" ht="15" customHeight="1" x14ac:dyDescent="0.35">
      <c r="A55" s="39">
        <v>2009</v>
      </c>
      <c r="B55" s="40" t="s">
        <v>57</v>
      </c>
      <c r="C55" s="40" t="s">
        <v>2726</v>
      </c>
      <c r="D55" s="84">
        <v>180</v>
      </c>
      <c r="E55" s="40" t="s">
        <v>1983</v>
      </c>
      <c r="F55" s="40" t="s">
        <v>45</v>
      </c>
      <c r="G55" s="40" t="s">
        <v>111</v>
      </c>
      <c r="H55" s="40" t="s">
        <v>230</v>
      </c>
      <c r="I55" s="39" t="s">
        <v>66</v>
      </c>
      <c r="J55" s="72"/>
      <c r="L55" s="40"/>
    </row>
    <row r="56" spans="1:12" s="2" customFormat="1" ht="15" customHeight="1" x14ac:dyDescent="0.35">
      <c r="A56" s="39">
        <v>2009</v>
      </c>
      <c r="B56" s="40" t="s">
        <v>96</v>
      </c>
      <c r="C56" s="40" t="s">
        <v>1385</v>
      </c>
      <c r="D56" s="84">
        <v>900</v>
      </c>
      <c r="E56" s="40" t="s">
        <v>1386</v>
      </c>
      <c r="F56" s="40" t="s">
        <v>37</v>
      </c>
      <c r="G56" s="40" t="s">
        <v>87</v>
      </c>
      <c r="H56" s="40" t="s">
        <v>23</v>
      </c>
      <c r="I56" s="40" t="s">
        <v>23</v>
      </c>
      <c r="J56" s="72" t="s">
        <v>20</v>
      </c>
      <c r="K56" s="5" t="s">
        <v>2365</v>
      </c>
      <c r="L56" s="40"/>
    </row>
    <row r="57" spans="1:12" s="2" customFormat="1" ht="15" customHeight="1" x14ac:dyDescent="0.35">
      <c r="A57" s="39">
        <v>2009</v>
      </c>
      <c r="B57" s="40" t="s">
        <v>96</v>
      </c>
      <c r="C57" s="40" t="s">
        <v>138</v>
      </c>
      <c r="D57" s="84">
        <v>120</v>
      </c>
      <c r="E57" s="40" t="s">
        <v>1387</v>
      </c>
      <c r="F57" s="40" t="s">
        <v>106</v>
      </c>
      <c r="G57" s="40" t="s">
        <v>132</v>
      </c>
      <c r="H57" s="40" t="s">
        <v>23</v>
      </c>
      <c r="I57" s="40" t="s">
        <v>23</v>
      </c>
      <c r="J57" s="72"/>
      <c r="K57" s="5"/>
      <c r="L57" s="40"/>
    </row>
    <row r="58" spans="1:12" s="2" customFormat="1" ht="15" customHeight="1" x14ac:dyDescent="0.35">
      <c r="A58" s="39">
        <v>2009</v>
      </c>
      <c r="B58" s="40" t="s">
        <v>63</v>
      </c>
      <c r="C58" s="40" t="s">
        <v>2653</v>
      </c>
      <c r="D58" s="84">
        <v>140</v>
      </c>
      <c r="E58" s="40" t="s">
        <v>520</v>
      </c>
      <c r="F58" s="40" t="s">
        <v>17</v>
      </c>
      <c r="G58" s="40" t="s">
        <v>32</v>
      </c>
      <c r="H58" s="40" t="s">
        <v>252</v>
      </c>
      <c r="I58" s="39" t="s">
        <v>28</v>
      </c>
      <c r="J58" s="72"/>
      <c r="K58" s="5"/>
      <c r="L58" s="40"/>
    </row>
    <row r="59" spans="1:12" s="2" customFormat="1" ht="15" customHeight="1" x14ac:dyDescent="0.35">
      <c r="A59" s="39">
        <v>2010</v>
      </c>
      <c r="B59" s="40" t="s">
        <v>14</v>
      </c>
      <c r="C59" s="40" t="s">
        <v>1188</v>
      </c>
      <c r="D59" s="84">
        <v>1200</v>
      </c>
      <c r="E59" s="40" t="s">
        <v>372</v>
      </c>
      <c r="F59" s="40" t="s">
        <v>68</v>
      </c>
      <c r="G59" s="40"/>
      <c r="H59" s="40" t="s">
        <v>373</v>
      </c>
      <c r="I59" s="39" t="s">
        <v>72</v>
      </c>
      <c r="J59" s="72"/>
      <c r="K59" s="5"/>
      <c r="L59" s="40"/>
    </row>
    <row r="60" spans="1:12" s="2" customFormat="1" ht="15" customHeight="1" x14ac:dyDescent="0.35">
      <c r="A60" s="39">
        <v>2010</v>
      </c>
      <c r="B60" s="40" t="s">
        <v>24</v>
      </c>
      <c r="C60" s="40" t="s">
        <v>1388</v>
      </c>
      <c r="D60" s="84">
        <v>150</v>
      </c>
      <c r="E60" s="40" t="s">
        <v>1389</v>
      </c>
      <c r="F60" s="40" t="s">
        <v>45</v>
      </c>
      <c r="G60" s="40" t="s">
        <v>46</v>
      </c>
      <c r="H60" s="40" t="s">
        <v>23</v>
      </c>
      <c r="I60" s="40" t="s">
        <v>23</v>
      </c>
      <c r="J60" s="72"/>
      <c r="K60" s="5" t="s">
        <v>2365</v>
      </c>
      <c r="L60" s="40"/>
    </row>
    <row r="61" spans="1:12" s="5" customFormat="1" ht="15" customHeight="1" x14ac:dyDescent="0.35">
      <c r="A61" s="39">
        <v>2010</v>
      </c>
      <c r="B61" s="40" t="s">
        <v>29</v>
      </c>
      <c r="C61" s="40" t="s">
        <v>1390</v>
      </c>
      <c r="D61" s="84">
        <v>870</v>
      </c>
      <c r="E61" s="40" t="s">
        <v>1983</v>
      </c>
      <c r="F61" s="40" t="s">
        <v>17</v>
      </c>
      <c r="G61" s="40" t="s">
        <v>32</v>
      </c>
      <c r="H61" s="40" t="s">
        <v>344</v>
      </c>
      <c r="I61" s="39" t="s">
        <v>34</v>
      </c>
      <c r="J61" s="72"/>
      <c r="L61" s="40"/>
    </row>
    <row r="62" spans="1:12" s="5" customFormat="1" ht="15" customHeight="1" x14ac:dyDescent="0.35">
      <c r="A62" s="39">
        <v>2010</v>
      </c>
      <c r="B62" s="40" t="s">
        <v>78</v>
      </c>
      <c r="C62" s="40" t="s">
        <v>401</v>
      </c>
      <c r="D62" s="84">
        <v>910</v>
      </c>
      <c r="E62" s="40" t="s">
        <v>1983</v>
      </c>
      <c r="F62" s="40" t="s">
        <v>81</v>
      </c>
      <c r="G62" s="40" t="s">
        <v>325</v>
      </c>
      <c r="H62" s="40" t="s">
        <v>287</v>
      </c>
      <c r="I62" s="39" t="s">
        <v>28</v>
      </c>
      <c r="J62" s="72" t="s">
        <v>20</v>
      </c>
      <c r="K62" s="5" t="s">
        <v>2365</v>
      </c>
      <c r="L62" s="40"/>
    </row>
    <row r="63" spans="1:12" s="5" customFormat="1" ht="15" customHeight="1" x14ac:dyDescent="0.35">
      <c r="A63" s="39">
        <v>2010</v>
      </c>
      <c r="B63" s="40" t="s">
        <v>78</v>
      </c>
      <c r="C63" s="40" t="s">
        <v>2670</v>
      </c>
      <c r="D63" s="84">
        <v>550</v>
      </c>
      <c r="E63" s="40" t="s">
        <v>2187</v>
      </c>
      <c r="F63" s="40" t="s">
        <v>37</v>
      </c>
      <c r="G63" s="40" t="s">
        <v>38</v>
      </c>
      <c r="H63" s="40" t="s">
        <v>39</v>
      </c>
      <c r="I63" s="39" t="s">
        <v>19</v>
      </c>
      <c r="J63" s="72"/>
      <c r="L63" s="40"/>
    </row>
    <row r="64" spans="1:12" s="5" customFormat="1" ht="15" customHeight="1" x14ac:dyDescent="0.35">
      <c r="A64" s="39">
        <v>2010</v>
      </c>
      <c r="B64" s="40" t="s">
        <v>40</v>
      </c>
      <c r="C64" s="40" t="s">
        <v>299</v>
      </c>
      <c r="D64" s="84">
        <v>1200</v>
      </c>
      <c r="E64" s="40" t="s">
        <v>1391</v>
      </c>
      <c r="F64" s="40" t="s">
        <v>17</v>
      </c>
      <c r="G64" s="40" t="s">
        <v>26</v>
      </c>
      <c r="H64" s="40" t="s">
        <v>27</v>
      </c>
      <c r="I64" s="39" t="s">
        <v>28</v>
      </c>
      <c r="J64" s="72" t="s">
        <v>20</v>
      </c>
      <c r="L64" s="40"/>
    </row>
    <row r="65" spans="1:12" s="5" customFormat="1" ht="15" customHeight="1" x14ac:dyDescent="0.35">
      <c r="A65" s="39">
        <v>2010</v>
      </c>
      <c r="B65" s="40" t="s">
        <v>42</v>
      </c>
      <c r="C65" s="40" t="s">
        <v>2629</v>
      </c>
      <c r="D65" s="84">
        <v>2200</v>
      </c>
      <c r="E65" s="40" t="s">
        <v>1983</v>
      </c>
      <c r="F65" s="40" t="s">
        <v>17</v>
      </c>
      <c r="G65" s="40" t="s">
        <v>92</v>
      </c>
      <c r="H65" s="40" t="s">
        <v>60</v>
      </c>
      <c r="I65" s="39" t="s">
        <v>60</v>
      </c>
      <c r="J65" s="72"/>
      <c r="L65" s="40"/>
    </row>
    <row r="66" spans="1:12" s="5" customFormat="1" ht="15" customHeight="1" x14ac:dyDescent="0.35">
      <c r="A66" s="39">
        <v>2010</v>
      </c>
      <c r="B66" s="40" t="s">
        <v>42</v>
      </c>
      <c r="C66" s="40" t="s">
        <v>2629</v>
      </c>
      <c r="D66" s="84">
        <v>1350</v>
      </c>
      <c r="E66" s="40" t="s">
        <v>159</v>
      </c>
      <c r="F66" s="40" t="s">
        <v>17</v>
      </c>
      <c r="G66" s="40" t="s">
        <v>32</v>
      </c>
      <c r="H66" s="40" t="s">
        <v>563</v>
      </c>
      <c r="I66" s="40" t="s">
        <v>72</v>
      </c>
      <c r="J66" s="72" t="s">
        <v>20</v>
      </c>
      <c r="L66" s="40"/>
    </row>
    <row r="67" spans="1:12" s="5" customFormat="1" ht="15" customHeight="1" x14ac:dyDescent="0.35">
      <c r="A67" s="39">
        <v>2010</v>
      </c>
      <c r="B67" s="40" t="s">
        <v>42</v>
      </c>
      <c r="C67" s="40" t="s">
        <v>379</v>
      </c>
      <c r="D67" s="84">
        <v>500</v>
      </c>
      <c r="E67" s="40" t="s">
        <v>1392</v>
      </c>
      <c r="F67" s="40" t="s">
        <v>17</v>
      </c>
      <c r="G67" s="40"/>
      <c r="H67" s="40" t="s">
        <v>1061</v>
      </c>
      <c r="I67" s="39" t="s">
        <v>34</v>
      </c>
      <c r="J67" s="72"/>
      <c r="L67" s="40"/>
    </row>
    <row r="68" spans="1:12" s="5" customFormat="1" ht="15" customHeight="1" x14ac:dyDescent="0.35">
      <c r="A68" s="39">
        <v>2010</v>
      </c>
      <c r="B68" s="40" t="s">
        <v>42</v>
      </c>
      <c r="C68" s="40" t="s">
        <v>2750</v>
      </c>
      <c r="D68" s="84">
        <v>480</v>
      </c>
      <c r="E68" s="40" t="s">
        <v>1393</v>
      </c>
      <c r="F68" s="40" t="s">
        <v>22</v>
      </c>
      <c r="G68" s="40" t="s">
        <v>116</v>
      </c>
      <c r="H68" s="40" t="s">
        <v>23</v>
      </c>
      <c r="I68" s="40" t="s">
        <v>23</v>
      </c>
      <c r="J68" s="72"/>
      <c r="L68" s="40"/>
    </row>
    <row r="69" spans="1:12" s="5" customFormat="1" ht="15" customHeight="1" x14ac:dyDescent="0.35">
      <c r="A69" s="39">
        <v>2010</v>
      </c>
      <c r="B69" s="40" t="s">
        <v>49</v>
      </c>
      <c r="C69" s="40" t="s">
        <v>2750</v>
      </c>
      <c r="D69" s="84">
        <v>1300</v>
      </c>
      <c r="E69" s="40" t="s">
        <v>1394</v>
      </c>
      <c r="F69" s="40" t="s">
        <v>22</v>
      </c>
      <c r="G69" s="40" t="s">
        <v>116</v>
      </c>
      <c r="H69" s="40" t="s">
        <v>23</v>
      </c>
      <c r="I69" s="40" t="s">
        <v>23</v>
      </c>
      <c r="J69" s="72"/>
      <c r="L69" s="40"/>
    </row>
    <row r="70" spans="1:12" s="5" customFormat="1" ht="15" customHeight="1" x14ac:dyDescent="0.35">
      <c r="A70" s="39">
        <v>2010</v>
      </c>
      <c r="B70" s="40" t="s">
        <v>49</v>
      </c>
      <c r="C70" s="40" t="s">
        <v>288</v>
      </c>
      <c r="D70" s="84">
        <v>790</v>
      </c>
      <c r="E70" s="40" t="s">
        <v>1983</v>
      </c>
      <c r="F70" s="40" t="s">
        <v>45</v>
      </c>
      <c r="G70" s="40" t="s">
        <v>439</v>
      </c>
      <c r="H70" s="40" t="s">
        <v>80</v>
      </c>
      <c r="I70" s="39" t="s">
        <v>72</v>
      </c>
      <c r="J70" s="72"/>
      <c r="L70" s="40"/>
    </row>
    <row r="71" spans="1:12" s="5" customFormat="1" ht="15" customHeight="1" x14ac:dyDescent="0.35">
      <c r="A71" s="39">
        <v>2010</v>
      </c>
      <c r="B71" s="40" t="s">
        <v>53</v>
      </c>
      <c r="C71" s="40" t="s">
        <v>30</v>
      </c>
      <c r="D71" s="84">
        <v>370</v>
      </c>
      <c r="E71" s="40" t="s">
        <v>2215</v>
      </c>
      <c r="F71" s="40" t="s">
        <v>17</v>
      </c>
      <c r="G71" s="40" t="s">
        <v>32</v>
      </c>
      <c r="H71" s="40" t="s">
        <v>60</v>
      </c>
      <c r="I71" s="39" t="s">
        <v>60</v>
      </c>
      <c r="J71" s="72"/>
      <c r="L71" s="40"/>
    </row>
    <row r="72" spans="1:12" s="5" customFormat="1" ht="15" customHeight="1" x14ac:dyDescent="0.35">
      <c r="A72" s="39">
        <v>2010</v>
      </c>
      <c r="B72" s="40" t="s">
        <v>53</v>
      </c>
      <c r="C72" s="40" t="s">
        <v>2670</v>
      </c>
      <c r="D72" s="84">
        <v>360</v>
      </c>
      <c r="E72" s="40" t="s">
        <v>1681</v>
      </c>
      <c r="F72" s="40" t="s">
        <v>17</v>
      </c>
      <c r="G72" s="40"/>
      <c r="H72" s="40" t="s">
        <v>85</v>
      </c>
      <c r="I72" s="39" t="s">
        <v>34</v>
      </c>
      <c r="J72" s="72"/>
      <c r="L72" s="40"/>
    </row>
    <row r="73" spans="1:12" s="5" customFormat="1" ht="15" customHeight="1" x14ac:dyDescent="0.35">
      <c r="A73" s="39">
        <v>2010</v>
      </c>
      <c r="B73" s="40" t="s">
        <v>53</v>
      </c>
      <c r="C73" s="40" t="s">
        <v>379</v>
      </c>
      <c r="D73" s="84">
        <v>280</v>
      </c>
      <c r="E73" s="40" t="s">
        <v>1682</v>
      </c>
      <c r="F73" s="40" t="s">
        <v>17</v>
      </c>
      <c r="G73" s="40"/>
      <c r="H73" s="40" t="s">
        <v>373</v>
      </c>
      <c r="I73" s="39" t="s">
        <v>72</v>
      </c>
      <c r="J73" s="72"/>
      <c r="L73" s="40"/>
    </row>
    <row r="74" spans="1:12" s="5" customFormat="1" ht="15" customHeight="1" x14ac:dyDescent="0.35">
      <c r="A74" s="39">
        <v>2010</v>
      </c>
      <c r="B74" s="40" t="s">
        <v>57</v>
      </c>
      <c r="C74" s="40" t="s">
        <v>204</v>
      </c>
      <c r="D74" s="84">
        <v>800</v>
      </c>
      <c r="E74" s="40" t="s">
        <v>1395</v>
      </c>
      <c r="F74" s="40" t="s">
        <v>37</v>
      </c>
      <c r="G74" s="40" t="s">
        <v>130</v>
      </c>
      <c r="H74" s="40" t="s">
        <v>510</v>
      </c>
      <c r="I74" s="40" t="s">
        <v>72</v>
      </c>
      <c r="J74" s="72"/>
      <c r="L74" s="40"/>
    </row>
    <row r="75" spans="1:12" s="5" customFormat="1" ht="15" customHeight="1" x14ac:dyDescent="0.35">
      <c r="A75" s="39">
        <v>2010</v>
      </c>
      <c r="B75" s="40" t="s">
        <v>57</v>
      </c>
      <c r="C75" s="40" t="s">
        <v>288</v>
      </c>
      <c r="D75" s="84">
        <v>620</v>
      </c>
      <c r="E75" s="40" t="s">
        <v>1983</v>
      </c>
      <c r="F75" s="40" t="s">
        <v>45</v>
      </c>
      <c r="G75" s="40" t="s">
        <v>439</v>
      </c>
      <c r="H75" s="40" t="s">
        <v>144</v>
      </c>
      <c r="I75" s="39" t="s">
        <v>66</v>
      </c>
      <c r="J75" s="72"/>
      <c r="L75" s="40"/>
    </row>
    <row r="76" spans="1:12" s="5" customFormat="1" ht="15" customHeight="1" x14ac:dyDescent="0.35">
      <c r="A76" s="39">
        <v>2010</v>
      </c>
      <c r="B76" s="40" t="s">
        <v>57</v>
      </c>
      <c r="C76" s="40" t="s">
        <v>210</v>
      </c>
      <c r="D76" s="84">
        <v>380</v>
      </c>
      <c r="E76" s="40" t="s">
        <v>1396</v>
      </c>
      <c r="F76" s="40" t="s">
        <v>45</v>
      </c>
      <c r="G76" s="40" t="s">
        <v>128</v>
      </c>
      <c r="H76" s="40" t="s">
        <v>186</v>
      </c>
      <c r="I76" s="39" t="s">
        <v>48</v>
      </c>
      <c r="J76" s="72"/>
      <c r="K76" s="5" t="s">
        <v>2365</v>
      </c>
      <c r="L76" s="40"/>
    </row>
    <row r="77" spans="1:12" s="5" customFormat="1" ht="15" customHeight="1" x14ac:dyDescent="0.35">
      <c r="A77" s="39">
        <v>2010</v>
      </c>
      <c r="B77" s="40" t="s">
        <v>96</v>
      </c>
      <c r="C77" s="40" t="s">
        <v>2811</v>
      </c>
      <c r="D77" s="84">
        <v>5000</v>
      </c>
      <c r="E77" s="40" t="s">
        <v>1397</v>
      </c>
      <c r="F77" s="40" t="s">
        <v>22</v>
      </c>
      <c r="G77" s="40" t="s">
        <v>116</v>
      </c>
      <c r="H77" s="40" t="s">
        <v>23</v>
      </c>
      <c r="I77" s="40" t="s">
        <v>23</v>
      </c>
      <c r="J77" s="72"/>
      <c r="L77" s="40"/>
    </row>
    <row r="78" spans="1:12" s="5" customFormat="1" ht="15" customHeight="1" x14ac:dyDescent="0.35">
      <c r="A78" s="39">
        <v>2010</v>
      </c>
      <c r="B78" s="40" t="s">
        <v>63</v>
      </c>
      <c r="C78" s="40" t="s">
        <v>180</v>
      </c>
      <c r="D78" s="84">
        <v>350</v>
      </c>
      <c r="E78" s="40" t="s">
        <v>1983</v>
      </c>
      <c r="F78" s="40" t="s">
        <v>37</v>
      </c>
      <c r="G78" s="40"/>
      <c r="H78" s="40" t="s">
        <v>1571</v>
      </c>
      <c r="I78" s="39" t="s">
        <v>34</v>
      </c>
      <c r="J78" s="72"/>
      <c r="L78" s="40"/>
    </row>
    <row r="79" spans="1:12" s="5" customFormat="1" ht="15" customHeight="1" x14ac:dyDescent="0.35">
      <c r="A79" s="39">
        <v>2010</v>
      </c>
      <c r="B79" s="40" t="s">
        <v>63</v>
      </c>
      <c r="C79" s="40" t="s">
        <v>2691</v>
      </c>
      <c r="D79" s="84">
        <v>1430</v>
      </c>
      <c r="E79" s="40"/>
      <c r="F79" s="40" t="s">
        <v>68</v>
      </c>
      <c r="G79" s="40"/>
      <c r="H79" s="40" t="s">
        <v>287</v>
      </c>
      <c r="I79" s="39" t="s">
        <v>28</v>
      </c>
      <c r="J79" s="72"/>
      <c r="L79" s="40"/>
    </row>
    <row r="80" spans="1:12" s="5" customFormat="1" ht="15" customHeight="1" x14ac:dyDescent="0.35">
      <c r="A80" s="39">
        <v>2011</v>
      </c>
      <c r="B80" s="40" t="s">
        <v>29</v>
      </c>
      <c r="C80" s="40" t="s">
        <v>350</v>
      </c>
      <c r="D80" s="84">
        <v>1800</v>
      </c>
      <c r="E80" s="40" t="s">
        <v>1983</v>
      </c>
      <c r="F80" s="40" t="s">
        <v>75</v>
      </c>
      <c r="G80" s="40" t="s">
        <v>137</v>
      </c>
      <c r="H80" s="40" t="s">
        <v>1065</v>
      </c>
      <c r="I80" s="39" t="s">
        <v>66</v>
      </c>
      <c r="J80" s="72"/>
      <c r="L80" s="40"/>
    </row>
    <row r="81" spans="1:12" s="5" customFormat="1" ht="15" customHeight="1" x14ac:dyDescent="0.35">
      <c r="A81" s="39">
        <v>2011</v>
      </c>
      <c r="B81" s="40" t="s">
        <v>29</v>
      </c>
      <c r="C81" s="40" t="s">
        <v>2691</v>
      </c>
      <c r="D81" s="84">
        <v>600</v>
      </c>
      <c r="E81" s="40" t="s">
        <v>1983</v>
      </c>
      <c r="F81" s="40" t="s">
        <v>75</v>
      </c>
      <c r="G81" s="40" t="s">
        <v>137</v>
      </c>
      <c r="H81" s="40" t="s">
        <v>1065</v>
      </c>
      <c r="I81" s="39" t="s">
        <v>66</v>
      </c>
      <c r="J81" s="72"/>
      <c r="L81" s="40"/>
    </row>
    <row r="82" spans="1:12" s="5" customFormat="1" ht="15" customHeight="1" x14ac:dyDescent="0.35">
      <c r="A82" s="39">
        <v>2011</v>
      </c>
      <c r="B82" s="40" t="s">
        <v>29</v>
      </c>
      <c r="C82" s="40" t="s">
        <v>1045</v>
      </c>
      <c r="D82" s="84">
        <v>840</v>
      </c>
      <c r="E82" s="40" t="s">
        <v>1983</v>
      </c>
      <c r="F82" s="40" t="s">
        <v>75</v>
      </c>
      <c r="G82" s="40" t="s">
        <v>137</v>
      </c>
      <c r="H82" s="40" t="s">
        <v>1065</v>
      </c>
      <c r="I82" s="39" t="s">
        <v>66</v>
      </c>
      <c r="J82" s="72"/>
      <c r="L82" s="40"/>
    </row>
    <row r="83" spans="1:12" s="5" customFormat="1" ht="15" customHeight="1" x14ac:dyDescent="0.35">
      <c r="A83" s="39">
        <v>2011</v>
      </c>
      <c r="B83" s="40" t="s">
        <v>29</v>
      </c>
      <c r="C83" s="40" t="s">
        <v>30</v>
      </c>
      <c r="D83" s="84">
        <v>820</v>
      </c>
      <c r="E83" s="40" t="s">
        <v>1983</v>
      </c>
      <c r="F83" s="40" t="s">
        <v>75</v>
      </c>
      <c r="G83" s="40" t="s">
        <v>137</v>
      </c>
      <c r="H83" s="40" t="s">
        <v>1065</v>
      </c>
      <c r="I83" s="39" t="s">
        <v>66</v>
      </c>
      <c r="J83" s="72"/>
      <c r="L83" s="40"/>
    </row>
    <row r="84" spans="1:12" s="5" customFormat="1" ht="15" customHeight="1" x14ac:dyDescent="0.35">
      <c r="A84" s="39">
        <v>2011</v>
      </c>
      <c r="B84" s="40" t="s">
        <v>29</v>
      </c>
      <c r="C84" s="40" t="s">
        <v>311</v>
      </c>
      <c r="D84" s="84">
        <v>1910</v>
      </c>
      <c r="E84" s="40" t="s">
        <v>1983</v>
      </c>
      <c r="F84" s="40" t="s">
        <v>75</v>
      </c>
      <c r="G84" s="40" t="s">
        <v>137</v>
      </c>
      <c r="H84" s="40" t="s">
        <v>1065</v>
      </c>
      <c r="I84" s="39" t="s">
        <v>66</v>
      </c>
      <c r="J84" s="72"/>
      <c r="L84" s="40"/>
    </row>
    <row r="85" spans="1:12" s="5" customFormat="1" ht="15" customHeight="1" x14ac:dyDescent="0.35">
      <c r="A85" s="39">
        <v>2011</v>
      </c>
      <c r="B85" s="40" t="s">
        <v>29</v>
      </c>
      <c r="C85" s="40" t="s">
        <v>2726</v>
      </c>
      <c r="D85" s="84">
        <v>2680</v>
      </c>
      <c r="E85" s="40" t="s">
        <v>1983</v>
      </c>
      <c r="F85" s="40" t="s">
        <v>75</v>
      </c>
      <c r="G85" s="40" t="s">
        <v>137</v>
      </c>
      <c r="H85" s="40" t="s">
        <v>1065</v>
      </c>
      <c r="I85" s="39" t="s">
        <v>66</v>
      </c>
      <c r="J85" s="72"/>
      <c r="L85" s="40"/>
    </row>
    <row r="86" spans="1:12" s="5" customFormat="1" ht="15" customHeight="1" x14ac:dyDescent="0.35">
      <c r="A86" s="39">
        <v>2011</v>
      </c>
      <c r="B86" s="40" t="s">
        <v>29</v>
      </c>
      <c r="C86" s="40" t="s">
        <v>288</v>
      </c>
      <c r="D86" s="84">
        <v>3550</v>
      </c>
      <c r="E86" s="40" t="s">
        <v>1983</v>
      </c>
      <c r="F86" s="40" t="s">
        <v>45</v>
      </c>
      <c r="G86" s="40" t="s">
        <v>439</v>
      </c>
      <c r="H86" s="40" t="s">
        <v>1065</v>
      </c>
      <c r="I86" s="39" t="s">
        <v>66</v>
      </c>
      <c r="J86" s="72"/>
      <c r="L86" s="40"/>
    </row>
    <row r="87" spans="1:12" s="5" customFormat="1" ht="15" customHeight="1" x14ac:dyDescent="0.35">
      <c r="A87" s="39">
        <v>2011</v>
      </c>
      <c r="B87" s="40" t="s">
        <v>29</v>
      </c>
      <c r="C87" s="40" t="s">
        <v>405</v>
      </c>
      <c r="D87" s="84">
        <v>2410</v>
      </c>
      <c r="E87" s="40" t="s">
        <v>517</v>
      </c>
      <c r="F87" s="40" t="s">
        <v>68</v>
      </c>
      <c r="G87" s="40"/>
      <c r="H87" s="40" t="s">
        <v>69</v>
      </c>
      <c r="I87" s="39" t="s">
        <v>48</v>
      </c>
      <c r="J87" s="72"/>
      <c r="L87" s="40"/>
    </row>
    <row r="88" spans="1:12" s="5" customFormat="1" ht="15" customHeight="1" x14ac:dyDescent="0.35">
      <c r="A88" s="39">
        <v>2011</v>
      </c>
      <c r="B88" s="40" t="s">
        <v>78</v>
      </c>
      <c r="C88" s="40" t="s">
        <v>1398</v>
      </c>
      <c r="D88" s="84">
        <v>170</v>
      </c>
      <c r="E88" s="40" t="s">
        <v>1683</v>
      </c>
      <c r="F88" s="40" t="s">
        <v>45</v>
      </c>
      <c r="G88" s="40" t="s">
        <v>46</v>
      </c>
      <c r="H88" s="40" t="s">
        <v>283</v>
      </c>
      <c r="I88" s="39" t="s">
        <v>48</v>
      </c>
      <c r="J88" s="72"/>
      <c r="K88" s="5" t="s">
        <v>2365</v>
      </c>
      <c r="L88" s="40"/>
    </row>
    <row r="89" spans="1:12" s="5" customFormat="1" ht="15" customHeight="1" x14ac:dyDescent="0.35">
      <c r="A89" s="39">
        <v>2011</v>
      </c>
      <c r="B89" s="40" t="s">
        <v>40</v>
      </c>
      <c r="C89" s="40" t="s">
        <v>2704</v>
      </c>
      <c r="D89" s="84">
        <v>5390</v>
      </c>
      <c r="E89" s="40" t="s">
        <v>54</v>
      </c>
      <c r="F89" s="40" t="s">
        <v>37</v>
      </c>
      <c r="G89" s="40" t="s">
        <v>171</v>
      </c>
      <c r="H89" s="40" t="s">
        <v>39</v>
      </c>
      <c r="I89" s="39" t="s">
        <v>19</v>
      </c>
      <c r="J89" s="72"/>
      <c r="L89" s="40"/>
    </row>
    <row r="90" spans="1:12" s="5" customFormat="1" ht="15" customHeight="1" x14ac:dyDescent="0.35">
      <c r="A90" s="39">
        <v>2011</v>
      </c>
      <c r="B90" s="40" t="s">
        <v>40</v>
      </c>
      <c r="C90" s="40" t="s">
        <v>61</v>
      </c>
      <c r="D90" s="84">
        <v>1990</v>
      </c>
      <c r="E90" s="40" t="s">
        <v>1983</v>
      </c>
      <c r="F90" s="40" t="s">
        <v>17</v>
      </c>
      <c r="G90" s="40" t="s">
        <v>32</v>
      </c>
      <c r="H90" s="40" t="s">
        <v>60</v>
      </c>
      <c r="I90" s="39" t="s">
        <v>60</v>
      </c>
      <c r="J90" s="72" t="s">
        <v>20</v>
      </c>
      <c r="L90" s="40"/>
    </row>
    <row r="91" spans="1:12" s="5" customFormat="1" ht="15" customHeight="1" x14ac:dyDescent="0.35">
      <c r="A91" s="39">
        <v>2011</v>
      </c>
      <c r="B91" s="40" t="s">
        <v>40</v>
      </c>
      <c r="C91" s="40" t="s">
        <v>2359</v>
      </c>
      <c r="D91" s="84">
        <v>400</v>
      </c>
      <c r="E91" s="40" t="s">
        <v>1399</v>
      </c>
      <c r="F91" s="40" t="s">
        <v>17</v>
      </c>
      <c r="G91" s="40"/>
      <c r="H91" s="40" t="s">
        <v>60</v>
      </c>
      <c r="I91" s="39" t="s">
        <v>60</v>
      </c>
      <c r="J91" s="72"/>
      <c r="L91" s="40"/>
    </row>
    <row r="92" spans="1:12" s="5" customFormat="1" ht="15" customHeight="1" x14ac:dyDescent="0.35">
      <c r="A92" s="39">
        <v>2011</v>
      </c>
      <c r="B92" s="40" t="s">
        <v>40</v>
      </c>
      <c r="C92" s="40" t="s">
        <v>187</v>
      </c>
      <c r="D92" s="84">
        <v>450</v>
      </c>
      <c r="E92" s="40" t="s">
        <v>1400</v>
      </c>
      <c r="F92" s="40" t="s">
        <v>45</v>
      </c>
      <c r="G92" s="40" t="s">
        <v>46</v>
      </c>
      <c r="H92" s="40" t="s">
        <v>467</v>
      </c>
      <c r="I92" s="39" t="s">
        <v>48</v>
      </c>
      <c r="J92" s="72"/>
      <c r="L92" s="40"/>
    </row>
    <row r="93" spans="1:12" s="5" customFormat="1" ht="15" customHeight="1" x14ac:dyDescent="0.35">
      <c r="A93" s="39">
        <v>2011</v>
      </c>
      <c r="B93" s="40" t="s">
        <v>42</v>
      </c>
      <c r="C93" s="40" t="s">
        <v>1573</v>
      </c>
      <c r="D93" s="84">
        <v>170</v>
      </c>
      <c r="E93" s="40" t="s">
        <v>1401</v>
      </c>
      <c r="F93" s="40" t="s">
        <v>17</v>
      </c>
      <c r="G93" s="40" t="s">
        <v>32</v>
      </c>
      <c r="H93" s="40" t="s">
        <v>60</v>
      </c>
      <c r="I93" s="39" t="s">
        <v>60</v>
      </c>
      <c r="J93" s="72"/>
      <c r="L93" s="40"/>
    </row>
    <row r="94" spans="1:12" s="5" customFormat="1" ht="15" customHeight="1" x14ac:dyDescent="0.35">
      <c r="A94" s="39">
        <v>2011</v>
      </c>
      <c r="B94" s="40" t="s">
        <v>53</v>
      </c>
      <c r="C94" s="40" t="s">
        <v>238</v>
      </c>
      <c r="D94" s="84">
        <v>3600</v>
      </c>
      <c r="E94" s="40" t="s">
        <v>1694</v>
      </c>
      <c r="F94" s="40" t="s">
        <v>37</v>
      </c>
      <c r="G94" s="40" t="s">
        <v>352</v>
      </c>
      <c r="H94" s="40" t="s">
        <v>190</v>
      </c>
      <c r="I94" s="39" t="s">
        <v>34</v>
      </c>
      <c r="J94" s="72"/>
      <c r="L94" s="40"/>
    </row>
    <row r="95" spans="1:12" s="5" customFormat="1" ht="15" customHeight="1" x14ac:dyDescent="0.35">
      <c r="A95" s="39">
        <v>2011</v>
      </c>
      <c r="B95" s="40" t="s">
        <v>53</v>
      </c>
      <c r="C95" s="40" t="s">
        <v>350</v>
      </c>
      <c r="D95" s="84">
        <v>560</v>
      </c>
      <c r="E95" s="40" t="s">
        <v>1983</v>
      </c>
      <c r="F95" s="40" t="s">
        <v>37</v>
      </c>
      <c r="G95" s="40" t="s">
        <v>352</v>
      </c>
      <c r="H95" s="40" t="s">
        <v>304</v>
      </c>
      <c r="I95" s="39" t="s">
        <v>72</v>
      </c>
      <c r="J95" s="72"/>
      <c r="L95" s="40"/>
    </row>
    <row r="96" spans="1:12" s="5" customFormat="1" ht="15" customHeight="1" x14ac:dyDescent="0.35">
      <c r="A96" s="39">
        <v>2011</v>
      </c>
      <c r="B96" s="40" t="s">
        <v>57</v>
      </c>
      <c r="C96" s="40" t="s">
        <v>1573</v>
      </c>
      <c r="D96" s="84">
        <v>170</v>
      </c>
      <c r="E96" s="40" t="s">
        <v>1402</v>
      </c>
      <c r="F96" s="40" t="s">
        <v>17</v>
      </c>
      <c r="G96" s="40" t="s">
        <v>32</v>
      </c>
      <c r="H96" s="40" t="s">
        <v>23</v>
      </c>
      <c r="I96" s="40" t="s">
        <v>23</v>
      </c>
      <c r="J96" s="72" t="s">
        <v>20</v>
      </c>
      <c r="L96" s="40"/>
    </row>
    <row r="97" spans="1:12" s="5" customFormat="1" ht="15" customHeight="1" x14ac:dyDescent="0.35">
      <c r="A97" s="39">
        <v>2011</v>
      </c>
      <c r="B97" s="40" t="s">
        <v>57</v>
      </c>
      <c r="C97" s="40" t="s">
        <v>291</v>
      </c>
      <c r="D97" s="84">
        <v>150</v>
      </c>
      <c r="E97" s="40" t="s">
        <v>1403</v>
      </c>
      <c r="F97" s="40" t="s">
        <v>17</v>
      </c>
      <c r="G97" s="40"/>
      <c r="H97" s="40" t="s">
        <v>60</v>
      </c>
      <c r="I97" s="39" t="s">
        <v>60</v>
      </c>
      <c r="J97" s="72"/>
      <c r="K97" s="5" t="s">
        <v>2365</v>
      </c>
      <c r="L97" s="40"/>
    </row>
    <row r="98" spans="1:12" s="5" customFormat="1" ht="15" customHeight="1" x14ac:dyDescent="0.35">
      <c r="A98" s="39">
        <v>2011</v>
      </c>
      <c r="B98" s="40" t="s">
        <v>57</v>
      </c>
      <c r="C98" s="40" t="s">
        <v>2630</v>
      </c>
      <c r="D98" s="84">
        <v>500</v>
      </c>
      <c r="E98" s="40" t="s">
        <v>1983</v>
      </c>
      <c r="F98" s="40" t="s">
        <v>242</v>
      </c>
      <c r="G98" s="40"/>
      <c r="H98" s="40" t="s">
        <v>422</v>
      </c>
      <c r="I98" s="40" t="s">
        <v>52</v>
      </c>
      <c r="J98" s="72" t="s">
        <v>20</v>
      </c>
      <c r="L98" s="40"/>
    </row>
    <row r="99" spans="1:12" s="5" customFormat="1" ht="15" customHeight="1" x14ac:dyDescent="0.35">
      <c r="A99" s="39">
        <v>2011</v>
      </c>
      <c r="B99" s="40" t="s">
        <v>57</v>
      </c>
      <c r="C99" s="40" t="s">
        <v>187</v>
      </c>
      <c r="D99" s="84">
        <v>320</v>
      </c>
      <c r="E99" s="40" t="s">
        <v>1983</v>
      </c>
      <c r="F99" s="40" t="s">
        <v>45</v>
      </c>
      <c r="G99" s="40" t="s">
        <v>439</v>
      </c>
      <c r="H99" s="40" t="s">
        <v>408</v>
      </c>
      <c r="I99" s="40" t="s">
        <v>34</v>
      </c>
      <c r="J99" s="72"/>
      <c r="L99" s="40"/>
    </row>
    <row r="100" spans="1:12" s="5" customFormat="1" ht="15" customHeight="1" x14ac:dyDescent="0.35">
      <c r="A100" s="39">
        <v>2011</v>
      </c>
      <c r="B100" s="40" t="s">
        <v>96</v>
      </c>
      <c r="C100" s="40" t="s">
        <v>2703</v>
      </c>
      <c r="D100" s="84">
        <v>7100</v>
      </c>
      <c r="E100" s="40" t="s">
        <v>1404</v>
      </c>
      <c r="F100" s="40" t="s">
        <v>37</v>
      </c>
      <c r="G100" s="40"/>
      <c r="H100" s="40" t="s">
        <v>278</v>
      </c>
      <c r="I100" s="39" t="s">
        <v>28</v>
      </c>
      <c r="J100" s="72"/>
      <c r="L100" s="40"/>
    </row>
    <row r="101" spans="1:12" s="5" customFormat="1" ht="15" customHeight="1" x14ac:dyDescent="0.35">
      <c r="A101" s="39">
        <v>2011</v>
      </c>
      <c r="B101" s="40" t="s">
        <v>96</v>
      </c>
      <c r="C101" s="40" t="s">
        <v>1405</v>
      </c>
      <c r="D101" s="84">
        <v>200</v>
      </c>
      <c r="E101" s="40" t="s">
        <v>1983</v>
      </c>
      <c r="F101" s="40" t="s">
        <v>242</v>
      </c>
      <c r="G101" s="40"/>
      <c r="H101" s="40" t="s">
        <v>1406</v>
      </c>
      <c r="I101" s="40" t="s">
        <v>48</v>
      </c>
      <c r="J101" s="72" t="s">
        <v>20</v>
      </c>
      <c r="K101" s="5" t="s">
        <v>2365</v>
      </c>
      <c r="L101" s="40"/>
    </row>
    <row r="102" spans="1:12" s="5" customFormat="1" ht="15" customHeight="1" x14ac:dyDescent="0.35">
      <c r="A102" s="39">
        <v>2011</v>
      </c>
      <c r="B102" s="40" t="s">
        <v>63</v>
      </c>
      <c r="C102" s="40" t="s">
        <v>2358</v>
      </c>
      <c r="D102" s="84">
        <v>140</v>
      </c>
      <c r="E102" s="40" t="s">
        <v>1408</v>
      </c>
      <c r="F102" s="40" t="s">
        <v>45</v>
      </c>
      <c r="G102" s="40" t="s">
        <v>46</v>
      </c>
      <c r="H102" s="40" t="s">
        <v>283</v>
      </c>
      <c r="I102" s="39" t="s">
        <v>48</v>
      </c>
      <c r="J102" s="72"/>
      <c r="K102" s="5" t="s">
        <v>2365</v>
      </c>
      <c r="L102" s="40"/>
    </row>
    <row r="103" spans="1:12" s="5" customFormat="1" ht="15" customHeight="1" x14ac:dyDescent="0.35">
      <c r="A103" s="39">
        <v>2011</v>
      </c>
      <c r="B103" s="40" t="s">
        <v>63</v>
      </c>
      <c r="C103" s="40" t="s">
        <v>210</v>
      </c>
      <c r="D103" s="84">
        <v>440</v>
      </c>
      <c r="E103" s="40" t="s">
        <v>1407</v>
      </c>
      <c r="F103" s="40" t="s">
        <v>242</v>
      </c>
      <c r="G103" s="40"/>
      <c r="H103" s="40" t="s">
        <v>240</v>
      </c>
      <c r="I103" s="39" t="s">
        <v>48</v>
      </c>
      <c r="J103" s="72"/>
      <c r="K103" s="5" t="s">
        <v>2365</v>
      </c>
      <c r="L103" s="40"/>
    </row>
    <row r="104" spans="1:12" s="5" customFormat="1" ht="15" customHeight="1" x14ac:dyDescent="0.35">
      <c r="A104" s="39">
        <v>2011</v>
      </c>
      <c r="B104" s="40" t="s">
        <v>63</v>
      </c>
      <c r="C104" s="40" t="s">
        <v>2691</v>
      </c>
      <c r="D104" s="84">
        <v>1300</v>
      </c>
      <c r="E104" s="40" t="s">
        <v>1983</v>
      </c>
      <c r="F104" s="40" t="s">
        <v>37</v>
      </c>
      <c r="G104" s="40" t="s">
        <v>171</v>
      </c>
      <c r="H104" s="40" t="s">
        <v>197</v>
      </c>
      <c r="I104" s="39" t="s">
        <v>66</v>
      </c>
      <c r="J104" s="72"/>
      <c r="L104" s="40"/>
    </row>
    <row r="105" spans="1:12" s="5" customFormat="1" ht="15" customHeight="1" x14ac:dyDescent="0.35">
      <c r="A105" s="39">
        <v>2012</v>
      </c>
      <c r="B105" s="40" t="s">
        <v>14</v>
      </c>
      <c r="C105" s="40" t="s">
        <v>291</v>
      </c>
      <c r="D105" s="84">
        <v>130</v>
      </c>
      <c r="E105" s="40" t="s">
        <v>1983</v>
      </c>
      <c r="F105" s="40" t="s">
        <v>17</v>
      </c>
      <c r="G105" s="40"/>
      <c r="H105" s="40" t="s">
        <v>60</v>
      </c>
      <c r="I105" s="39" t="s">
        <v>60</v>
      </c>
      <c r="J105" s="72" t="s">
        <v>20</v>
      </c>
      <c r="K105" s="5" t="s">
        <v>2365</v>
      </c>
      <c r="L105" s="40"/>
    </row>
    <row r="106" spans="1:12" s="5" customFormat="1" ht="15" customHeight="1" x14ac:dyDescent="0.35">
      <c r="A106" s="39">
        <v>2012</v>
      </c>
      <c r="B106" s="40" t="s">
        <v>14</v>
      </c>
      <c r="C106" s="40" t="s">
        <v>1989</v>
      </c>
      <c r="D106" s="84">
        <v>170</v>
      </c>
      <c r="E106" s="40"/>
      <c r="F106" s="40" t="s">
        <v>17</v>
      </c>
      <c r="G106" s="40" t="s">
        <v>32</v>
      </c>
      <c r="H106" s="40" t="s">
        <v>408</v>
      </c>
      <c r="I106" s="39" t="s">
        <v>34</v>
      </c>
      <c r="J106" s="72"/>
      <c r="L106" s="40"/>
    </row>
    <row r="107" spans="1:12" s="5" customFormat="1" ht="15" customHeight="1" x14ac:dyDescent="0.35">
      <c r="A107" s="39">
        <v>2012</v>
      </c>
      <c r="B107" s="40" t="s">
        <v>14</v>
      </c>
      <c r="C107" s="40" t="s">
        <v>2357</v>
      </c>
      <c r="D107" s="84">
        <v>560</v>
      </c>
      <c r="E107" s="40" t="s">
        <v>1983</v>
      </c>
      <c r="F107" s="40" t="s">
        <v>45</v>
      </c>
      <c r="G107" s="40" t="s">
        <v>46</v>
      </c>
      <c r="H107" s="40" t="s">
        <v>1023</v>
      </c>
      <c r="I107" s="39" t="s">
        <v>66</v>
      </c>
      <c r="J107" s="72" t="s">
        <v>20</v>
      </c>
      <c r="L107" s="40"/>
    </row>
    <row r="108" spans="1:12" s="5" customFormat="1" ht="15" customHeight="1" x14ac:dyDescent="0.35">
      <c r="A108" s="39">
        <v>2012</v>
      </c>
      <c r="B108" s="40" t="s">
        <v>24</v>
      </c>
      <c r="C108" s="40" t="s">
        <v>2691</v>
      </c>
      <c r="D108" s="84">
        <v>3000</v>
      </c>
      <c r="E108" s="40" t="s">
        <v>549</v>
      </c>
      <c r="F108" s="40" t="s">
        <v>17</v>
      </c>
      <c r="G108" s="40" t="s">
        <v>32</v>
      </c>
      <c r="H108" s="40" t="s">
        <v>1082</v>
      </c>
      <c r="I108" s="40" t="s">
        <v>72</v>
      </c>
      <c r="J108" s="72" t="s">
        <v>20</v>
      </c>
      <c r="L108" s="40"/>
    </row>
    <row r="109" spans="1:12" s="5" customFormat="1" ht="15" customHeight="1" x14ac:dyDescent="0.35">
      <c r="A109" s="39">
        <v>2012</v>
      </c>
      <c r="B109" s="40" t="s">
        <v>29</v>
      </c>
      <c r="C109" s="40" t="s">
        <v>2691</v>
      </c>
      <c r="D109" s="84">
        <v>510</v>
      </c>
      <c r="E109" s="40" t="s">
        <v>1983</v>
      </c>
      <c r="F109" s="40" t="s">
        <v>45</v>
      </c>
      <c r="G109" s="40" t="s">
        <v>439</v>
      </c>
      <c r="H109" s="40" t="s">
        <v>1061</v>
      </c>
      <c r="I109" s="39" t="s">
        <v>34</v>
      </c>
      <c r="J109" s="72"/>
      <c r="L109" s="40"/>
    </row>
    <row r="110" spans="1:12" s="5" customFormat="1" ht="15" customHeight="1" x14ac:dyDescent="0.35">
      <c r="A110" s="39">
        <v>2012</v>
      </c>
      <c r="B110" s="40" t="s">
        <v>35</v>
      </c>
      <c r="C110" s="40" t="s">
        <v>350</v>
      </c>
      <c r="D110" s="84">
        <v>2000</v>
      </c>
      <c r="E110" s="40" t="s">
        <v>1983</v>
      </c>
      <c r="F110" s="40" t="s">
        <v>37</v>
      </c>
      <c r="G110" s="40" t="s">
        <v>352</v>
      </c>
      <c r="H110" s="40" t="s">
        <v>149</v>
      </c>
      <c r="I110" s="39" t="s">
        <v>52</v>
      </c>
      <c r="J110" s="72"/>
      <c r="L110" s="40"/>
    </row>
    <row r="111" spans="1:12" s="5" customFormat="1" ht="15" customHeight="1" x14ac:dyDescent="0.35">
      <c r="A111" s="39">
        <v>2012</v>
      </c>
      <c r="B111" s="40" t="s">
        <v>35</v>
      </c>
      <c r="C111" s="40" t="s">
        <v>2691</v>
      </c>
      <c r="D111" s="84">
        <v>690</v>
      </c>
      <c r="E111" s="40" t="s">
        <v>1409</v>
      </c>
      <c r="F111" s="40" t="s">
        <v>37</v>
      </c>
      <c r="G111" s="40" t="s">
        <v>130</v>
      </c>
      <c r="H111" s="40" t="s">
        <v>60</v>
      </c>
      <c r="I111" s="39" t="s">
        <v>60</v>
      </c>
      <c r="J111" s="72"/>
      <c r="L111" s="40"/>
    </row>
    <row r="112" spans="1:12" s="5" customFormat="1" ht="15" customHeight="1" x14ac:dyDescent="0.35">
      <c r="A112" s="39">
        <v>2012</v>
      </c>
      <c r="B112" s="40" t="s">
        <v>78</v>
      </c>
      <c r="C112" s="40" t="s">
        <v>2704</v>
      </c>
      <c r="D112" s="84">
        <v>470</v>
      </c>
      <c r="E112" s="40" t="s">
        <v>1410</v>
      </c>
      <c r="F112" s="40" t="s">
        <v>37</v>
      </c>
      <c r="G112" s="40" t="s">
        <v>171</v>
      </c>
      <c r="H112" s="40" t="s">
        <v>60</v>
      </c>
      <c r="I112" s="39" t="s">
        <v>60</v>
      </c>
      <c r="J112" s="72"/>
      <c r="L112" s="40"/>
    </row>
    <row r="113" spans="1:12" s="5" customFormat="1" ht="15" customHeight="1" x14ac:dyDescent="0.35">
      <c r="A113" s="39">
        <v>2012</v>
      </c>
      <c r="B113" s="40" t="s">
        <v>40</v>
      </c>
      <c r="C113" s="40" t="s">
        <v>1411</v>
      </c>
      <c r="D113" s="84">
        <v>190</v>
      </c>
      <c r="E113" s="40" t="s">
        <v>1983</v>
      </c>
      <c r="F113" s="40" t="s">
        <v>37</v>
      </c>
      <c r="G113" s="40" t="s">
        <v>87</v>
      </c>
      <c r="H113" s="40" t="s">
        <v>257</v>
      </c>
      <c r="I113" s="39" t="s">
        <v>48</v>
      </c>
      <c r="J113" s="72" t="s">
        <v>20</v>
      </c>
      <c r="K113" s="5" t="s">
        <v>2365</v>
      </c>
      <c r="L113" s="40"/>
    </row>
    <row r="114" spans="1:12" s="5" customFormat="1" ht="15" customHeight="1" x14ac:dyDescent="0.35">
      <c r="A114" s="39">
        <v>2012</v>
      </c>
      <c r="B114" s="40" t="s">
        <v>40</v>
      </c>
      <c r="C114" s="40" t="s">
        <v>311</v>
      </c>
      <c r="D114" s="84">
        <v>140</v>
      </c>
      <c r="E114" s="40" t="s">
        <v>1983</v>
      </c>
      <c r="F114" s="40" t="s">
        <v>45</v>
      </c>
      <c r="G114" s="40" t="s">
        <v>111</v>
      </c>
      <c r="H114" s="40" t="s">
        <v>470</v>
      </c>
      <c r="I114" s="40" t="s">
        <v>28</v>
      </c>
      <c r="J114" s="72"/>
      <c r="L114" s="40"/>
    </row>
    <row r="115" spans="1:12" s="5" customFormat="1" ht="15" customHeight="1" x14ac:dyDescent="0.35">
      <c r="A115" s="39">
        <v>2012</v>
      </c>
      <c r="B115" s="40" t="s">
        <v>42</v>
      </c>
      <c r="C115" s="40" t="s">
        <v>2704</v>
      </c>
      <c r="D115" s="84">
        <v>4700</v>
      </c>
      <c r="E115" s="40" t="s">
        <v>1983</v>
      </c>
      <c r="F115" s="40" t="s">
        <v>37</v>
      </c>
      <c r="G115" s="40" t="s">
        <v>171</v>
      </c>
      <c r="H115" s="40" t="s">
        <v>149</v>
      </c>
      <c r="I115" s="39" t="s">
        <v>52</v>
      </c>
      <c r="J115" s="72" t="s">
        <v>20</v>
      </c>
      <c r="L115" s="40"/>
    </row>
    <row r="116" spans="1:12" s="5" customFormat="1" ht="15" customHeight="1" x14ac:dyDescent="0.35">
      <c r="A116" s="39">
        <v>2012</v>
      </c>
      <c r="B116" s="40" t="s">
        <v>42</v>
      </c>
      <c r="C116" s="40" t="s">
        <v>2760</v>
      </c>
      <c r="D116" s="84">
        <v>100</v>
      </c>
      <c r="E116" s="40" t="s">
        <v>1983</v>
      </c>
      <c r="F116" s="40" t="s">
        <v>37</v>
      </c>
      <c r="G116" s="40" t="s">
        <v>352</v>
      </c>
      <c r="H116" s="40" t="s">
        <v>1087</v>
      </c>
      <c r="I116" s="39" t="s">
        <v>72</v>
      </c>
      <c r="J116" s="72"/>
      <c r="L116" s="40"/>
    </row>
    <row r="117" spans="1:12" s="5" customFormat="1" ht="15" customHeight="1" x14ac:dyDescent="0.35">
      <c r="A117" s="39">
        <v>2012</v>
      </c>
      <c r="B117" s="40" t="s">
        <v>42</v>
      </c>
      <c r="C117" s="40" t="s">
        <v>2784</v>
      </c>
      <c r="D117" s="84">
        <v>880</v>
      </c>
      <c r="E117" s="40" t="s">
        <v>159</v>
      </c>
      <c r="F117" s="40" t="s">
        <v>37</v>
      </c>
      <c r="G117" s="40" t="s">
        <v>130</v>
      </c>
      <c r="H117" s="40" t="s">
        <v>56</v>
      </c>
      <c r="I117" s="39" t="s">
        <v>34</v>
      </c>
      <c r="J117" s="72"/>
      <c r="L117" s="40"/>
    </row>
    <row r="118" spans="1:12" s="5" customFormat="1" ht="15" customHeight="1" x14ac:dyDescent="0.35">
      <c r="A118" s="39">
        <v>2012</v>
      </c>
      <c r="B118" s="40" t="s">
        <v>42</v>
      </c>
      <c r="C118" s="40" t="s">
        <v>673</v>
      </c>
      <c r="D118" s="84">
        <v>840</v>
      </c>
      <c r="E118" s="40"/>
      <c r="F118" s="40" t="s">
        <v>59</v>
      </c>
      <c r="G118" s="40"/>
      <c r="H118" s="40" t="s">
        <v>278</v>
      </c>
      <c r="I118" s="39" t="s">
        <v>28</v>
      </c>
      <c r="J118" s="72"/>
      <c r="L118" s="40"/>
    </row>
    <row r="119" spans="1:12" s="5" customFormat="1" ht="15" customHeight="1" x14ac:dyDescent="0.35">
      <c r="A119" s="39">
        <v>2012</v>
      </c>
      <c r="B119" s="40" t="s">
        <v>49</v>
      </c>
      <c r="C119" s="40" t="s">
        <v>1412</v>
      </c>
      <c r="D119" s="84">
        <v>680</v>
      </c>
      <c r="E119" s="40" t="s">
        <v>1983</v>
      </c>
      <c r="F119" s="40" t="s">
        <v>17</v>
      </c>
      <c r="G119" s="40"/>
      <c r="H119" s="40" t="s">
        <v>97</v>
      </c>
      <c r="I119" s="39" t="s">
        <v>72</v>
      </c>
      <c r="J119" s="72" t="s">
        <v>20</v>
      </c>
      <c r="K119" s="5" t="s">
        <v>2365</v>
      </c>
      <c r="L119" s="40"/>
    </row>
    <row r="120" spans="1:12" s="5" customFormat="1" ht="15" customHeight="1" x14ac:dyDescent="0.35">
      <c r="A120" s="39">
        <v>2012</v>
      </c>
      <c r="B120" s="40" t="s">
        <v>49</v>
      </c>
      <c r="C120" s="40" t="s">
        <v>2732</v>
      </c>
      <c r="D120" s="84">
        <v>1200</v>
      </c>
      <c r="E120" s="40"/>
      <c r="F120" s="40" t="s">
        <v>37</v>
      </c>
      <c r="G120" s="40" t="s">
        <v>352</v>
      </c>
      <c r="H120" s="40" t="s">
        <v>353</v>
      </c>
      <c r="I120" s="39" t="s">
        <v>52</v>
      </c>
      <c r="J120" s="72"/>
      <c r="L120" s="40"/>
    </row>
    <row r="121" spans="1:12" s="5" customFormat="1" ht="15" customHeight="1" x14ac:dyDescent="0.35">
      <c r="A121" s="39">
        <v>2012</v>
      </c>
      <c r="B121" s="40" t="s">
        <v>53</v>
      </c>
      <c r="C121" s="40" t="s">
        <v>2629</v>
      </c>
      <c r="D121" s="84">
        <v>930</v>
      </c>
      <c r="E121" s="40" t="s">
        <v>1413</v>
      </c>
      <c r="F121" s="40" t="s">
        <v>37</v>
      </c>
      <c r="G121" s="40" t="s">
        <v>130</v>
      </c>
      <c r="H121" s="40" t="s">
        <v>56</v>
      </c>
      <c r="I121" s="39" t="s">
        <v>34</v>
      </c>
      <c r="J121" s="72"/>
      <c r="L121" s="40"/>
    </row>
    <row r="122" spans="1:12" s="5" customFormat="1" ht="15" customHeight="1" x14ac:dyDescent="0.35">
      <c r="A122" s="39">
        <v>2012</v>
      </c>
      <c r="B122" s="40" t="s">
        <v>53</v>
      </c>
      <c r="C122" s="40" t="s">
        <v>2629</v>
      </c>
      <c r="D122" s="84">
        <v>310</v>
      </c>
      <c r="E122" s="40" t="s">
        <v>1414</v>
      </c>
      <c r="F122" s="40" t="s">
        <v>37</v>
      </c>
      <c r="G122" s="40" t="s">
        <v>130</v>
      </c>
      <c r="H122" s="40" t="s">
        <v>56</v>
      </c>
      <c r="I122" s="39" t="s">
        <v>34</v>
      </c>
      <c r="J122" s="72"/>
      <c r="L122" s="40"/>
    </row>
    <row r="123" spans="1:12" s="5" customFormat="1" ht="15" customHeight="1" x14ac:dyDescent="0.35">
      <c r="A123" s="39">
        <v>2012</v>
      </c>
      <c r="B123" s="40" t="s">
        <v>57</v>
      </c>
      <c r="C123" s="40" t="s">
        <v>1415</v>
      </c>
      <c r="D123" s="84">
        <v>1790</v>
      </c>
      <c r="E123" s="40" t="s">
        <v>1416</v>
      </c>
      <c r="F123" s="40" t="s">
        <v>45</v>
      </c>
      <c r="G123" s="40" t="s">
        <v>111</v>
      </c>
      <c r="H123" s="40" t="s">
        <v>23</v>
      </c>
      <c r="I123" s="40" t="s">
        <v>23</v>
      </c>
      <c r="J123" s="72"/>
      <c r="L123" s="40"/>
    </row>
    <row r="124" spans="1:12" s="5" customFormat="1" ht="15" customHeight="1" x14ac:dyDescent="0.35">
      <c r="A124" s="39">
        <v>2012</v>
      </c>
      <c r="B124" s="40" t="s">
        <v>57</v>
      </c>
      <c r="C124" s="40" t="s">
        <v>684</v>
      </c>
      <c r="D124" s="84">
        <v>400</v>
      </c>
      <c r="E124" s="40" t="s">
        <v>1983</v>
      </c>
      <c r="F124" s="40" t="s">
        <v>45</v>
      </c>
      <c r="G124" s="40" t="s">
        <v>46</v>
      </c>
      <c r="H124" s="40" t="s">
        <v>117</v>
      </c>
      <c r="I124" s="40" t="s">
        <v>52</v>
      </c>
      <c r="J124" s="72"/>
      <c r="L124" s="40"/>
    </row>
    <row r="125" spans="1:12" s="5" customFormat="1" ht="15" customHeight="1" x14ac:dyDescent="0.35">
      <c r="A125" s="39">
        <v>2012</v>
      </c>
      <c r="B125" s="40" t="s">
        <v>57</v>
      </c>
      <c r="C125" s="40" t="s">
        <v>2691</v>
      </c>
      <c r="D125" s="84">
        <v>420</v>
      </c>
      <c r="E125" s="40" t="s">
        <v>1983</v>
      </c>
      <c r="F125" s="40" t="s">
        <v>45</v>
      </c>
      <c r="G125" s="40" t="s">
        <v>439</v>
      </c>
      <c r="H125" s="40" t="s">
        <v>1061</v>
      </c>
      <c r="I125" s="40" t="s">
        <v>34</v>
      </c>
      <c r="J125" s="72"/>
      <c r="L125" s="40"/>
    </row>
    <row r="126" spans="1:12" s="5" customFormat="1" ht="15" customHeight="1" x14ac:dyDescent="0.35">
      <c r="A126" s="39">
        <v>2012</v>
      </c>
      <c r="B126" s="40" t="s">
        <v>57</v>
      </c>
      <c r="C126" s="40" t="s">
        <v>413</v>
      </c>
      <c r="D126" s="84">
        <v>390</v>
      </c>
      <c r="E126" s="40" t="s">
        <v>1983</v>
      </c>
      <c r="F126" s="40" t="s">
        <v>45</v>
      </c>
      <c r="G126" s="40" t="s">
        <v>46</v>
      </c>
      <c r="H126" s="40" t="s">
        <v>252</v>
      </c>
      <c r="I126" s="40" t="s">
        <v>28</v>
      </c>
      <c r="J126" s="72" t="s">
        <v>20</v>
      </c>
      <c r="K126" s="5" t="s">
        <v>2365</v>
      </c>
      <c r="L126" s="40"/>
    </row>
    <row r="127" spans="1:12" s="5" customFormat="1" ht="15" customHeight="1" x14ac:dyDescent="0.35">
      <c r="A127" s="39">
        <v>2012</v>
      </c>
      <c r="B127" s="40" t="s">
        <v>96</v>
      </c>
      <c r="C127" s="40" t="s">
        <v>311</v>
      </c>
      <c r="D127" s="84">
        <v>300</v>
      </c>
      <c r="E127" s="40" t="s">
        <v>1983</v>
      </c>
      <c r="F127" s="40" t="s">
        <v>45</v>
      </c>
      <c r="G127" s="40" t="s">
        <v>128</v>
      </c>
      <c r="H127" s="40" t="s">
        <v>47</v>
      </c>
      <c r="I127" s="40" t="s">
        <v>48</v>
      </c>
      <c r="J127" s="72"/>
      <c r="L127" s="40"/>
    </row>
    <row r="128" spans="1:12" s="5" customFormat="1" ht="15" customHeight="1" x14ac:dyDescent="0.35">
      <c r="A128" s="39">
        <v>2012</v>
      </c>
      <c r="B128" s="40" t="s">
        <v>63</v>
      </c>
      <c r="C128" s="40" t="s">
        <v>2679</v>
      </c>
      <c r="D128" s="84">
        <v>680</v>
      </c>
      <c r="E128" s="40" t="s">
        <v>1983</v>
      </c>
      <c r="F128" s="40" t="s">
        <v>17</v>
      </c>
      <c r="G128" s="40"/>
      <c r="H128" s="40" t="s">
        <v>60</v>
      </c>
      <c r="I128" s="39" t="s">
        <v>60</v>
      </c>
      <c r="J128" s="72" t="s">
        <v>20</v>
      </c>
      <c r="L128" s="40"/>
    </row>
    <row r="129" spans="1:12" s="5" customFormat="1" ht="15" customHeight="1" x14ac:dyDescent="0.35">
      <c r="A129" s="39">
        <v>2013</v>
      </c>
      <c r="B129" s="40" t="s">
        <v>14</v>
      </c>
      <c r="C129" s="40" t="s">
        <v>2788</v>
      </c>
      <c r="D129" s="84">
        <v>490</v>
      </c>
      <c r="E129" s="40" t="s">
        <v>1417</v>
      </c>
      <c r="F129" s="40" t="s">
        <v>37</v>
      </c>
      <c r="G129" s="40" t="s">
        <v>87</v>
      </c>
      <c r="H129" s="40" t="s">
        <v>23</v>
      </c>
      <c r="I129" s="40" t="s">
        <v>23</v>
      </c>
      <c r="J129" s="72"/>
      <c r="L129" s="40"/>
    </row>
    <row r="130" spans="1:12" s="5" customFormat="1" ht="15" customHeight="1" x14ac:dyDescent="0.35">
      <c r="A130" s="39">
        <v>2013</v>
      </c>
      <c r="B130" s="40" t="s">
        <v>14</v>
      </c>
      <c r="C130" s="40" t="s">
        <v>291</v>
      </c>
      <c r="D130" s="84">
        <v>1180</v>
      </c>
      <c r="E130" s="40" t="s">
        <v>1418</v>
      </c>
      <c r="F130" s="40" t="s">
        <v>17</v>
      </c>
      <c r="G130" s="40" t="s">
        <v>32</v>
      </c>
      <c r="H130" s="40" t="s">
        <v>60</v>
      </c>
      <c r="I130" s="39" t="s">
        <v>60</v>
      </c>
      <c r="J130" s="72"/>
      <c r="K130" s="5" t="s">
        <v>2365</v>
      </c>
      <c r="L130" s="40"/>
    </row>
    <row r="131" spans="1:12" s="5" customFormat="1" ht="15" customHeight="1" x14ac:dyDescent="0.35">
      <c r="A131" s="39">
        <v>2013</v>
      </c>
      <c r="B131" s="40" t="s">
        <v>35</v>
      </c>
      <c r="C131" s="40" t="s">
        <v>2686</v>
      </c>
      <c r="D131" s="84">
        <v>600</v>
      </c>
      <c r="E131" s="40" t="s">
        <v>1419</v>
      </c>
      <c r="F131" s="40" t="s">
        <v>22</v>
      </c>
      <c r="G131" s="40" t="s">
        <v>116</v>
      </c>
      <c r="H131" s="40" t="s">
        <v>558</v>
      </c>
      <c r="I131" s="39" t="s">
        <v>34</v>
      </c>
      <c r="J131" s="72"/>
      <c r="L131" s="40"/>
    </row>
    <row r="132" spans="1:12" s="5" customFormat="1" ht="15" customHeight="1" x14ac:dyDescent="0.35">
      <c r="A132" s="39">
        <v>2013</v>
      </c>
      <c r="B132" s="40" t="s">
        <v>78</v>
      </c>
      <c r="C132" s="63" t="s">
        <v>102</v>
      </c>
      <c r="D132" s="84">
        <v>1000</v>
      </c>
      <c r="E132" s="40" t="s">
        <v>1983</v>
      </c>
      <c r="F132" s="40" t="s">
        <v>17</v>
      </c>
      <c r="G132" s="40"/>
      <c r="H132" s="40" t="s">
        <v>103</v>
      </c>
      <c r="I132" s="39" t="s">
        <v>72</v>
      </c>
      <c r="J132" s="72"/>
      <c r="L132" s="40"/>
    </row>
    <row r="133" spans="1:12" s="5" customFormat="1" ht="15" customHeight="1" x14ac:dyDescent="0.35">
      <c r="A133" s="39">
        <v>2013</v>
      </c>
      <c r="B133" s="40" t="s">
        <v>78</v>
      </c>
      <c r="C133" s="40" t="s">
        <v>381</v>
      </c>
      <c r="D133" s="84">
        <v>740</v>
      </c>
      <c r="E133" s="40" t="s">
        <v>591</v>
      </c>
      <c r="F133" s="40" t="s">
        <v>242</v>
      </c>
      <c r="G133" s="40"/>
      <c r="H133" s="40" t="s">
        <v>69</v>
      </c>
      <c r="I133" s="39" t="s">
        <v>48</v>
      </c>
      <c r="J133" s="72"/>
      <c r="K133" s="5" t="s">
        <v>2365</v>
      </c>
      <c r="L133" s="40"/>
    </row>
    <row r="134" spans="1:12" s="5" customFormat="1" ht="15" customHeight="1" x14ac:dyDescent="0.35">
      <c r="A134" s="39">
        <v>2013</v>
      </c>
      <c r="B134" s="40" t="s">
        <v>40</v>
      </c>
      <c r="C134" s="40" t="s">
        <v>2704</v>
      </c>
      <c r="D134" s="84">
        <v>650</v>
      </c>
      <c r="E134" s="40" t="s">
        <v>1420</v>
      </c>
      <c r="F134" s="40" t="s">
        <v>37</v>
      </c>
      <c r="G134" s="40" t="s">
        <v>38</v>
      </c>
      <c r="H134" s="40" t="s">
        <v>1092</v>
      </c>
      <c r="I134" s="39" t="s">
        <v>19</v>
      </c>
      <c r="J134" s="72"/>
      <c r="L134" s="40"/>
    </row>
    <row r="135" spans="1:12" s="5" customFormat="1" ht="15" customHeight="1" x14ac:dyDescent="0.35">
      <c r="A135" s="39">
        <v>2013</v>
      </c>
      <c r="B135" s="40" t="s">
        <v>42</v>
      </c>
      <c r="C135" s="40" t="s">
        <v>2712</v>
      </c>
      <c r="D135" s="84">
        <v>310</v>
      </c>
      <c r="E135" s="40" t="s">
        <v>1983</v>
      </c>
      <c r="F135" s="40" t="s">
        <v>17</v>
      </c>
      <c r="G135" s="40" t="s">
        <v>26</v>
      </c>
      <c r="H135" s="40" t="s">
        <v>190</v>
      </c>
      <c r="I135" s="39" t="s">
        <v>34</v>
      </c>
      <c r="J135" s="72"/>
      <c r="L135" s="40"/>
    </row>
    <row r="136" spans="1:12" s="5" customFormat="1" ht="15" customHeight="1" x14ac:dyDescent="0.35">
      <c r="A136" s="39">
        <v>2013</v>
      </c>
      <c r="B136" s="40" t="s">
        <v>42</v>
      </c>
      <c r="C136" s="40" t="s">
        <v>1966</v>
      </c>
      <c r="D136" s="84">
        <v>2870</v>
      </c>
      <c r="E136" s="40" t="s">
        <v>1983</v>
      </c>
      <c r="F136" s="40" t="s">
        <v>17</v>
      </c>
      <c r="G136" s="40" t="s">
        <v>26</v>
      </c>
      <c r="H136" s="40" t="s">
        <v>145</v>
      </c>
      <c r="I136" s="39" t="s">
        <v>52</v>
      </c>
      <c r="J136" s="72" t="s">
        <v>20</v>
      </c>
      <c r="L136" s="40"/>
    </row>
    <row r="137" spans="1:12" s="5" customFormat="1" ht="15" customHeight="1" x14ac:dyDescent="0.35">
      <c r="A137" s="39">
        <v>2013</v>
      </c>
      <c r="B137" s="40" t="s">
        <v>42</v>
      </c>
      <c r="C137" s="40" t="s">
        <v>187</v>
      </c>
      <c r="D137" s="84">
        <v>300</v>
      </c>
      <c r="E137" s="40"/>
      <c r="F137" s="40" t="s">
        <v>45</v>
      </c>
      <c r="G137" s="40" t="s">
        <v>111</v>
      </c>
      <c r="H137" s="40" t="s">
        <v>290</v>
      </c>
      <c r="I137" s="39" t="s">
        <v>72</v>
      </c>
      <c r="J137" s="72"/>
      <c r="L137" s="40"/>
    </row>
    <row r="138" spans="1:12" s="5" customFormat="1" ht="15" customHeight="1" x14ac:dyDescent="0.35">
      <c r="A138" s="39">
        <v>2013</v>
      </c>
      <c r="B138" s="40" t="s">
        <v>49</v>
      </c>
      <c r="C138" s="40" t="s">
        <v>2719</v>
      </c>
      <c r="D138" s="84">
        <v>2000</v>
      </c>
      <c r="E138" s="40" t="s">
        <v>1983</v>
      </c>
      <c r="F138" s="40" t="s">
        <v>37</v>
      </c>
      <c r="G138" s="40" t="s">
        <v>38</v>
      </c>
      <c r="H138" s="40" t="s">
        <v>65</v>
      </c>
      <c r="I138" s="39" t="s">
        <v>66</v>
      </c>
      <c r="J138" s="72"/>
      <c r="L138" s="40"/>
    </row>
    <row r="139" spans="1:12" s="5" customFormat="1" ht="15" customHeight="1" x14ac:dyDescent="0.35">
      <c r="A139" s="39">
        <v>2013</v>
      </c>
      <c r="B139" s="40" t="s">
        <v>49</v>
      </c>
      <c r="C139" s="40" t="s">
        <v>2704</v>
      </c>
      <c r="D139" s="84">
        <v>1770</v>
      </c>
      <c r="E139" s="40" t="s">
        <v>1983</v>
      </c>
      <c r="F139" s="40" t="s">
        <v>37</v>
      </c>
      <c r="G139" s="40"/>
      <c r="H139" s="40" t="s">
        <v>65</v>
      </c>
      <c r="I139" s="39" t="s">
        <v>66</v>
      </c>
      <c r="J139" s="72"/>
      <c r="L139" s="40"/>
    </row>
    <row r="140" spans="1:12" s="5" customFormat="1" ht="15" customHeight="1" x14ac:dyDescent="0.35">
      <c r="A140" s="39">
        <v>2013</v>
      </c>
      <c r="B140" s="40" t="s">
        <v>49</v>
      </c>
      <c r="C140" s="40" t="s">
        <v>61</v>
      </c>
      <c r="D140" s="84">
        <v>100</v>
      </c>
      <c r="E140" s="40" t="s">
        <v>1983</v>
      </c>
      <c r="F140" s="40" t="s">
        <v>17</v>
      </c>
      <c r="G140" s="40" t="s">
        <v>32</v>
      </c>
      <c r="H140" s="40" t="s">
        <v>60</v>
      </c>
      <c r="I140" s="40" t="s">
        <v>60</v>
      </c>
      <c r="J140" s="72"/>
      <c r="L140" s="40"/>
    </row>
    <row r="141" spans="1:12" s="5" customFormat="1" ht="15" customHeight="1" x14ac:dyDescent="0.35">
      <c r="A141" s="39">
        <v>2013</v>
      </c>
      <c r="B141" s="40" t="s">
        <v>49</v>
      </c>
      <c r="C141" s="40" t="s">
        <v>2356</v>
      </c>
      <c r="D141" s="84">
        <v>4230</v>
      </c>
      <c r="E141" s="40" t="s">
        <v>1421</v>
      </c>
      <c r="F141" s="40" t="s">
        <v>45</v>
      </c>
      <c r="G141" s="40" t="s">
        <v>111</v>
      </c>
      <c r="H141" s="40" t="s">
        <v>23</v>
      </c>
      <c r="I141" s="40" t="s">
        <v>23</v>
      </c>
      <c r="J141" s="72"/>
      <c r="L141" s="40"/>
    </row>
    <row r="142" spans="1:12" s="5" customFormat="1" ht="15" customHeight="1" x14ac:dyDescent="0.35">
      <c r="A142" s="39">
        <v>2013</v>
      </c>
      <c r="B142" s="40" t="s">
        <v>53</v>
      </c>
      <c r="C142" s="40" t="s">
        <v>2719</v>
      </c>
      <c r="D142" s="84">
        <v>100</v>
      </c>
      <c r="E142" s="40"/>
      <c r="F142" s="40" t="s">
        <v>37</v>
      </c>
      <c r="G142" s="40" t="s">
        <v>171</v>
      </c>
      <c r="H142" s="40" t="s">
        <v>874</v>
      </c>
      <c r="I142" s="39" t="s">
        <v>52</v>
      </c>
      <c r="J142" s="72" t="s">
        <v>20</v>
      </c>
      <c r="L142" s="40"/>
    </row>
    <row r="143" spans="1:12" s="5" customFormat="1" ht="15" customHeight="1" x14ac:dyDescent="0.35">
      <c r="A143" s="39">
        <v>2013</v>
      </c>
      <c r="B143" s="40" t="s">
        <v>53</v>
      </c>
      <c r="C143" s="40" t="s">
        <v>1422</v>
      </c>
      <c r="D143" s="84">
        <v>130</v>
      </c>
      <c r="E143" s="40" t="s">
        <v>1423</v>
      </c>
      <c r="F143" s="40" t="s">
        <v>17</v>
      </c>
      <c r="G143" s="40" t="s">
        <v>26</v>
      </c>
      <c r="H143" s="40" t="s">
        <v>60</v>
      </c>
      <c r="I143" s="39" t="s">
        <v>60</v>
      </c>
      <c r="J143" s="72"/>
      <c r="K143" s="5" t="s">
        <v>2365</v>
      </c>
      <c r="L143" s="40"/>
    </row>
    <row r="144" spans="1:12" s="5" customFormat="1" ht="15" customHeight="1" x14ac:dyDescent="0.35">
      <c r="A144" s="39">
        <v>2013</v>
      </c>
      <c r="B144" s="40" t="s">
        <v>96</v>
      </c>
      <c r="C144" s="40" t="s">
        <v>2704</v>
      </c>
      <c r="D144" s="84">
        <v>220</v>
      </c>
      <c r="E144" s="40" t="s">
        <v>1983</v>
      </c>
      <c r="F144" s="40" t="s">
        <v>37</v>
      </c>
      <c r="G144" s="40" t="s">
        <v>38</v>
      </c>
      <c r="H144" s="40" t="s">
        <v>178</v>
      </c>
      <c r="I144" s="39" t="s">
        <v>72</v>
      </c>
      <c r="J144" s="72"/>
      <c r="L144" s="40">
        <v>1</v>
      </c>
    </row>
    <row r="145" spans="1:12" s="5" customFormat="1" ht="15" customHeight="1" x14ac:dyDescent="0.35">
      <c r="A145" s="39">
        <v>2013</v>
      </c>
      <c r="B145" s="40" t="s">
        <v>63</v>
      </c>
      <c r="C145" s="40" t="s">
        <v>1849</v>
      </c>
      <c r="D145" s="84">
        <v>990</v>
      </c>
      <c r="E145" s="40"/>
      <c r="F145" s="40" t="s">
        <v>45</v>
      </c>
      <c r="G145" s="40" t="s">
        <v>439</v>
      </c>
      <c r="H145" s="40" t="s">
        <v>304</v>
      </c>
      <c r="I145" s="39" t="s">
        <v>72</v>
      </c>
      <c r="J145" s="72"/>
      <c r="L145" s="40">
        <v>1</v>
      </c>
    </row>
    <row r="146" spans="1:12" s="5" customFormat="1" ht="15" customHeight="1" x14ac:dyDescent="0.35">
      <c r="A146" s="39">
        <v>2014</v>
      </c>
      <c r="B146" s="40" t="s">
        <v>14</v>
      </c>
      <c r="C146" s="40" t="s">
        <v>2719</v>
      </c>
      <c r="D146" s="84">
        <v>400</v>
      </c>
      <c r="E146" s="40" t="s">
        <v>1983</v>
      </c>
      <c r="F146" s="40" t="s">
        <v>37</v>
      </c>
      <c r="G146" s="40" t="s">
        <v>38</v>
      </c>
      <c r="H146" s="40" t="s">
        <v>1082</v>
      </c>
      <c r="I146" s="39" t="s">
        <v>72</v>
      </c>
      <c r="J146" s="72"/>
      <c r="L146" s="40">
        <v>1</v>
      </c>
    </row>
    <row r="147" spans="1:12" s="5" customFormat="1" ht="15" customHeight="1" x14ac:dyDescent="0.35">
      <c r="A147" s="39">
        <v>2014</v>
      </c>
      <c r="B147" s="40" t="s">
        <v>14</v>
      </c>
      <c r="C147" s="40" t="s">
        <v>2653</v>
      </c>
      <c r="D147" s="84">
        <v>6900</v>
      </c>
      <c r="E147" s="40"/>
      <c r="F147" s="40" t="s">
        <v>17</v>
      </c>
      <c r="G147" s="40" t="s">
        <v>32</v>
      </c>
      <c r="H147" s="40" t="s">
        <v>60</v>
      </c>
      <c r="I147" s="39" t="s">
        <v>60</v>
      </c>
      <c r="J147" s="72" t="s">
        <v>20</v>
      </c>
      <c r="L147" s="40">
        <v>0</v>
      </c>
    </row>
    <row r="148" spans="1:12" s="5" customFormat="1" ht="15" customHeight="1" x14ac:dyDescent="0.35">
      <c r="A148" s="39">
        <v>2014</v>
      </c>
      <c r="B148" s="40" t="s">
        <v>24</v>
      </c>
      <c r="C148" s="40" t="s">
        <v>1424</v>
      </c>
      <c r="D148" s="84">
        <v>300</v>
      </c>
      <c r="E148" s="40" t="s">
        <v>1983</v>
      </c>
      <c r="F148" s="40" t="s">
        <v>45</v>
      </c>
      <c r="G148" s="40" t="s">
        <v>46</v>
      </c>
      <c r="H148" s="40" t="s">
        <v>237</v>
      </c>
      <c r="I148" s="39" t="s">
        <v>34</v>
      </c>
      <c r="J148" s="72" t="s">
        <v>20</v>
      </c>
      <c r="K148" s="5" t="s">
        <v>2365</v>
      </c>
      <c r="L148" s="40">
        <v>1</v>
      </c>
    </row>
    <row r="149" spans="1:12" s="5" customFormat="1" ht="15" customHeight="1" x14ac:dyDescent="0.35">
      <c r="A149" s="39">
        <v>2014</v>
      </c>
      <c r="B149" s="40" t="s">
        <v>29</v>
      </c>
      <c r="C149" s="40" t="s">
        <v>2719</v>
      </c>
      <c r="D149" s="84">
        <v>1600</v>
      </c>
      <c r="E149" s="40" t="s">
        <v>1425</v>
      </c>
      <c r="F149" s="40" t="s">
        <v>37</v>
      </c>
      <c r="G149" s="40"/>
      <c r="H149" s="40" t="s">
        <v>23</v>
      </c>
      <c r="I149" s="39" t="s">
        <v>23</v>
      </c>
      <c r="J149" s="72"/>
      <c r="L149" s="40">
        <v>0</v>
      </c>
    </row>
    <row r="150" spans="1:12" s="5" customFormat="1" ht="15" customHeight="1" x14ac:dyDescent="0.35">
      <c r="A150" s="39">
        <v>2014</v>
      </c>
      <c r="B150" s="40" t="s">
        <v>29</v>
      </c>
      <c r="C150" s="40" t="s">
        <v>311</v>
      </c>
      <c r="D150" s="84">
        <v>490</v>
      </c>
      <c r="E150" s="40"/>
      <c r="F150" s="40" t="s">
        <v>1693</v>
      </c>
      <c r="G150" s="40"/>
      <c r="H150" s="40" t="s">
        <v>208</v>
      </c>
      <c r="I150" s="39" t="s">
        <v>28</v>
      </c>
      <c r="J150" s="72"/>
      <c r="L150" s="40">
        <v>1</v>
      </c>
    </row>
    <row r="151" spans="1:12" s="5" customFormat="1" ht="15" customHeight="1" x14ac:dyDescent="0.35">
      <c r="A151" s="39">
        <v>2014</v>
      </c>
      <c r="B151" s="40" t="s">
        <v>35</v>
      </c>
      <c r="C151" s="40" t="s">
        <v>2704</v>
      </c>
      <c r="D151" s="84">
        <v>2500</v>
      </c>
      <c r="E151" s="40" t="s">
        <v>1983</v>
      </c>
      <c r="F151" s="40" t="s">
        <v>37</v>
      </c>
      <c r="G151" s="40" t="s">
        <v>38</v>
      </c>
      <c r="H151" s="40" t="s">
        <v>149</v>
      </c>
      <c r="I151" s="39" t="s">
        <v>52</v>
      </c>
      <c r="J151" s="72"/>
      <c r="L151" s="40">
        <v>1</v>
      </c>
    </row>
    <row r="152" spans="1:12" s="5" customFormat="1" ht="15" customHeight="1" x14ac:dyDescent="0.35">
      <c r="A152" s="39">
        <v>2014</v>
      </c>
      <c r="B152" s="40" t="s">
        <v>35</v>
      </c>
      <c r="C152" s="40" t="s">
        <v>299</v>
      </c>
      <c r="D152" s="84">
        <v>1460</v>
      </c>
      <c r="E152" s="40" t="s">
        <v>1983</v>
      </c>
      <c r="F152" s="40" t="s">
        <v>37</v>
      </c>
      <c r="G152" s="40"/>
      <c r="H152" s="40" t="s">
        <v>304</v>
      </c>
      <c r="I152" s="39" t="s">
        <v>72</v>
      </c>
      <c r="J152" s="72"/>
      <c r="L152" s="40">
        <v>1</v>
      </c>
    </row>
    <row r="153" spans="1:12" s="5" customFormat="1" ht="15" customHeight="1" x14ac:dyDescent="0.35">
      <c r="A153" s="39">
        <v>2014</v>
      </c>
      <c r="B153" s="40" t="s">
        <v>78</v>
      </c>
      <c r="C153" s="40" t="s">
        <v>2366</v>
      </c>
      <c r="D153" s="84">
        <v>420</v>
      </c>
      <c r="E153" s="40" t="s">
        <v>1426</v>
      </c>
      <c r="F153" s="40" t="s">
        <v>106</v>
      </c>
      <c r="G153" s="40"/>
      <c r="H153" s="40" t="s">
        <v>327</v>
      </c>
      <c r="I153" s="39" t="s">
        <v>48</v>
      </c>
      <c r="J153" s="72"/>
      <c r="K153" s="5" t="s">
        <v>2365</v>
      </c>
      <c r="L153" s="40">
        <v>1</v>
      </c>
    </row>
    <row r="154" spans="1:12" s="5" customFormat="1" ht="15" customHeight="1" x14ac:dyDescent="0.35">
      <c r="A154" s="39">
        <v>2014</v>
      </c>
      <c r="B154" s="40" t="s">
        <v>78</v>
      </c>
      <c r="C154" s="40" t="s">
        <v>30</v>
      </c>
      <c r="D154" s="84">
        <v>890</v>
      </c>
      <c r="E154" s="40" t="s">
        <v>1227</v>
      </c>
      <c r="F154" s="40" t="s">
        <v>17</v>
      </c>
      <c r="G154" s="40" t="s">
        <v>32</v>
      </c>
      <c r="H154" s="40" t="s">
        <v>408</v>
      </c>
      <c r="I154" s="39" t="s">
        <v>34</v>
      </c>
      <c r="J154" s="72"/>
      <c r="L154" s="40">
        <v>1</v>
      </c>
    </row>
    <row r="155" spans="1:12" s="5" customFormat="1" ht="15" customHeight="1" x14ac:dyDescent="0.35">
      <c r="A155" s="39">
        <v>2014</v>
      </c>
      <c r="B155" s="40" t="s">
        <v>40</v>
      </c>
      <c r="C155" s="40" t="s">
        <v>2691</v>
      </c>
      <c r="D155" s="84">
        <v>1260</v>
      </c>
      <c r="E155" s="40" t="s">
        <v>1983</v>
      </c>
      <c r="F155" s="40" t="s">
        <v>37</v>
      </c>
      <c r="G155" s="40" t="s">
        <v>130</v>
      </c>
      <c r="H155" s="40" t="s">
        <v>153</v>
      </c>
      <c r="I155" s="39" t="s">
        <v>72</v>
      </c>
      <c r="J155" s="72"/>
      <c r="L155" s="40">
        <v>1</v>
      </c>
    </row>
    <row r="156" spans="1:12" s="5" customFormat="1" ht="15" customHeight="1" x14ac:dyDescent="0.35">
      <c r="A156" s="39">
        <v>2014</v>
      </c>
      <c r="B156" s="40" t="s">
        <v>40</v>
      </c>
      <c r="C156" s="40" t="s">
        <v>2691</v>
      </c>
      <c r="D156" s="84">
        <v>290</v>
      </c>
      <c r="E156" s="40" t="s">
        <v>1983</v>
      </c>
      <c r="F156" s="40" t="s">
        <v>37</v>
      </c>
      <c r="G156" s="40" t="s">
        <v>130</v>
      </c>
      <c r="H156" s="40" t="s">
        <v>197</v>
      </c>
      <c r="I156" s="39" t="s">
        <v>66</v>
      </c>
      <c r="J156" s="72"/>
      <c r="L156" s="40">
        <v>1</v>
      </c>
    </row>
    <row r="157" spans="1:12" s="5" customFormat="1" ht="15" customHeight="1" x14ac:dyDescent="0.35">
      <c r="A157" s="39">
        <v>2014</v>
      </c>
      <c r="B157" s="40" t="s">
        <v>40</v>
      </c>
      <c r="C157" s="40" t="s">
        <v>2367</v>
      </c>
      <c r="D157" s="84">
        <v>400</v>
      </c>
      <c r="E157" s="40" t="s">
        <v>1983</v>
      </c>
      <c r="F157" s="40" t="s">
        <v>37</v>
      </c>
      <c r="G157" s="40" t="s">
        <v>352</v>
      </c>
      <c r="H157" s="40" t="s">
        <v>153</v>
      </c>
      <c r="I157" s="39" t="s">
        <v>72</v>
      </c>
      <c r="J157" s="72"/>
      <c r="L157" s="40">
        <v>1</v>
      </c>
    </row>
    <row r="158" spans="1:12" s="5" customFormat="1" ht="15" customHeight="1" x14ac:dyDescent="0.35">
      <c r="A158" s="39">
        <v>2014</v>
      </c>
      <c r="B158" s="40" t="s">
        <v>42</v>
      </c>
      <c r="C158" s="40" t="s">
        <v>2704</v>
      </c>
      <c r="D158" s="84">
        <v>260</v>
      </c>
      <c r="E158" s="40" t="s">
        <v>1983</v>
      </c>
      <c r="F158" s="40" t="s">
        <v>37</v>
      </c>
      <c r="G158" s="40" t="s">
        <v>38</v>
      </c>
      <c r="H158" s="40" t="s">
        <v>1193</v>
      </c>
      <c r="I158" s="39" t="s">
        <v>72</v>
      </c>
      <c r="J158" s="72"/>
      <c r="L158" s="40">
        <v>1</v>
      </c>
    </row>
    <row r="159" spans="1:12" s="5" customFormat="1" ht="15" customHeight="1" x14ac:dyDescent="0.35">
      <c r="A159" s="39">
        <v>2014</v>
      </c>
      <c r="B159" s="40" t="s">
        <v>42</v>
      </c>
      <c r="C159" s="40" t="s">
        <v>2808</v>
      </c>
      <c r="D159" s="84">
        <v>210</v>
      </c>
      <c r="E159" s="40" t="s">
        <v>1657</v>
      </c>
      <c r="F159" s="40" t="s">
        <v>81</v>
      </c>
      <c r="G159" s="40" t="s">
        <v>225</v>
      </c>
      <c r="H159" s="40" t="s">
        <v>97</v>
      </c>
      <c r="I159" s="39" t="s">
        <v>72</v>
      </c>
      <c r="J159" s="72"/>
      <c r="L159" s="40">
        <v>1</v>
      </c>
    </row>
    <row r="160" spans="1:12" s="5" customFormat="1" ht="15" customHeight="1" x14ac:dyDescent="0.35">
      <c r="A160" s="39">
        <v>2014</v>
      </c>
      <c r="B160" s="40" t="s">
        <v>49</v>
      </c>
      <c r="C160" s="40" t="s">
        <v>2719</v>
      </c>
      <c r="D160" s="84">
        <v>1850</v>
      </c>
      <c r="E160" s="40" t="s">
        <v>1120</v>
      </c>
      <c r="F160" s="40" t="s">
        <v>59</v>
      </c>
      <c r="G160" s="40"/>
      <c r="H160" s="40" t="s">
        <v>51</v>
      </c>
      <c r="I160" s="39" t="s">
        <v>52</v>
      </c>
      <c r="J160" s="72"/>
      <c r="L160" s="40">
        <v>1</v>
      </c>
    </row>
    <row r="161" spans="1:12" s="5" customFormat="1" ht="15" customHeight="1" x14ac:dyDescent="0.35">
      <c r="A161" s="39">
        <v>2014</v>
      </c>
      <c r="B161" s="40" t="s">
        <v>49</v>
      </c>
      <c r="C161" s="40" t="s">
        <v>187</v>
      </c>
      <c r="D161" s="84">
        <v>760</v>
      </c>
      <c r="E161" s="40" t="s">
        <v>1983</v>
      </c>
      <c r="F161" s="40" t="s">
        <v>45</v>
      </c>
      <c r="G161" s="40" t="s">
        <v>439</v>
      </c>
      <c r="H161" s="40" t="s">
        <v>190</v>
      </c>
      <c r="I161" s="39" t="s">
        <v>34</v>
      </c>
      <c r="J161" s="72"/>
      <c r="L161" s="40">
        <v>1</v>
      </c>
    </row>
    <row r="162" spans="1:12" s="5" customFormat="1" ht="15" customHeight="1" x14ac:dyDescent="0.35">
      <c r="A162" s="39">
        <v>2014</v>
      </c>
      <c r="B162" s="40" t="s">
        <v>49</v>
      </c>
      <c r="C162" s="40" t="s">
        <v>2762</v>
      </c>
      <c r="D162" s="84">
        <v>270</v>
      </c>
      <c r="E162" s="40" t="s">
        <v>1983</v>
      </c>
      <c r="F162" s="40" t="s">
        <v>37</v>
      </c>
      <c r="G162" s="40" t="s">
        <v>352</v>
      </c>
      <c r="H162" s="40" t="s">
        <v>408</v>
      </c>
      <c r="I162" s="39" t="s">
        <v>34</v>
      </c>
      <c r="J162" s="72"/>
      <c r="L162" s="40">
        <v>1</v>
      </c>
    </row>
    <row r="163" spans="1:12" s="5" customFormat="1" ht="15" customHeight="1" x14ac:dyDescent="0.35">
      <c r="A163" s="39">
        <v>2014</v>
      </c>
      <c r="B163" s="40" t="s">
        <v>53</v>
      </c>
      <c r="C163" s="40" t="s">
        <v>1427</v>
      </c>
      <c r="D163" s="84">
        <v>990</v>
      </c>
      <c r="E163" s="40" t="s">
        <v>289</v>
      </c>
      <c r="F163" s="40" t="s">
        <v>17</v>
      </c>
      <c r="G163" s="40" t="s">
        <v>32</v>
      </c>
      <c r="H163" s="40" t="s">
        <v>290</v>
      </c>
      <c r="I163" s="39" t="s">
        <v>72</v>
      </c>
      <c r="J163" s="72"/>
      <c r="L163" s="40">
        <v>1</v>
      </c>
    </row>
    <row r="164" spans="1:12" s="5" customFormat="1" ht="15" customHeight="1" x14ac:dyDescent="0.35">
      <c r="A164" s="39">
        <v>2014</v>
      </c>
      <c r="B164" s="40" t="s">
        <v>53</v>
      </c>
      <c r="C164" s="40" t="s">
        <v>381</v>
      </c>
      <c r="D164" s="84">
        <v>1200</v>
      </c>
      <c r="E164" s="40" t="s">
        <v>1983</v>
      </c>
      <c r="F164" s="40" t="s">
        <v>242</v>
      </c>
      <c r="G164" s="40"/>
      <c r="H164" s="40" t="s">
        <v>198</v>
      </c>
      <c r="I164" s="39" t="s">
        <v>48</v>
      </c>
      <c r="J164" s="72" t="s">
        <v>20</v>
      </c>
      <c r="K164" s="5" t="s">
        <v>2365</v>
      </c>
      <c r="L164" s="40">
        <v>1</v>
      </c>
    </row>
    <row r="165" spans="1:12" s="5" customFormat="1" ht="15" customHeight="1" x14ac:dyDescent="0.35">
      <c r="A165" s="39">
        <v>2014</v>
      </c>
      <c r="B165" s="40" t="s">
        <v>53</v>
      </c>
      <c r="C165" s="40" t="s">
        <v>2637</v>
      </c>
      <c r="D165" s="84">
        <v>180</v>
      </c>
      <c r="E165" s="40" t="s">
        <v>1983</v>
      </c>
      <c r="F165" s="40" t="s">
        <v>45</v>
      </c>
      <c r="G165" s="40" t="s">
        <v>46</v>
      </c>
      <c r="H165" s="40" t="s">
        <v>122</v>
      </c>
      <c r="I165" s="39" t="s">
        <v>52</v>
      </c>
      <c r="J165" s="72" t="s">
        <v>20</v>
      </c>
      <c r="L165" s="40">
        <v>0</v>
      </c>
    </row>
    <row r="166" spans="1:12" s="5" customFormat="1" ht="15" customHeight="1" x14ac:dyDescent="0.35">
      <c r="A166" s="39">
        <v>2014</v>
      </c>
      <c r="B166" s="40" t="s">
        <v>57</v>
      </c>
      <c r="C166" s="40" t="s">
        <v>238</v>
      </c>
      <c r="D166" s="84">
        <v>110</v>
      </c>
      <c r="E166" s="40" t="s">
        <v>1983</v>
      </c>
      <c r="F166" s="40" t="s">
        <v>37</v>
      </c>
      <c r="G166" s="40" t="s">
        <v>130</v>
      </c>
      <c r="H166" s="40" t="s">
        <v>85</v>
      </c>
      <c r="I166" s="39" t="s">
        <v>34</v>
      </c>
      <c r="J166" s="72"/>
      <c r="L166" s="40">
        <v>1</v>
      </c>
    </row>
    <row r="167" spans="1:12" s="5" customFormat="1" ht="15" customHeight="1" x14ac:dyDescent="0.35">
      <c r="A167" s="39">
        <v>2014</v>
      </c>
      <c r="B167" s="40" t="s">
        <v>57</v>
      </c>
      <c r="C167" s="40" t="s">
        <v>2704</v>
      </c>
      <c r="D167" s="84">
        <v>400</v>
      </c>
      <c r="E167" s="40" t="s">
        <v>1983</v>
      </c>
      <c r="F167" s="40" t="s">
        <v>37</v>
      </c>
      <c r="G167" s="40" t="s">
        <v>38</v>
      </c>
      <c r="H167" s="40" t="s">
        <v>114</v>
      </c>
      <c r="I167" s="39" t="s">
        <v>72</v>
      </c>
      <c r="J167" s="72"/>
      <c r="L167" s="40">
        <v>1</v>
      </c>
    </row>
    <row r="168" spans="1:12" s="5" customFormat="1" ht="15" customHeight="1" x14ac:dyDescent="0.35">
      <c r="A168" s="39">
        <v>2014</v>
      </c>
      <c r="B168" s="40" t="s">
        <v>57</v>
      </c>
      <c r="C168" s="40" t="s">
        <v>1041</v>
      </c>
      <c r="D168" s="84">
        <v>930</v>
      </c>
      <c r="E168" s="40"/>
      <c r="F168" s="40" t="s">
        <v>37</v>
      </c>
      <c r="G168" s="40" t="s">
        <v>130</v>
      </c>
      <c r="H168" s="40" t="s">
        <v>467</v>
      </c>
      <c r="I168" s="39" t="s">
        <v>48</v>
      </c>
      <c r="J168" s="72"/>
      <c r="L168" s="40">
        <v>1</v>
      </c>
    </row>
    <row r="169" spans="1:12" s="5" customFormat="1" ht="15" customHeight="1" x14ac:dyDescent="0.35">
      <c r="A169" s="39">
        <v>2014</v>
      </c>
      <c r="B169" s="40" t="s">
        <v>63</v>
      </c>
      <c r="C169" s="40" t="s">
        <v>1032</v>
      </c>
      <c r="D169" s="84">
        <v>590</v>
      </c>
      <c r="E169" s="40" t="s">
        <v>837</v>
      </c>
      <c r="F169" s="40" t="s">
        <v>37</v>
      </c>
      <c r="G169" s="40" t="s">
        <v>130</v>
      </c>
      <c r="H169" s="40" t="s">
        <v>122</v>
      </c>
      <c r="I169" s="39" t="s">
        <v>52</v>
      </c>
      <c r="J169" s="72" t="s">
        <v>20</v>
      </c>
      <c r="L169" s="40">
        <v>0</v>
      </c>
    </row>
    <row r="170" spans="1:12" s="5" customFormat="1" ht="15" customHeight="1" x14ac:dyDescent="0.35">
      <c r="A170" s="39">
        <v>2014</v>
      </c>
      <c r="B170" s="40" t="s">
        <v>63</v>
      </c>
      <c r="C170" s="40" t="s">
        <v>2808</v>
      </c>
      <c r="D170" s="84">
        <v>800</v>
      </c>
      <c r="E170" s="40" t="s">
        <v>1428</v>
      </c>
      <c r="F170" s="40" t="s">
        <v>22</v>
      </c>
      <c r="G170" s="40" t="s">
        <v>116</v>
      </c>
      <c r="H170" s="40" t="s">
        <v>304</v>
      </c>
      <c r="I170" s="39" t="s">
        <v>72</v>
      </c>
      <c r="J170" s="72"/>
      <c r="L170" s="40">
        <v>1</v>
      </c>
    </row>
    <row r="171" spans="1:12" s="5" customFormat="1" ht="15" customHeight="1" x14ac:dyDescent="0.35">
      <c r="A171" s="39">
        <v>2015</v>
      </c>
      <c r="B171" s="40" t="s">
        <v>14</v>
      </c>
      <c r="C171" s="40" t="s">
        <v>1429</v>
      </c>
      <c r="D171" s="84">
        <v>180</v>
      </c>
      <c r="E171" s="40" t="s">
        <v>1983</v>
      </c>
      <c r="F171" s="40" t="s">
        <v>81</v>
      </c>
      <c r="G171" s="40"/>
      <c r="H171" s="40" t="s">
        <v>134</v>
      </c>
      <c r="I171" s="39" t="s">
        <v>19</v>
      </c>
      <c r="J171" s="72" t="s">
        <v>20</v>
      </c>
      <c r="L171" s="40">
        <v>0</v>
      </c>
    </row>
    <row r="172" spans="1:12" s="5" customFormat="1" ht="15" customHeight="1" x14ac:dyDescent="0.35">
      <c r="A172" s="39">
        <v>2015</v>
      </c>
      <c r="B172" s="40" t="s">
        <v>14</v>
      </c>
      <c r="C172" s="40" t="s">
        <v>311</v>
      </c>
      <c r="D172" s="84">
        <v>1500</v>
      </c>
      <c r="E172" s="40" t="s">
        <v>1983</v>
      </c>
      <c r="F172" s="40" t="s">
        <v>45</v>
      </c>
      <c r="G172" s="40" t="s">
        <v>439</v>
      </c>
      <c r="H172" s="40" t="s">
        <v>85</v>
      </c>
      <c r="I172" s="39" t="s">
        <v>34</v>
      </c>
      <c r="J172" s="72"/>
      <c r="L172" s="40">
        <v>1</v>
      </c>
    </row>
    <row r="173" spans="1:12" s="5" customFormat="1" ht="15" customHeight="1" x14ac:dyDescent="0.35">
      <c r="A173" s="39">
        <v>2015</v>
      </c>
      <c r="B173" s="40" t="s">
        <v>14</v>
      </c>
      <c r="C173" s="40" t="s">
        <v>2701</v>
      </c>
      <c r="D173" s="84">
        <v>2330</v>
      </c>
      <c r="E173" s="40" t="s">
        <v>1983</v>
      </c>
      <c r="F173" s="40" t="s">
        <v>37</v>
      </c>
      <c r="G173" s="40" t="s">
        <v>352</v>
      </c>
      <c r="H173" s="40" t="s">
        <v>117</v>
      </c>
      <c r="I173" s="39" t="s">
        <v>52</v>
      </c>
      <c r="J173" s="72"/>
      <c r="L173" s="40">
        <v>1</v>
      </c>
    </row>
    <row r="174" spans="1:12" s="5" customFormat="1" ht="15" customHeight="1" x14ac:dyDescent="0.35">
      <c r="A174" s="39">
        <v>2015</v>
      </c>
      <c r="B174" s="40" t="s">
        <v>14</v>
      </c>
      <c r="C174" s="40" t="s">
        <v>187</v>
      </c>
      <c r="D174" s="84">
        <v>7500</v>
      </c>
      <c r="E174" s="40" t="s">
        <v>1983</v>
      </c>
      <c r="F174" s="40" t="s">
        <v>45</v>
      </c>
      <c r="G174" s="40" t="s">
        <v>439</v>
      </c>
      <c r="H174" s="40" t="s">
        <v>287</v>
      </c>
      <c r="I174" s="39" t="s">
        <v>28</v>
      </c>
      <c r="J174" s="72"/>
      <c r="L174" s="40">
        <v>1</v>
      </c>
    </row>
    <row r="175" spans="1:12" s="5" customFormat="1" ht="15" customHeight="1" x14ac:dyDescent="0.35">
      <c r="A175" s="39">
        <v>2015</v>
      </c>
      <c r="B175" s="40" t="s">
        <v>24</v>
      </c>
      <c r="C175" s="40" t="s">
        <v>2719</v>
      </c>
      <c r="D175" s="84">
        <v>1200</v>
      </c>
      <c r="E175" s="40" t="s">
        <v>698</v>
      </c>
      <c r="F175" s="40" t="s">
        <v>37</v>
      </c>
      <c r="G175" s="40" t="s">
        <v>38</v>
      </c>
      <c r="H175" s="40" t="s">
        <v>77</v>
      </c>
      <c r="I175" s="39" t="s">
        <v>52</v>
      </c>
      <c r="J175" s="72"/>
      <c r="L175" s="40">
        <v>1</v>
      </c>
    </row>
    <row r="176" spans="1:12" s="5" customFormat="1" ht="15" customHeight="1" x14ac:dyDescent="0.35">
      <c r="A176" s="39">
        <v>2015</v>
      </c>
      <c r="B176" s="40" t="s">
        <v>24</v>
      </c>
      <c r="C176" s="40" t="s">
        <v>2702</v>
      </c>
      <c r="D176" s="84">
        <v>250</v>
      </c>
      <c r="E176" s="40" t="s">
        <v>1983</v>
      </c>
      <c r="F176" s="40" t="s">
        <v>45</v>
      </c>
      <c r="G176" s="40" t="s">
        <v>439</v>
      </c>
      <c r="H176" s="40" t="s">
        <v>1199</v>
      </c>
      <c r="I176" s="39" t="s">
        <v>28</v>
      </c>
      <c r="J176" s="72"/>
      <c r="L176" s="40">
        <v>1</v>
      </c>
    </row>
    <row r="177" spans="1:12" s="5" customFormat="1" ht="15" customHeight="1" x14ac:dyDescent="0.35">
      <c r="A177" s="39">
        <v>2015</v>
      </c>
      <c r="B177" s="40" t="s">
        <v>24</v>
      </c>
      <c r="C177" s="40" t="s">
        <v>288</v>
      </c>
      <c r="D177" s="84">
        <v>3700</v>
      </c>
      <c r="E177" s="40" t="s">
        <v>1983</v>
      </c>
      <c r="F177" s="40" t="s">
        <v>45</v>
      </c>
      <c r="G177" s="40" t="s">
        <v>439</v>
      </c>
      <c r="H177" s="40" t="s">
        <v>134</v>
      </c>
      <c r="I177" s="39" t="s">
        <v>19</v>
      </c>
      <c r="J177" s="72"/>
      <c r="L177" s="40">
        <v>0</v>
      </c>
    </row>
    <row r="178" spans="1:12" s="5" customFormat="1" ht="15" customHeight="1" x14ac:dyDescent="0.35">
      <c r="A178" s="39">
        <v>2015</v>
      </c>
      <c r="B178" s="40" t="s">
        <v>29</v>
      </c>
      <c r="C178" s="40" t="s">
        <v>2703</v>
      </c>
      <c r="D178" s="84">
        <v>830</v>
      </c>
      <c r="E178" s="40" t="s">
        <v>551</v>
      </c>
      <c r="F178" s="40" t="s">
        <v>37</v>
      </c>
      <c r="G178" s="40" t="s">
        <v>38</v>
      </c>
      <c r="H178" s="40" t="s">
        <v>39</v>
      </c>
      <c r="I178" s="39" t="s">
        <v>19</v>
      </c>
      <c r="J178" s="72"/>
      <c r="L178" s="40">
        <v>0</v>
      </c>
    </row>
    <row r="179" spans="1:12" s="5" customFormat="1" ht="15" customHeight="1" x14ac:dyDescent="0.35">
      <c r="A179" s="39">
        <v>2015</v>
      </c>
      <c r="B179" s="40" t="s">
        <v>29</v>
      </c>
      <c r="C179" s="40" t="s">
        <v>311</v>
      </c>
      <c r="D179" s="84">
        <v>1430</v>
      </c>
      <c r="E179" s="40" t="s">
        <v>1983</v>
      </c>
      <c r="F179" s="40" t="s">
        <v>45</v>
      </c>
      <c r="G179" s="40" t="s">
        <v>128</v>
      </c>
      <c r="H179" s="40" t="s">
        <v>422</v>
      </c>
      <c r="I179" s="39" t="s">
        <v>52</v>
      </c>
      <c r="J179" s="72" t="s">
        <v>20</v>
      </c>
      <c r="L179" s="40">
        <v>1</v>
      </c>
    </row>
    <row r="180" spans="1:12" s="5" customFormat="1" ht="15" customHeight="1" x14ac:dyDescent="0.35">
      <c r="A180" s="39">
        <v>2015</v>
      </c>
      <c r="B180" s="40" t="s">
        <v>35</v>
      </c>
      <c r="C180" s="40" t="s">
        <v>494</v>
      </c>
      <c r="D180" s="84">
        <v>1000</v>
      </c>
      <c r="E180" s="40" t="s">
        <v>1983</v>
      </c>
      <c r="F180" s="40" t="s">
        <v>37</v>
      </c>
      <c r="G180" s="40" t="s">
        <v>87</v>
      </c>
      <c r="H180" s="40" t="s">
        <v>320</v>
      </c>
      <c r="I180" s="39" t="s">
        <v>72</v>
      </c>
      <c r="J180" s="72" t="s">
        <v>20</v>
      </c>
      <c r="K180" s="5" t="s">
        <v>2365</v>
      </c>
      <c r="L180" s="40">
        <v>1</v>
      </c>
    </row>
    <row r="181" spans="1:12" s="5" customFormat="1" ht="15" customHeight="1" x14ac:dyDescent="0.35">
      <c r="A181" s="39">
        <v>2015</v>
      </c>
      <c r="B181" s="40" t="s">
        <v>78</v>
      </c>
      <c r="C181" s="40" t="s">
        <v>2760</v>
      </c>
      <c r="D181" s="84">
        <v>630</v>
      </c>
      <c r="E181" s="40" t="s">
        <v>1983</v>
      </c>
      <c r="F181" s="40" t="s">
        <v>37</v>
      </c>
      <c r="G181" s="40" t="s">
        <v>352</v>
      </c>
      <c r="H181" s="40" t="s">
        <v>346</v>
      </c>
      <c r="I181" s="39" t="s">
        <v>52</v>
      </c>
      <c r="J181" s="72"/>
      <c r="L181" s="40">
        <v>1</v>
      </c>
    </row>
    <row r="182" spans="1:12" s="5" customFormat="1" ht="15" customHeight="1" x14ac:dyDescent="0.35">
      <c r="A182" s="39">
        <v>2015</v>
      </c>
      <c r="B182" s="40" t="s">
        <v>40</v>
      </c>
      <c r="C182" s="40" t="s">
        <v>2726</v>
      </c>
      <c r="D182" s="84">
        <v>3500</v>
      </c>
      <c r="E182" s="40" t="s">
        <v>1430</v>
      </c>
      <c r="F182" s="40" t="s">
        <v>242</v>
      </c>
      <c r="G182" s="40"/>
      <c r="H182" s="40" t="s">
        <v>243</v>
      </c>
      <c r="I182" s="39" t="s">
        <v>19</v>
      </c>
      <c r="J182" s="72" t="s">
        <v>20</v>
      </c>
      <c r="L182" s="40">
        <v>0</v>
      </c>
    </row>
    <row r="183" spans="1:12" s="5" customFormat="1" ht="15" customHeight="1" x14ac:dyDescent="0.35">
      <c r="A183" s="39">
        <v>2015</v>
      </c>
      <c r="B183" s="40" t="s">
        <v>40</v>
      </c>
      <c r="C183" s="40" t="s">
        <v>2691</v>
      </c>
      <c r="D183" s="84">
        <v>380</v>
      </c>
      <c r="E183" s="40" t="s">
        <v>1431</v>
      </c>
      <c r="F183" s="40" t="s">
        <v>37</v>
      </c>
      <c r="G183" s="40"/>
      <c r="H183" s="40" t="s">
        <v>196</v>
      </c>
      <c r="I183" s="39" t="s">
        <v>52</v>
      </c>
      <c r="J183" s="72"/>
      <c r="L183" s="40">
        <v>1</v>
      </c>
    </row>
    <row r="184" spans="1:12" s="5" customFormat="1" ht="15" customHeight="1" x14ac:dyDescent="0.35">
      <c r="A184" s="39">
        <v>2015</v>
      </c>
      <c r="B184" s="40" t="s">
        <v>40</v>
      </c>
      <c r="C184" s="40" t="s">
        <v>2719</v>
      </c>
      <c r="D184" s="84">
        <v>850</v>
      </c>
      <c r="E184" s="40" t="s">
        <v>1983</v>
      </c>
      <c r="F184" s="40" t="s">
        <v>37</v>
      </c>
      <c r="G184" s="40" t="s">
        <v>38</v>
      </c>
      <c r="H184" s="40" t="s">
        <v>85</v>
      </c>
      <c r="I184" s="39" t="s">
        <v>34</v>
      </c>
      <c r="J184" s="72" t="s">
        <v>20</v>
      </c>
      <c r="L184" s="40">
        <v>1</v>
      </c>
    </row>
    <row r="185" spans="1:12" s="5" customFormat="1" ht="15" customHeight="1" x14ac:dyDescent="0.35">
      <c r="A185" s="39">
        <v>2015</v>
      </c>
      <c r="B185" s="40" t="s">
        <v>53</v>
      </c>
      <c r="C185" s="40" t="s">
        <v>2670</v>
      </c>
      <c r="D185" s="84">
        <v>1400</v>
      </c>
      <c r="E185" s="40" t="s">
        <v>1432</v>
      </c>
      <c r="F185" s="40" t="s">
        <v>106</v>
      </c>
      <c r="G185" s="40" t="s">
        <v>107</v>
      </c>
      <c r="H185" s="40" t="s">
        <v>23</v>
      </c>
      <c r="I185" s="39" t="s">
        <v>23</v>
      </c>
      <c r="J185" s="72"/>
      <c r="L185" s="40">
        <v>0</v>
      </c>
    </row>
    <row r="186" spans="1:12" s="5" customFormat="1" ht="15" customHeight="1" x14ac:dyDescent="0.35">
      <c r="A186" s="39">
        <v>2015</v>
      </c>
      <c r="B186" s="40" t="s">
        <v>53</v>
      </c>
      <c r="C186" s="40" t="s">
        <v>2752</v>
      </c>
      <c r="D186" s="84">
        <v>610</v>
      </c>
      <c r="E186" s="40" t="s">
        <v>1433</v>
      </c>
      <c r="F186" s="40" t="s">
        <v>106</v>
      </c>
      <c r="G186" s="40"/>
      <c r="H186" s="40" t="s">
        <v>558</v>
      </c>
      <c r="I186" s="39" t="s">
        <v>34</v>
      </c>
      <c r="J186" s="72"/>
      <c r="L186" s="40">
        <v>0</v>
      </c>
    </row>
    <row r="187" spans="1:12" s="5" customFormat="1" ht="15" customHeight="1" x14ac:dyDescent="0.35">
      <c r="A187" s="39">
        <v>2015</v>
      </c>
      <c r="B187" s="40" t="s">
        <v>53</v>
      </c>
      <c r="C187" s="40" t="s">
        <v>2653</v>
      </c>
      <c r="D187" s="84">
        <v>1800</v>
      </c>
      <c r="E187" s="40" t="s">
        <v>1434</v>
      </c>
      <c r="F187" s="40" t="s">
        <v>106</v>
      </c>
      <c r="G187" s="40" t="s">
        <v>107</v>
      </c>
      <c r="H187" s="40" t="s">
        <v>47</v>
      </c>
      <c r="I187" s="39" t="s">
        <v>48</v>
      </c>
      <c r="J187" s="72"/>
      <c r="L187" s="40">
        <v>0</v>
      </c>
    </row>
    <row r="188" spans="1:12" s="5" customFormat="1" ht="15" customHeight="1" x14ac:dyDescent="0.35">
      <c r="A188" s="39">
        <v>2015</v>
      </c>
      <c r="B188" s="40" t="s">
        <v>57</v>
      </c>
      <c r="C188" s="40" t="s">
        <v>2726</v>
      </c>
      <c r="D188" s="84">
        <v>680</v>
      </c>
      <c r="E188" s="40" t="s">
        <v>1983</v>
      </c>
      <c r="F188" s="40" t="s">
        <v>45</v>
      </c>
      <c r="G188" s="40" t="s">
        <v>46</v>
      </c>
      <c r="H188" s="40" t="s">
        <v>373</v>
      </c>
      <c r="I188" s="39" t="s">
        <v>72</v>
      </c>
      <c r="J188" s="72"/>
      <c r="L188" s="40">
        <v>1</v>
      </c>
    </row>
    <row r="189" spans="1:12" s="5" customFormat="1" ht="15" customHeight="1" x14ac:dyDescent="0.35">
      <c r="A189" s="39">
        <v>2015</v>
      </c>
      <c r="B189" s="40" t="s">
        <v>96</v>
      </c>
      <c r="C189" s="40" t="s">
        <v>2670</v>
      </c>
      <c r="D189" s="84">
        <v>250</v>
      </c>
      <c r="E189" s="40" t="s">
        <v>1413</v>
      </c>
      <c r="F189" s="40" t="s">
        <v>37</v>
      </c>
      <c r="G189" s="40" t="s">
        <v>130</v>
      </c>
      <c r="H189" s="40" t="s">
        <v>56</v>
      </c>
      <c r="I189" s="39" t="s">
        <v>34</v>
      </c>
      <c r="J189" s="72"/>
      <c r="L189" s="40">
        <v>1</v>
      </c>
    </row>
    <row r="190" spans="1:12" s="5" customFormat="1" ht="15" customHeight="1" x14ac:dyDescent="0.35">
      <c r="A190" s="39">
        <v>2015</v>
      </c>
      <c r="B190" s="40" t="s">
        <v>63</v>
      </c>
      <c r="C190" s="40" t="s">
        <v>381</v>
      </c>
      <c r="D190" s="84">
        <v>740</v>
      </c>
      <c r="E190" s="40" t="s">
        <v>688</v>
      </c>
      <c r="F190" s="40" t="s">
        <v>106</v>
      </c>
      <c r="G190" s="40" t="s">
        <v>132</v>
      </c>
      <c r="H190" s="40" t="s">
        <v>126</v>
      </c>
      <c r="I190" s="39" t="s">
        <v>48</v>
      </c>
      <c r="J190" s="72"/>
      <c r="K190" s="5" t="s">
        <v>2365</v>
      </c>
      <c r="L190" s="40">
        <v>0</v>
      </c>
    </row>
    <row r="191" spans="1:12" s="5" customFormat="1" ht="15" customHeight="1" x14ac:dyDescent="0.35">
      <c r="A191" s="39">
        <v>2015</v>
      </c>
      <c r="B191" s="40" t="s">
        <v>63</v>
      </c>
      <c r="C191" s="40" t="s">
        <v>2670</v>
      </c>
      <c r="D191" s="84">
        <v>320</v>
      </c>
      <c r="E191" s="40" t="s">
        <v>740</v>
      </c>
      <c r="F191" s="40" t="s">
        <v>37</v>
      </c>
      <c r="G191" s="40" t="s">
        <v>38</v>
      </c>
      <c r="H191" s="40" t="s">
        <v>39</v>
      </c>
      <c r="I191" s="39" t="s">
        <v>19</v>
      </c>
      <c r="J191" s="72"/>
      <c r="L191" s="40">
        <v>0</v>
      </c>
    </row>
    <row r="192" spans="1:12" s="5" customFormat="1" ht="15" customHeight="1" x14ac:dyDescent="0.35">
      <c r="A192" s="39">
        <v>2015</v>
      </c>
      <c r="B192" s="40" t="s">
        <v>63</v>
      </c>
      <c r="C192" s="40" t="s">
        <v>1435</v>
      </c>
      <c r="D192" s="84">
        <v>590</v>
      </c>
      <c r="E192" s="40" t="s">
        <v>1426</v>
      </c>
      <c r="F192" s="40" t="s">
        <v>106</v>
      </c>
      <c r="G192" s="40"/>
      <c r="H192" s="40" t="s">
        <v>327</v>
      </c>
      <c r="I192" s="39" t="s">
        <v>48</v>
      </c>
      <c r="J192" s="72"/>
      <c r="K192" s="5" t="s">
        <v>2365</v>
      </c>
      <c r="L192" s="40">
        <v>1</v>
      </c>
    </row>
    <row r="193" spans="1:12" s="5" customFormat="1" ht="15" customHeight="1" x14ac:dyDescent="0.35">
      <c r="A193" s="39">
        <v>2015</v>
      </c>
      <c r="B193" s="40" t="s">
        <v>63</v>
      </c>
      <c r="C193" s="40" t="s">
        <v>1436</v>
      </c>
      <c r="D193" s="84">
        <v>540</v>
      </c>
      <c r="E193" s="40" t="s">
        <v>1437</v>
      </c>
      <c r="F193" s="40" t="s">
        <v>37</v>
      </c>
      <c r="G193" s="40" t="s">
        <v>130</v>
      </c>
      <c r="H193" s="40" t="s">
        <v>153</v>
      </c>
      <c r="I193" s="39" t="s">
        <v>72</v>
      </c>
      <c r="J193" s="72" t="s">
        <v>20</v>
      </c>
      <c r="L193" s="40">
        <v>1</v>
      </c>
    </row>
    <row r="194" spans="1:12" s="5" customFormat="1" ht="15" customHeight="1" x14ac:dyDescent="0.35">
      <c r="A194" s="39">
        <v>2016</v>
      </c>
      <c r="B194" s="40" t="s">
        <v>14</v>
      </c>
      <c r="C194" s="40" t="s">
        <v>135</v>
      </c>
      <c r="D194" s="84">
        <v>1090</v>
      </c>
      <c r="E194" s="40" t="s">
        <v>1401</v>
      </c>
      <c r="F194" s="40" t="s">
        <v>17</v>
      </c>
      <c r="G194" s="40"/>
      <c r="H194" s="40" t="s">
        <v>60</v>
      </c>
      <c r="I194" s="40" t="s">
        <v>60</v>
      </c>
      <c r="J194" s="72"/>
      <c r="L194" s="40">
        <v>0</v>
      </c>
    </row>
    <row r="195" spans="1:12" s="5" customFormat="1" ht="15" customHeight="1" x14ac:dyDescent="0.35">
      <c r="A195" s="39">
        <v>2016</v>
      </c>
      <c r="B195" s="40" t="s">
        <v>14</v>
      </c>
      <c r="C195" s="40" t="s">
        <v>1911</v>
      </c>
      <c r="D195" s="84">
        <v>2800</v>
      </c>
      <c r="E195" s="40" t="s">
        <v>1438</v>
      </c>
      <c r="F195" s="40" t="s">
        <v>22</v>
      </c>
      <c r="G195" s="40"/>
      <c r="H195" s="40" t="s">
        <v>23</v>
      </c>
      <c r="I195" s="40" t="s">
        <v>23</v>
      </c>
      <c r="J195" s="72"/>
      <c r="K195" s="5" t="s">
        <v>2365</v>
      </c>
      <c r="L195" s="40">
        <v>0</v>
      </c>
    </row>
    <row r="196" spans="1:12" s="5" customFormat="1" ht="15" customHeight="1" x14ac:dyDescent="0.35">
      <c r="A196" s="39">
        <v>2016</v>
      </c>
      <c r="B196" s="40" t="s">
        <v>14</v>
      </c>
      <c r="C196" s="40" t="s">
        <v>897</v>
      </c>
      <c r="D196" s="84">
        <v>710</v>
      </c>
      <c r="E196" s="40" t="s">
        <v>1970</v>
      </c>
      <c r="F196" s="40" t="s">
        <v>37</v>
      </c>
      <c r="G196" s="40" t="s">
        <v>87</v>
      </c>
      <c r="H196" s="40" t="s">
        <v>47</v>
      </c>
      <c r="I196" s="40" t="s">
        <v>48</v>
      </c>
      <c r="J196" s="72" t="s">
        <v>20</v>
      </c>
      <c r="K196" s="5" t="s">
        <v>2365</v>
      </c>
      <c r="L196" s="40">
        <v>0</v>
      </c>
    </row>
    <row r="197" spans="1:12" s="5" customFormat="1" ht="15" customHeight="1" x14ac:dyDescent="0.35">
      <c r="A197" s="39">
        <v>2016</v>
      </c>
      <c r="B197" s="40" t="s">
        <v>24</v>
      </c>
      <c r="C197" s="40" t="s">
        <v>909</v>
      </c>
      <c r="D197" s="84">
        <v>3780</v>
      </c>
      <c r="E197" s="40" t="s">
        <v>1439</v>
      </c>
      <c r="F197" s="40" t="s">
        <v>22</v>
      </c>
      <c r="G197" s="40"/>
      <c r="H197" s="40" t="s">
        <v>23</v>
      </c>
      <c r="I197" s="40" t="s">
        <v>23</v>
      </c>
      <c r="J197" s="72"/>
      <c r="L197" s="40">
        <v>0</v>
      </c>
    </row>
    <row r="198" spans="1:12" s="5" customFormat="1" ht="15" customHeight="1" x14ac:dyDescent="0.35">
      <c r="A198" s="39">
        <v>2016</v>
      </c>
      <c r="B198" s="40" t="s">
        <v>24</v>
      </c>
      <c r="C198" s="40" t="s">
        <v>2630</v>
      </c>
      <c r="D198" s="84">
        <v>650</v>
      </c>
      <c r="E198" s="40" t="s">
        <v>1983</v>
      </c>
      <c r="F198" s="40" t="s">
        <v>45</v>
      </c>
      <c r="G198" s="40" t="s">
        <v>111</v>
      </c>
      <c r="H198" s="40" t="s">
        <v>592</v>
      </c>
      <c r="I198" s="40" t="s">
        <v>72</v>
      </c>
      <c r="J198" s="72"/>
      <c r="L198" s="40">
        <v>1</v>
      </c>
    </row>
    <row r="199" spans="1:12" s="5" customFormat="1" ht="15" customHeight="1" x14ac:dyDescent="0.35">
      <c r="A199" s="39">
        <v>2016</v>
      </c>
      <c r="B199" s="40" t="s">
        <v>24</v>
      </c>
      <c r="C199" s="40" t="s">
        <v>2760</v>
      </c>
      <c r="D199" s="84">
        <v>310</v>
      </c>
      <c r="E199" s="40" t="s">
        <v>1983</v>
      </c>
      <c r="F199" s="40" t="s">
        <v>45</v>
      </c>
      <c r="G199" s="40" t="s">
        <v>46</v>
      </c>
      <c r="H199" s="40" t="s">
        <v>874</v>
      </c>
      <c r="I199" s="40" t="s">
        <v>52</v>
      </c>
      <c r="J199" s="72"/>
      <c r="L199" s="40">
        <v>1</v>
      </c>
    </row>
    <row r="200" spans="1:12" s="5" customFormat="1" ht="15" customHeight="1" x14ac:dyDescent="0.35">
      <c r="A200" s="39">
        <v>2016</v>
      </c>
      <c r="B200" s="40" t="s">
        <v>29</v>
      </c>
      <c r="C200" s="40" t="s">
        <v>381</v>
      </c>
      <c r="D200" s="84">
        <v>460</v>
      </c>
      <c r="E200" s="40" t="s">
        <v>1440</v>
      </c>
      <c r="F200" s="40" t="s">
        <v>106</v>
      </c>
      <c r="G200" s="40"/>
      <c r="H200" s="40" t="s">
        <v>327</v>
      </c>
      <c r="I200" s="40" t="s">
        <v>48</v>
      </c>
      <c r="J200" s="72"/>
      <c r="K200" s="5" t="s">
        <v>2365</v>
      </c>
      <c r="L200" s="40">
        <v>1</v>
      </c>
    </row>
    <row r="201" spans="1:12" s="5" customFormat="1" ht="15" customHeight="1" x14ac:dyDescent="0.35">
      <c r="A201" s="39">
        <v>2016</v>
      </c>
      <c r="B201" s="40" t="s">
        <v>35</v>
      </c>
      <c r="C201" s="40" t="s">
        <v>909</v>
      </c>
      <c r="D201" s="84">
        <v>1700</v>
      </c>
      <c r="E201" s="40" t="s">
        <v>1441</v>
      </c>
      <c r="F201" s="40" t="s">
        <v>22</v>
      </c>
      <c r="G201" s="40"/>
      <c r="H201" s="40" t="s">
        <v>558</v>
      </c>
      <c r="I201" s="40" t="s">
        <v>34</v>
      </c>
      <c r="J201" s="72"/>
      <c r="L201" s="40">
        <v>0</v>
      </c>
    </row>
    <row r="202" spans="1:12" s="5" customFormat="1" ht="15" customHeight="1" x14ac:dyDescent="0.35">
      <c r="A202" s="39">
        <v>2016</v>
      </c>
      <c r="B202" s="40" t="s">
        <v>35</v>
      </c>
      <c r="C202" s="40" t="s">
        <v>472</v>
      </c>
      <c r="D202" s="84">
        <v>230</v>
      </c>
      <c r="E202" s="40" t="s">
        <v>1442</v>
      </c>
      <c r="F202" s="40" t="s">
        <v>68</v>
      </c>
      <c r="G202" s="40"/>
      <c r="H202" s="40" t="s">
        <v>60</v>
      </c>
      <c r="I202" s="40" t="s">
        <v>60</v>
      </c>
      <c r="J202" s="72"/>
      <c r="L202" s="40">
        <v>0</v>
      </c>
    </row>
    <row r="203" spans="1:12" s="5" customFormat="1" ht="15" customHeight="1" x14ac:dyDescent="0.35">
      <c r="A203" s="39">
        <v>2016</v>
      </c>
      <c r="B203" s="40" t="s">
        <v>35</v>
      </c>
      <c r="C203" s="40" t="s">
        <v>1971</v>
      </c>
      <c r="D203" s="84">
        <v>290</v>
      </c>
      <c r="E203" s="40" t="s">
        <v>1972</v>
      </c>
      <c r="F203" s="40" t="s">
        <v>75</v>
      </c>
      <c r="G203" s="40" t="s">
        <v>76</v>
      </c>
      <c r="H203" s="40" t="s">
        <v>47</v>
      </c>
      <c r="I203" s="40" t="s">
        <v>48</v>
      </c>
      <c r="J203" s="72" t="s">
        <v>20</v>
      </c>
      <c r="K203" s="5" t="s">
        <v>2365</v>
      </c>
      <c r="L203" s="40">
        <v>0</v>
      </c>
    </row>
    <row r="204" spans="1:12" s="5" customFormat="1" ht="15" customHeight="1" x14ac:dyDescent="0.35">
      <c r="A204" s="39">
        <v>2016</v>
      </c>
      <c r="B204" s="40" t="s">
        <v>78</v>
      </c>
      <c r="C204" s="40" t="s">
        <v>1443</v>
      </c>
      <c r="D204" s="84">
        <v>1800</v>
      </c>
      <c r="E204" s="40" t="s">
        <v>1444</v>
      </c>
      <c r="F204" s="40" t="s">
        <v>17</v>
      </c>
      <c r="G204" s="40" t="s">
        <v>26</v>
      </c>
      <c r="H204" s="40" t="s">
        <v>33</v>
      </c>
      <c r="I204" s="40" t="s">
        <v>34</v>
      </c>
      <c r="J204" s="72" t="s">
        <v>20</v>
      </c>
      <c r="L204" s="40">
        <v>1</v>
      </c>
    </row>
    <row r="205" spans="1:12" s="5" customFormat="1" ht="15" customHeight="1" x14ac:dyDescent="0.35">
      <c r="A205" s="39">
        <v>2016</v>
      </c>
      <c r="B205" s="40" t="s">
        <v>78</v>
      </c>
      <c r="C205" s="40" t="s">
        <v>181</v>
      </c>
      <c r="D205" s="84">
        <v>3400</v>
      </c>
      <c r="E205" s="40" t="s">
        <v>1449</v>
      </c>
      <c r="F205" s="40" t="s">
        <v>75</v>
      </c>
      <c r="G205" s="40" t="s">
        <v>137</v>
      </c>
      <c r="H205" s="40" t="s">
        <v>23</v>
      </c>
      <c r="I205" s="40" t="s">
        <v>23</v>
      </c>
      <c r="J205" s="72"/>
      <c r="L205" s="40">
        <v>0</v>
      </c>
    </row>
    <row r="206" spans="1:12" s="5" customFormat="1" ht="15" customHeight="1" x14ac:dyDescent="0.35">
      <c r="A206" s="39">
        <v>2016</v>
      </c>
      <c r="B206" s="40" t="s">
        <v>78</v>
      </c>
      <c r="C206" s="40" t="s">
        <v>2471</v>
      </c>
      <c r="D206" s="84">
        <v>660</v>
      </c>
      <c r="E206" s="40" t="s">
        <v>2368</v>
      </c>
      <c r="F206" s="40" t="s">
        <v>488</v>
      </c>
      <c r="G206" s="40"/>
      <c r="H206" s="40" t="s">
        <v>47</v>
      </c>
      <c r="I206" s="40" t="s">
        <v>48</v>
      </c>
      <c r="J206" s="72"/>
      <c r="L206" s="40">
        <v>0</v>
      </c>
    </row>
    <row r="207" spans="1:12" s="5" customFormat="1" ht="15" customHeight="1" x14ac:dyDescent="0.35">
      <c r="A207" s="39">
        <v>2016</v>
      </c>
      <c r="B207" s="40" t="s">
        <v>78</v>
      </c>
      <c r="C207" s="40" t="s">
        <v>311</v>
      </c>
      <c r="D207" s="84">
        <v>470</v>
      </c>
      <c r="E207" s="40" t="s">
        <v>1318</v>
      </c>
      <c r="F207" s="40" t="s">
        <v>37</v>
      </c>
      <c r="G207" s="40" t="s">
        <v>87</v>
      </c>
      <c r="H207" s="40" t="s">
        <v>47</v>
      </c>
      <c r="I207" s="40" t="s">
        <v>48</v>
      </c>
      <c r="J207" s="72"/>
      <c r="L207" s="40">
        <v>0</v>
      </c>
    </row>
    <row r="208" spans="1:12" s="5" customFormat="1" ht="15" customHeight="1" x14ac:dyDescent="0.35">
      <c r="A208" s="39">
        <v>2016</v>
      </c>
      <c r="B208" s="40" t="s">
        <v>40</v>
      </c>
      <c r="C208" s="40" t="s">
        <v>2719</v>
      </c>
      <c r="D208" s="84">
        <v>1500</v>
      </c>
      <c r="E208" s="40" t="s">
        <v>328</v>
      </c>
      <c r="F208" s="40" t="s">
        <v>37</v>
      </c>
      <c r="G208" s="40" t="s">
        <v>38</v>
      </c>
      <c r="H208" s="40" t="s">
        <v>47</v>
      </c>
      <c r="I208" s="40" t="s">
        <v>48</v>
      </c>
      <c r="J208" s="72"/>
      <c r="L208" s="40">
        <v>0</v>
      </c>
    </row>
    <row r="209" spans="1:12" s="5" customFormat="1" ht="15" customHeight="1" x14ac:dyDescent="0.35">
      <c r="A209" s="39">
        <v>2016</v>
      </c>
      <c r="B209" s="40" t="s">
        <v>40</v>
      </c>
      <c r="C209" s="40" t="s">
        <v>1445</v>
      </c>
      <c r="D209" s="84">
        <v>120</v>
      </c>
      <c r="E209" s="40" t="s">
        <v>1446</v>
      </c>
      <c r="F209" s="40" t="s">
        <v>22</v>
      </c>
      <c r="G209" s="40"/>
      <c r="H209" s="40" t="s">
        <v>558</v>
      </c>
      <c r="I209" s="40" t="s">
        <v>34</v>
      </c>
      <c r="J209" s="72"/>
      <c r="K209" s="5" t="s">
        <v>2365</v>
      </c>
      <c r="L209" s="40">
        <v>0</v>
      </c>
    </row>
    <row r="210" spans="1:12" s="5" customFormat="1" ht="15" customHeight="1" x14ac:dyDescent="0.35">
      <c r="A210" s="39">
        <v>2016</v>
      </c>
      <c r="B210" s="40" t="s">
        <v>42</v>
      </c>
      <c r="C210" s="40" t="s">
        <v>2240</v>
      </c>
      <c r="D210" s="84">
        <v>620</v>
      </c>
      <c r="E210" s="40" t="s">
        <v>947</v>
      </c>
      <c r="F210" s="40" t="s">
        <v>22</v>
      </c>
      <c r="G210" s="40" t="s">
        <v>116</v>
      </c>
      <c r="H210" s="40" t="s">
        <v>186</v>
      </c>
      <c r="I210" s="40" t="s">
        <v>48</v>
      </c>
      <c r="J210" s="72"/>
      <c r="K210" s="5" t="s">
        <v>2365</v>
      </c>
      <c r="L210" s="40">
        <v>0</v>
      </c>
    </row>
    <row r="211" spans="1:12" s="5" customFormat="1" ht="15" customHeight="1" x14ac:dyDescent="0.35">
      <c r="A211" s="39">
        <v>2016</v>
      </c>
      <c r="B211" s="40" t="s">
        <v>49</v>
      </c>
      <c r="C211" s="40" t="s">
        <v>299</v>
      </c>
      <c r="D211" s="84">
        <v>7600</v>
      </c>
      <c r="E211" s="40" t="s">
        <v>1450</v>
      </c>
      <c r="F211" s="40" t="s">
        <v>37</v>
      </c>
      <c r="G211" s="40"/>
      <c r="H211" s="40" t="s">
        <v>60</v>
      </c>
      <c r="I211" s="40" t="s">
        <v>60</v>
      </c>
      <c r="J211" s="72"/>
      <c r="L211" s="40">
        <v>0</v>
      </c>
    </row>
    <row r="212" spans="1:12" s="5" customFormat="1" ht="15" customHeight="1" x14ac:dyDescent="0.35">
      <c r="A212" s="39">
        <v>2016</v>
      </c>
      <c r="B212" s="40" t="s">
        <v>49</v>
      </c>
      <c r="C212" s="40" t="s">
        <v>2653</v>
      </c>
      <c r="D212" s="84">
        <v>380</v>
      </c>
      <c r="E212" s="40" t="s">
        <v>833</v>
      </c>
      <c r="F212" s="40" t="s">
        <v>106</v>
      </c>
      <c r="G212" s="40" t="s">
        <v>132</v>
      </c>
      <c r="H212" s="40" t="s">
        <v>558</v>
      </c>
      <c r="I212" s="40" t="s">
        <v>34</v>
      </c>
      <c r="J212" s="72"/>
      <c r="L212" s="40">
        <v>0</v>
      </c>
    </row>
    <row r="213" spans="1:12" s="5" customFormat="1" ht="15" customHeight="1" x14ac:dyDescent="0.35">
      <c r="A213" s="39">
        <v>2016</v>
      </c>
      <c r="B213" s="40" t="s">
        <v>49</v>
      </c>
      <c r="C213" s="40" t="s">
        <v>2369</v>
      </c>
      <c r="D213" s="84">
        <v>230</v>
      </c>
      <c r="E213" s="40" t="s">
        <v>1451</v>
      </c>
      <c r="F213" s="40" t="s">
        <v>22</v>
      </c>
      <c r="G213" s="40"/>
      <c r="H213" s="40" t="s">
        <v>23</v>
      </c>
      <c r="I213" s="40" t="s">
        <v>23</v>
      </c>
      <c r="J213" s="72"/>
      <c r="L213" s="40">
        <v>0</v>
      </c>
    </row>
    <row r="214" spans="1:12" s="5" customFormat="1" ht="15" customHeight="1" x14ac:dyDescent="0.35">
      <c r="A214" s="39">
        <v>2016</v>
      </c>
      <c r="B214" s="40" t="s">
        <v>49</v>
      </c>
      <c r="C214" s="40" t="s">
        <v>288</v>
      </c>
      <c r="D214" s="84">
        <v>1850</v>
      </c>
      <c r="E214" s="40"/>
      <c r="F214" s="40" t="s">
        <v>45</v>
      </c>
      <c r="G214" s="40" t="s">
        <v>439</v>
      </c>
      <c r="H214" s="40" t="s">
        <v>71</v>
      </c>
      <c r="I214" s="40" t="s">
        <v>72</v>
      </c>
      <c r="J214" s="72"/>
      <c r="L214" s="40">
        <v>1</v>
      </c>
    </row>
    <row r="215" spans="1:12" s="5" customFormat="1" ht="15" customHeight="1" x14ac:dyDescent="0.35">
      <c r="A215" s="39">
        <v>2016</v>
      </c>
      <c r="B215" s="40" t="s">
        <v>53</v>
      </c>
      <c r="C215" s="40" t="s">
        <v>1695</v>
      </c>
      <c r="D215" s="84">
        <v>100</v>
      </c>
      <c r="E215" s="40" t="s">
        <v>1452</v>
      </c>
      <c r="F215" s="40" t="s">
        <v>68</v>
      </c>
      <c r="G215" s="40"/>
      <c r="H215" s="40" t="s">
        <v>60</v>
      </c>
      <c r="I215" s="40" t="s">
        <v>60</v>
      </c>
      <c r="J215" s="72"/>
      <c r="K215" s="5" t="s">
        <v>2365</v>
      </c>
      <c r="L215" s="40">
        <v>0</v>
      </c>
    </row>
    <row r="216" spans="1:12" s="5" customFormat="1" ht="15" customHeight="1" x14ac:dyDescent="0.35">
      <c r="A216" s="39">
        <v>2016</v>
      </c>
      <c r="B216" s="40" t="s">
        <v>53</v>
      </c>
      <c r="C216" s="40" t="s">
        <v>1540</v>
      </c>
      <c r="D216" s="84">
        <v>1280</v>
      </c>
      <c r="E216" s="40" t="s">
        <v>1541</v>
      </c>
      <c r="F216" s="40" t="s">
        <v>81</v>
      </c>
      <c r="G216" s="40" t="s">
        <v>1686</v>
      </c>
      <c r="H216" s="40" t="s">
        <v>23</v>
      </c>
      <c r="I216" s="40" t="s">
        <v>23</v>
      </c>
      <c r="J216" s="72"/>
      <c r="L216" s="40">
        <v>0</v>
      </c>
    </row>
    <row r="217" spans="1:12" s="5" customFormat="1" ht="15" customHeight="1" x14ac:dyDescent="0.35">
      <c r="A217" s="39">
        <v>2016</v>
      </c>
      <c r="B217" s="40" t="s">
        <v>57</v>
      </c>
      <c r="C217" s="40" t="s">
        <v>1572</v>
      </c>
      <c r="D217" s="84">
        <v>780</v>
      </c>
      <c r="E217" s="40" t="s">
        <v>123</v>
      </c>
      <c r="F217" s="40" t="s">
        <v>242</v>
      </c>
      <c r="G217" s="40"/>
      <c r="H217" s="40" t="s">
        <v>23</v>
      </c>
      <c r="I217" s="40" t="s">
        <v>23</v>
      </c>
      <c r="J217" s="72"/>
      <c r="L217" s="40">
        <v>0</v>
      </c>
    </row>
    <row r="218" spans="1:12" s="5" customFormat="1" ht="15" customHeight="1" x14ac:dyDescent="0.35">
      <c r="A218" s="39">
        <v>2016</v>
      </c>
      <c r="B218" s="40" t="s">
        <v>57</v>
      </c>
      <c r="C218" s="40" t="s">
        <v>1453</v>
      </c>
      <c r="D218" s="84">
        <v>100</v>
      </c>
      <c r="E218" s="40" t="s">
        <v>1983</v>
      </c>
      <c r="F218" s="40" t="s">
        <v>45</v>
      </c>
      <c r="G218" s="40" t="s">
        <v>46</v>
      </c>
      <c r="H218" s="40" t="s">
        <v>592</v>
      </c>
      <c r="I218" s="40" t="s">
        <v>1454</v>
      </c>
      <c r="J218" s="72"/>
      <c r="L218" s="40">
        <v>1</v>
      </c>
    </row>
    <row r="219" spans="1:12" s="5" customFormat="1" ht="15" customHeight="1" x14ac:dyDescent="0.35">
      <c r="A219" s="39">
        <v>2016</v>
      </c>
      <c r="B219" s="40" t="s">
        <v>57</v>
      </c>
      <c r="C219" s="40" t="s">
        <v>998</v>
      </c>
      <c r="D219" s="84">
        <v>740</v>
      </c>
      <c r="E219" s="40" t="s">
        <v>999</v>
      </c>
      <c r="F219" s="40" t="s">
        <v>22</v>
      </c>
      <c r="G219" s="40"/>
      <c r="H219" s="40" t="s">
        <v>126</v>
      </c>
      <c r="I219" s="40" t="s">
        <v>48</v>
      </c>
      <c r="J219" s="72"/>
      <c r="K219" s="5" t="s">
        <v>2365</v>
      </c>
      <c r="L219" s="40">
        <v>0</v>
      </c>
    </row>
    <row r="220" spans="1:12" s="5" customFormat="1" ht="15" customHeight="1" x14ac:dyDescent="0.35">
      <c r="A220" s="39">
        <v>2016</v>
      </c>
      <c r="B220" s="40" t="s">
        <v>57</v>
      </c>
      <c r="C220" s="40" t="s">
        <v>299</v>
      </c>
      <c r="D220" s="84">
        <v>930</v>
      </c>
      <c r="E220" s="40" t="s">
        <v>1455</v>
      </c>
      <c r="F220" s="40" t="s">
        <v>37</v>
      </c>
      <c r="G220" s="40"/>
      <c r="H220" s="40" t="s">
        <v>142</v>
      </c>
      <c r="I220" s="40" t="s">
        <v>48</v>
      </c>
      <c r="J220" s="72"/>
      <c r="L220" s="40">
        <v>0</v>
      </c>
    </row>
    <row r="221" spans="1:12" s="5" customFormat="1" ht="15" customHeight="1" x14ac:dyDescent="0.35">
      <c r="A221" s="39">
        <v>2016</v>
      </c>
      <c r="B221" s="40" t="s">
        <v>96</v>
      </c>
      <c r="C221" s="40" t="s">
        <v>1456</v>
      </c>
      <c r="D221" s="84">
        <v>370</v>
      </c>
      <c r="E221" s="40" t="s">
        <v>1457</v>
      </c>
      <c r="F221" s="40" t="s">
        <v>22</v>
      </c>
      <c r="G221" s="40"/>
      <c r="H221" s="40" t="s">
        <v>558</v>
      </c>
      <c r="I221" s="40" t="s">
        <v>34</v>
      </c>
      <c r="J221" s="72"/>
      <c r="L221" s="40">
        <v>0</v>
      </c>
    </row>
    <row r="222" spans="1:12" s="5" customFormat="1" ht="15" customHeight="1" x14ac:dyDescent="0.35">
      <c r="A222" s="39">
        <v>2016</v>
      </c>
      <c r="B222" s="40" t="s">
        <v>96</v>
      </c>
      <c r="C222" s="40" t="s">
        <v>1492</v>
      </c>
      <c r="D222" s="84">
        <v>1000</v>
      </c>
      <c r="E222" s="40" t="s">
        <v>1983</v>
      </c>
      <c r="F222" s="40" t="s">
        <v>45</v>
      </c>
      <c r="G222" s="40" t="s">
        <v>46</v>
      </c>
      <c r="H222" s="40" t="s">
        <v>23</v>
      </c>
      <c r="I222" s="40" t="s">
        <v>23</v>
      </c>
      <c r="J222" s="72" t="s">
        <v>20</v>
      </c>
      <c r="K222" s="5" t="s">
        <v>2365</v>
      </c>
      <c r="L222" s="40">
        <v>0</v>
      </c>
    </row>
    <row r="223" spans="1:12" s="5" customFormat="1" ht="15" customHeight="1" x14ac:dyDescent="0.35">
      <c r="A223" s="39">
        <v>2016</v>
      </c>
      <c r="B223" s="40" t="s">
        <v>63</v>
      </c>
      <c r="C223" s="40" t="s">
        <v>1696</v>
      </c>
      <c r="D223" s="84">
        <v>350</v>
      </c>
      <c r="E223" s="40" t="s">
        <v>1458</v>
      </c>
      <c r="F223" s="40" t="s">
        <v>488</v>
      </c>
      <c r="G223" s="40"/>
      <c r="H223" s="40" t="s">
        <v>23</v>
      </c>
      <c r="I223" s="40" t="s">
        <v>23</v>
      </c>
      <c r="J223" s="72"/>
      <c r="L223" s="40">
        <v>0</v>
      </c>
    </row>
    <row r="224" spans="1:12" s="5" customFormat="1" ht="15" customHeight="1" x14ac:dyDescent="0.35">
      <c r="A224" s="39">
        <v>2016</v>
      </c>
      <c r="B224" s="40" t="s">
        <v>63</v>
      </c>
      <c r="C224" s="40" t="s">
        <v>2679</v>
      </c>
      <c r="D224" s="84">
        <v>550</v>
      </c>
      <c r="E224" s="40" t="s">
        <v>2472</v>
      </c>
      <c r="F224" s="40" t="s">
        <v>75</v>
      </c>
      <c r="G224" s="40" t="s">
        <v>137</v>
      </c>
      <c r="H224" s="40" t="s">
        <v>23</v>
      </c>
      <c r="I224" s="40" t="s">
        <v>23</v>
      </c>
      <c r="J224" s="72"/>
      <c r="L224" s="40">
        <v>0</v>
      </c>
    </row>
    <row r="225" spans="1:12" s="5" customFormat="1" ht="15" customHeight="1" x14ac:dyDescent="0.35">
      <c r="A225" s="39">
        <v>2016</v>
      </c>
      <c r="B225" s="40" t="s">
        <v>63</v>
      </c>
      <c r="C225" s="40" t="s">
        <v>2806</v>
      </c>
      <c r="D225" s="84">
        <v>1290</v>
      </c>
      <c r="E225" s="40"/>
      <c r="F225" s="40" t="s">
        <v>37</v>
      </c>
      <c r="G225" s="40" t="s">
        <v>130</v>
      </c>
      <c r="H225" s="40" t="s">
        <v>60</v>
      </c>
      <c r="I225" s="40" t="s">
        <v>60</v>
      </c>
      <c r="J225" s="72"/>
      <c r="L225" s="40">
        <v>0</v>
      </c>
    </row>
    <row r="226" spans="1:12" s="5" customFormat="1" ht="15" customHeight="1" x14ac:dyDescent="0.35">
      <c r="A226" s="39">
        <v>2017</v>
      </c>
      <c r="B226" s="40" t="s">
        <v>14</v>
      </c>
      <c r="C226" s="40" t="s">
        <v>1456</v>
      </c>
      <c r="D226" s="84">
        <v>600</v>
      </c>
      <c r="E226" s="40" t="s">
        <v>1574</v>
      </c>
      <c r="F226" s="40" t="s">
        <v>22</v>
      </c>
      <c r="G226" s="40"/>
      <c r="H226" s="40" t="s">
        <v>558</v>
      </c>
      <c r="I226" s="40" t="s">
        <v>34</v>
      </c>
      <c r="J226" s="72"/>
      <c r="L226" s="40">
        <v>0</v>
      </c>
    </row>
    <row r="227" spans="1:12" s="5" customFormat="1" ht="15" customHeight="1" x14ac:dyDescent="0.35">
      <c r="A227" s="39">
        <v>2017</v>
      </c>
      <c r="B227" s="40" t="s">
        <v>14</v>
      </c>
      <c r="C227" s="40" t="s">
        <v>210</v>
      </c>
      <c r="D227" s="84">
        <v>180</v>
      </c>
      <c r="E227" s="40" t="s">
        <v>1976</v>
      </c>
      <c r="F227" s="40" t="s">
        <v>106</v>
      </c>
      <c r="G227" s="40" t="s">
        <v>107</v>
      </c>
      <c r="H227" s="40" t="s">
        <v>23</v>
      </c>
      <c r="I227" s="40" t="s">
        <v>23</v>
      </c>
      <c r="J227" s="72"/>
      <c r="L227" s="40">
        <v>0</v>
      </c>
    </row>
    <row r="228" spans="1:12" s="5" customFormat="1" ht="15" customHeight="1" x14ac:dyDescent="0.35">
      <c r="A228" s="39">
        <v>2017</v>
      </c>
      <c r="B228" s="40" t="s">
        <v>24</v>
      </c>
      <c r="C228" s="40" t="s">
        <v>2653</v>
      </c>
      <c r="D228" s="84">
        <v>800</v>
      </c>
      <c r="E228" s="40" t="s">
        <v>1983</v>
      </c>
      <c r="F228" s="40" t="s">
        <v>17</v>
      </c>
      <c r="G228" s="40" t="s">
        <v>32</v>
      </c>
      <c r="H228" s="40" t="s">
        <v>60</v>
      </c>
      <c r="I228" s="40" t="s">
        <v>60</v>
      </c>
      <c r="J228" s="72" t="s">
        <v>20</v>
      </c>
      <c r="L228" s="40">
        <v>0</v>
      </c>
    </row>
    <row r="229" spans="1:12" s="5" customFormat="1" ht="15" customHeight="1" x14ac:dyDescent="0.35">
      <c r="A229" s="39">
        <v>2017</v>
      </c>
      <c r="B229" s="40" t="s">
        <v>29</v>
      </c>
      <c r="C229" s="40" t="s">
        <v>1575</v>
      </c>
      <c r="D229" s="84">
        <v>280</v>
      </c>
      <c r="E229" s="40" t="s">
        <v>1576</v>
      </c>
      <c r="F229" s="40" t="s">
        <v>488</v>
      </c>
      <c r="G229" s="40"/>
      <c r="H229" s="40" t="s">
        <v>183</v>
      </c>
      <c r="I229" s="40" t="s">
        <v>48</v>
      </c>
      <c r="J229" s="72"/>
      <c r="K229" s="5" t="s">
        <v>2365</v>
      </c>
      <c r="L229" s="40">
        <v>1</v>
      </c>
    </row>
    <row r="230" spans="1:12" s="5" customFormat="1" ht="15" customHeight="1" x14ac:dyDescent="0.35">
      <c r="A230" s="39">
        <v>2017</v>
      </c>
      <c r="B230" s="40" t="s">
        <v>29</v>
      </c>
      <c r="C230" s="40" t="s">
        <v>489</v>
      </c>
      <c r="D230" s="84">
        <v>1000</v>
      </c>
      <c r="E230" s="40" t="s">
        <v>1577</v>
      </c>
      <c r="F230" s="40" t="s">
        <v>488</v>
      </c>
      <c r="G230" s="40"/>
      <c r="H230" s="40" t="s">
        <v>23</v>
      </c>
      <c r="I230" s="40" t="s">
        <v>23</v>
      </c>
      <c r="J230" s="72"/>
      <c r="K230" s="5" t="s">
        <v>2365</v>
      </c>
      <c r="L230" s="40">
        <v>0</v>
      </c>
    </row>
    <row r="231" spans="1:12" s="5" customFormat="1" ht="15" customHeight="1" x14ac:dyDescent="0.35">
      <c r="A231" s="39">
        <v>2017</v>
      </c>
      <c r="B231" s="40" t="s">
        <v>29</v>
      </c>
      <c r="C231" s="40" t="s">
        <v>2639</v>
      </c>
      <c r="D231" s="84">
        <v>280</v>
      </c>
      <c r="E231" s="40" t="s">
        <v>1689</v>
      </c>
      <c r="F231" s="40" t="s">
        <v>106</v>
      </c>
      <c r="G231" s="40"/>
      <c r="H231" s="40" t="s">
        <v>23</v>
      </c>
      <c r="I231" s="40" t="s">
        <v>23</v>
      </c>
      <c r="J231" s="72"/>
      <c r="K231" s="5" t="s">
        <v>2365</v>
      </c>
      <c r="L231" s="40">
        <v>0</v>
      </c>
    </row>
    <row r="232" spans="1:12" s="5" customFormat="1" ht="15" customHeight="1" x14ac:dyDescent="0.35">
      <c r="A232" s="39">
        <v>2017</v>
      </c>
      <c r="B232" s="40" t="s">
        <v>35</v>
      </c>
      <c r="C232" s="40" t="s">
        <v>1492</v>
      </c>
      <c r="D232" s="84">
        <v>2000</v>
      </c>
      <c r="E232" s="40" t="s">
        <v>1578</v>
      </c>
      <c r="F232" s="40" t="s">
        <v>81</v>
      </c>
      <c r="G232" s="40" t="s">
        <v>325</v>
      </c>
      <c r="H232" s="40" t="s">
        <v>23</v>
      </c>
      <c r="I232" s="40" t="s">
        <v>23</v>
      </c>
      <c r="J232" s="72"/>
      <c r="K232" s="5" t="s">
        <v>2365</v>
      </c>
      <c r="L232" s="40">
        <v>0</v>
      </c>
    </row>
    <row r="233" spans="1:12" s="5" customFormat="1" ht="15" customHeight="1" x14ac:dyDescent="0.35">
      <c r="A233" s="39">
        <v>2017</v>
      </c>
      <c r="B233" s="40" t="s">
        <v>35</v>
      </c>
      <c r="C233" s="40" t="s">
        <v>684</v>
      </c>
      <c r="D233" s="84">
        <v>360</v>
      </c>
      <c r="E233" s="40" t="s">
        <v>1983</v>
      </c>
      <c r="F233" s="40" t="s">
        <v>37</v>
      </c>
      <c r="G233" s="40" t="s">
        <v>352</v>
      </c>
      <c r="H233" s="40" t="s">
        <v>592</v>
      </c>
      <c r="I233" s="40" t="s">
        <v>72</v>
      </c>
      <c r="J233" s="72"/>
      <c r="L233" s="40">
        <v>1</v>
      </c>
    </row>
    <row r="234" spans="1:12" s="5" customFormat="1" ht="15" customHeight="1" x14ac:dyDescent="0.35">
      <c r="A234" s="39">
        <v>2017</v>
      </c>
      <c r="B234" s="40" t="s">
        <v>35</v>
      </c>
      <c r="C234" s="40" t="s">
        <v>760</v>
      </c>
      <c r="D234" s="84">
        <v>1570</v>
      </c>
      <c r="E234" s="40" t="s">
        <v>2216</v>
      </c>
      <c r="F234" s="40" t="s">
        <v>106</v>
      </c>
      <c r="G234" s="40" t="s">
        <v>1379</v>
      </c>
      <c r="H234" s="40" t="s">
        <v>23</v>
      </c>
      <c r="I234" s="40" t="s">
        <v>23</v>
      </c>
      <c r="J234" s="72"/>
      <c r="L234" s="40">
        <v>0</v>
      </c>
    </row>
    <row r="235" spans="1:12" s="5" customFormat="1" ht="15" customHeight="1" x14ac:dyDescent="0.35">
      <c r="A235" s="39">
        <v>2017</v>
      </c>
      <c r="B235" s="40" t="s">
        <v>78</v>
      </c>
      <c r="C235" s="40" t="s">
        <v>187</v>
      </c>
      <c r="D235" s="84">
        <v>680</v>
      </c>
      <c r="E235" s="40" t="s">
        <v>1698</v>
      </c>
      <c r="F235" s="40" t="s">
        <v>75</v>
      </c>
      <c r="G235" s="40" t="s">
        <v>76</v>
      </c>
      <c r="H235" s="40" t="s">
        <v>274</v>
      </c>
      <c r="I235" s="40" t="s">
        <v>34</v>
      </c>
      <c r="J235" s="72" t="s">
        <v>20</v>
      </c>
      <c r="L235" s="40">
        <v>1</v>
      </c>
    </row>
    <row r="236" spans="1:12" s="5" customFormat="1" ht="15" customHeight="1" x14ac:dyDescent="0.35">
      <c r="A236" s="39">
        <v>2017</v>
      </c>
      <c r="B236" s="40" t="s">
        <v>78</v>
      </c>
      <c r="C236" s="40" t="s">
        <v>1456</v>
      </c>
      <c r="D236" s="84">
        <v>200</v>
      </c>
      <c r="E236" s="40" t="s">
        <v>1579</v>
      </c>
      <c r="F236" s="40" t="s">
        <v>2016</v>
      </c>
      <c r="G236" s="40"/>
      <c r="H236" s="40" t="s">
        <v>307</v>
      </c>
      <c r="I236" s="40" t="s">
        <v>34</v>
      </c>
      <c r="J236" s="72"/>
      <c r="L236" s="40">
        <v>1</v>
      </c>
    </row>
    <row r="237" spans="1:12" s="5" customFormat="1" ht="15" customHeight="1" x14ac:dyDescent="0.35">
      <c r="A237" s="39">
        <v>2017</v>
      </c>
      <c r="B237" s="40" t="s">
        <v>78</v>
      </c>
      <c r="C237" s="40" t="s">
        <v>2719</v>
      </c>
      <c r="D237" s="84">
        <v>190</v>
      </c>
      <c r="E237" s="40" t="s">
        <v>1983</v>
      </c>
      <c r="F237" s="40" t="s">
        <v>455</v>
      </c>
      <c r="G237" s="40"/>
      <c r="H237" s="40" t="s">
        <v>144</v>
      </c>
      <c r="I237" s="40" t="s">
        <v>66</v>
      </c>
      <c r="J237" s="72"/>
      <c r="L237" s="40">
        <v>1</v>
      </c>
    </row>
    <row r="238" spans="1:12" s="5" customFormat="1" ht="15" customHeight="1" x14ac:dyDescent="0.35">
      <c r="A238" s="39">
        <v>2017</v>
      </c>
      <c r="B238" s="40" t="s">
        <v>78</v>
      </c>
      <c r="C238" s="40" t="s">
        <v>2719</v>
      </c>
      <c r="D238" s="84">
        <v>120</v>
      </c>
      <c r="E238" s="40" t="s">
        <v>1983</v>
      </c>
      <c r="F238" s="40" t="s">
        <v>68</v>
      </c>
      <c r="G238" s="40"/>
      <c r="H238" s="40" t="s">
        <v>144</v>
      </c>
      <c r="I238" s="40" t="s">
        <v>66</v>
      </c>
      <c r="J238" s="72"/>
      <c r="L238" s="40">
        <v>1</v>
      </c>
    </row>
    <row r="239" spans="1:12" s="5" customFormat="1" ht="15" customHeight="1" x14ac:dyDescent="0.35">
      <c r="A239" s="39">
        <v>2017</v>
      </c>
      <c r="B239" s="40" t="s">
        <v>78</v>
      </c>
      <c r="C239" s="40" t="s">
        <v>311</v>
      </c>
      <c r="D239" s="84">
        <v>680</v>
      </c>
      <c r="E239" s="40"/>
      <c r="F239" s="40" t="s">
        <v>45</v>
      </c>
      <c r="G239" s="40" t="s">
        <v>111</v>
      </c>
      <c r="H239" s="40" t="s">
        <v>246</v>
      </c>
      <c r="I239" s="40" t="s">
        <v>66</v>
      </c>
      <c r="J239" s="72"/>
      <c r="L239" s="40">
        <v>1</v>
      </c>
    </row>
    <row r="240" spans="1:12" s="5" customFormat="1" ht="15" customHeight="1" x14ac:dyDescent="0.35">
      <c r="A240" s="39">
        <v>2017</v>
      </c>
      <c r="B240" s="40" t="s">
        <v>40</v>
      </c>
      <c r="C240" s="40" t="s">
        <v>1580</v>
      </c>
      <c r="D240" s="84">
        <v>560</v>
      </c>
      <c r="E240" s="40" t="s">
        <v>1581</v>
      </c>
      <c r="F240" s="40" t="s">
        <v>106</v>
      </c>
      <c r="G240" s="40"/>
      <c r="H240" s="40" t="s">
        <v>327</v>
      </c>
      <c r="I240" s="40" t="s">
        <v>48</v>
      </c>
      <c r="J240" s="72"/>
      <c r="K240" s="5" t="s">
        <v>2365</v>
      </c>
      <c r="L240" s="40">
        <v>1</v>
      </c>
    </row>
    <row r="241" spans="1:12" s="5" customFormat="1" ht="15" customHeight="1" x14ac:dyDescent="0.35">
      <c r="A241" s="39">
        <v>2017</v>
      </c>
      <c r="B241" s="40" t="s">
        <v>40</v>
      </c>
      <c r="C241" s="40" t="s">
        <v>1041</v>
      </c>
      <c r="D241" s="84">
        <v>1770</v>
      </c>
      <c r="E241" s="40" t="s">
        <v>1582</v>
      </c>
      <c r="F241" s="40" t="s">
        <v>37</v>
      </c>
      <c r="G241" s="40"/>
      <c r="H241" s="40" t="s">
        <v>117</v>
      </c>
      <c r="I241" s="40" t="s">
        <v>52</v>
      </c>
      <c r="J241" s="72"/>
      <c r="L241" s="40">
        <v>1</v>
      </c>
    </row>
    <row r="242" spans="1:12" s="5" customFormat="1" ht="15" customHeight="1" x14ac:dyDescent="0.35">
      <c r="A242" s="39">
        <v>2017</v>
      </c>
      <c r="B242" s="40" t="s">
        <v>42</v>
      </c>
      <c r="C242" s="40" t="s">
        <v>210</v>
      </c>
      <c r="D242" s="84">
        <v>420</v>
      </c>
      <c r="E242" s="40" t="s">
        <v>1690</v>
      </c>
      <c r="F242" s="40" t="s">
        <v>45</v>
      </c>
      <c r="G242" s="40" t="s">
        <v>111</v>
      </c>
      <c r="H242" s="40" t="s">
        <v>23</v>
      </c>
      <c r="I242" s="40" t="s">
        <v>23</v>
      </c>
      <c r="J242" s="72"/>
      <c r="K242" s="5" t="s">
        <v>2365</v>
      </c>
      <c r="L242" s="40">
        <v>0</v>
      </c>
    </row>
    <row r="243" spans="1:12" s="5" customFormat="1" ht="15" customHeight="1" x14ac:dyDescent="0.35">
      <c r="A243" s="39">
        <v>2017</v>
      </c>
      <c r="B243" s="40" t="s">
        <v>42</v>
      </c>
      <c r="C243" s="40" t="s">
        <v>1981</v>
      </c>
      <c r="D243" s="84">
        <v>2700</v>
      </c>
      <c r="E243" s="40" t="s">
        <v>2530</v>
      </c>
      <c r="F243" s="40" t="s">
        <v>106</v>
      </c>
      <c r="G243" s="40"/>
      <c r="H243" s="40" t="s">
        <v>23</v>
      </c>
      <c r="I243" s="40" t="s">
        <v>23</v>
      </c>
      <c r="J243" s="72"/>
      <c r="K243" s="5" t="s">
        <v>2365</v>
      </c>
      <c r="L243" s="40">
        <v>0</v>
      </c>
    </row>
    <row r="244" spans="1:12" s="5" customFormat="1" ht="15" customHeight="1" x14ac:dyDescent="0.35">
      <c r="A244" s="39">
        <v>2017</v>
      </c>
      <c r="B244" s="40" t="s">
        <v>49</v>
      </c>
      <c r="C244" s="40" t="s">
        <v>1760</v>
      </c>
      <c r="D244" s="84">
        <v>590</v>
      </c>
      <c r="E244" s="40" t="s">
        <v>2370</v>
      </c>
      <c r="F244" s="40" t="s">
        <v>75</v>
      </c>
      <c r="G244" s="40" t="s">
        <v>137</v>
      </c>
      <c r="H244" s="40" t="s">
        <v>183</v>
      </c>
      <c r="I244" s="40" t="s">
        <v>48</v>
      </c>
      <c r="J244" s="72"/>
      <c r="K244" s="5" t="s">
        <v>2365</v>
      </c>
      <c r="L244" s="40">
        <v>1</v>
      </c>
    </row>
    <row r="245" spans="1:12" s="5" customFormat="1" ht="15" customHeight="1" x14ac:dyDescent="0.35">
      <c r="A245" s="39">
        <v>2017</v>
      </c>
      <c r="B245" s="40" t="s">
        <v>49</v>
      </c>
      <c r="C245" s="40" t="s">
        <v>2217</v>
      </c>
      <c r="D245" s="84">
        <v>290</v>
      </c>
      <c r="E245" s="40" t="s">
        <v>1974</v>
      </c>
      <c r="F245" s="40" t="s">
        <v>22</v>
      </c>
      <c r="G245" s="40"/>
      <c r="H245" s="40" t="s">
        <v>327</v>
      </c>
      <c r="I245" s="40" t="s">
        <v>48</v>
      </c>
      <c r="J245" s="72"/>
      <c r="K245" s="5" t="s">
        <v>2365</v>
      </c>
      <c r="L245" s="40">
        <v>1</v>
      </c>
    </row>
    <row r="246" spans="1:12" s="5" customFormat="1" ht="15" customHeight="1" x14ac:dyDescent="0.35">
      <c r="A246" s="39">
        <v>2017</v>
      </c>
      <c r="B246" s="40" t="s">
        <v>49</v>
      </c>
      <c r="C246" s="40" t="s">
        <v>381</v>
      </c>
      <c r="D246" s="84">
        <v>220</v>
      </c>
      <c r="E246" s="40" t="s">
        <v>1973</v>
      </c>
      <c r="F246" s="40" t="s">
        <v>2016</v>
      </c>
      <c r="G246" s="40"/>
      <c r="H246" s="40" t="s">
        <v>122</v>
      </c>
      <c r="I246" s="40" t="s">
        <v>52</v>
      </c>
      <c r="J246" s="72"/>
      <c r="K246" s="5" t="s">
        <v>2365</v>
      </c>
      <c r="L246" s="40">
        <v>0</v>
      </c>
    </row>
    <row r="247" spans="1:12" s="5" customFormat="1" ht="15" customHeight="1" x14ac:dyDescent="0.35">
      <c r="A247" s="39">
        <v>2017</v>
      </c>
      <c r="B247" s="40" t="s">
        <v>53</v>
      </c>
      <c r="C247" s="40" t="s">
        <v>2371</v>
      </c>
      <c r="D247" s="84">
        <v>1300</v>
      </c>
      <c r="E247" s="40" t="s">
        <v>1691</v>
      </c>
      <c r="F247" s="40" t="s">
        <v>22</v>
      </c>
      <c r="G247" s="40"/>
      <c r="H247" s="40" t="s">
        <v>23</v>
      </c>
      <c r="I247" s="40" t="s">
        <v>23</v>
      </c>
      <c r="J247" s="72"/>
      <c r="K247" s="5" t="s">
        <v>2365</v>
      </c>
      <c r="L247" s="40">
        <v>0</v>
      </c>
    </row>
    <row r="248" spans="1:12" s="5" customFormat="1" ht="15" customHeight="1" x14ac:dyDescent="0.35">
      <c r="A248" s="39">
        <v>2017</v>
      </c>
      <c r="B248" s="40" t="s">
        <v>53</v>
      </c>
      <c r="C248" s="40" t="s">
        <v>2355</v>
      </c>
      <c r="D248" s="84">
        <v>170</v>
      </c>
      <c r="E248" s="40" t="s">
        <v>1604</v>
      </c>
      <c r="F248" s="40" t="s">
        <v>22</v>
      </c>
      <c r="G248" s="40"/>
      <c r="H248" s="40" t="s">
        <v>108</v>
      </c>
      <c r="I248" s="40" t="s">
        <v>48</v>
      </c>
      <c r="J248" s="72"/>
      <c r="K248" s="5" t="s">
        <v>2365</v>
      </c>
      <c r="L248" s="40">
        <v>0</v>
      </c>
    </row>
    <row r="249" spans="1:12" s="5" customFormat="1" ht="15" customHeight="1" x14ac:dyDescent="0.35">
      <c r="A249" s="39">
        <v>2017</v>
      </c>
      <c r="B249" s="40" t="s">
        <v>53</v>
      </c>
      <c r="C249" s="40" t="s">
        <v>1979</v>
      </c>
      <c r="D249" s="84">
        <v>420</v>
      </c>
      <c r="E249" s="40" t="s">
        <v>2372</v>
      </c>
      <c r="F249" s="40" t="s">
        <v>81</v>
      </c>
      <c r="G249" s="40"/>
      <c r="H249" s="40" t="s">
        <v>23</v>
      </c>
      <c r="I249" s="40" t="s">
        <v>23</v>
      </c>
      <c r="J249" s="72"/>
      <c r="L249" s="40">
        <v>0</v>
      </c>
    </row>
    <row r="250" spans="1:12" s="5" customFormat="1" ht="15" customHeight="1" x14ac:dyDescent="0.35">
      <c r="A250" s="39">
        <v>2017</v>
      </c>
      <c r="B250" s="40" t="s">
        <v>57</v>
      </c>
      <c r="C250" s="40" t="s">
        <v>288</v>
      </c>
      <c r="D250" s="84">
        <v>1060</v>
      </c>
      <c r="E250" s="40" t="s">
        <v>1983</v>
      </c>
      <c r="F250" s="40" t="s">
        <v>45</v>
      </c>
      <c r="G250" s="40" t="s">
        <v>46</v>
      </c>
      <c r="H250" s="40" t="s">
        <v>874</v>
      </c>
      <c r="I250" s="40" t="s">
        <v>52</v>
      </c>
      <c r="J250" s="72"/>
      <c r="L250" s="40">
        <v>1</v>
      </c>
    </row>
    <row r="251" spans="1:12" s="5" customFormat="1" ht="15" customHeight="1" x14ac:dyDescent="0.35">
      <c r="A251" s="39">
        <v>2017</v>
      </c>
      <c r="B251" s="40" t="s">
        <v>57</v>
      </c>
      <c r="C251" s="40" t="s">
        <v>1453</v>
      </c>
      <c r="D251" s="84">
        <v>130</v>
      </c>
      <c r="E251" s="40"/>
      <c r="F251" s="40" t="s">
        <v>59</v>
      </c>
      <c r="G251" s="40"/>
      <c r="H251" s="40" t="s">
        <v>373</v>
      </c>
      <c r="I251" s="40" t="s">
        <v>72</v>
      </c>
      <c r="J251" s="72"/>
      <c r="L251" s="40">
        <v>1</v>
      </c>
    </row>
    <row r="252" spans="1:12" s="5" customFormat="1" ht="15" customHeight="1" x14ac:dyDescent="0.35">
      <c r="A252" s="39">
        <v>2017</v>
      </c>
      <c r="B252" s="40" t="s">
        <v>96</v>
      </c>
      <c r="C252" s="40" t="s">
        <v>210</v>
      </c>
      <c r="D252" s="84">
        <v>300</v>
      </c>
      <c r="E252" s="40" t="s">
        <v>1786</v>
      </c>
      <c r="F252" s="40" t="s">
        <v>1693</v>
      </c>
      <c r="G252" s="40"/>
      <c r="H252" s="40" t="s">
        <v>60</v>
      </c>
      <c r="I252" s="40" t="s">
        <v>60</v>
      </c>
      <c r="J252" s="72"/>
      <c r="K252" s="5" t="s">
        <v>2365</v>
      </c>
      <c r="L252" s="40">
        <v>0</v>
      </c>
    </row>
    <row r="253" spans="1:12" s="5" customFormat="1" ht="15" customHeight="1" x14ac:dyDescent="0.35">
      <c r="A253" s="39">
        <v>2017</v>
      </c>
      <c r="B253" s="40" t="s">
        <v>96</v>
      </c>
      <c r="C253" s="40" t="s">
        <v>1587</v>
      </c>
      <c r="D253" s="84">
        <v>450</v>
      </c>
      <c r="E253" s="40"/>
      <c r="F253" s="40" t="s">
        <v>75</v>
      </c>
      <c r="G253" s="40" t="s">
        <v>137</v>
      </c>
      <c r="H253" s="40" t="s">
        <v>39</v>
      </c>
      <c r="I253" s="40" t="s">
        <v>19</v>
      </c>
      <c r="J253" s="72" t="s">
        <v>20</v>
      </c>
      <c r="K253" s="5" t="s">
        <v>2365</v>
      </c>
      <c r="L253" s="40">
        <v>0</v>
      </c>
    </row>
    <row r="254" spans="1:12" s="5" customFormat="1" ht="15" customHeight="1" x14ac:dyDescent="0.35">
      <c r="A254" s="39">
        <v>2017</v>
      </c>
      <c r="B254" s="40" t="s">
        <v>96</v>
      </c>
      <c r="C254" s="40" t="s">
        <v>2218</v>
      </c>
      <c r="D254" s="84">
        <v>210</v>
      </c>
      <c r="E254" s="40" t="s">
        <v>2473</v>
      </c>
      <c r="F254" s="40" t="s">
        <v>45</v>
      </c>
      <c r="G254" s="40" t="s">
        <v>46</v>
      </c>
      <c r="H254" s="40" t="s">
        <v>252</v>
      </c>
      <c r="I254" s="40" t="s">
        <v>28</v>
      </c>
      <c r="J254" s="72" t="s">
        <v>20</v>
      </c>
      <c r="K254" s="5" t="s">
        <v>2365</v>
      </c>
      <c r="L254" s="40">
        <v>0</v>
      </c>
    </row>
    <row r="255" spans="1:12" s="5" customFormat="1" ht="15" customHeight="1" x14ac:dyDescent="0.35">
      <c r="A255" s="39">
        <v>2017</v>
      </c>
      <c r="B255" s="40" t="s">
        <v>96</v>
      </c>
      <c r="C255" s="40" t="s">
        <v>1684</v>
      </c>
      <c r="D255" s="84">
        <v>2330</v>
      </c>
      <c r="E255" s="40" t="s">
        <v>1685</v>
      </c>
      <c r="F255" s="40" t="s">
        <v>17</v>
      </c>
      <c r="G255" s="40" t="s">
        <v>92</v>
      </c>
      <c r="H255" s="40" t="s">
        <v>23</v>
      </c>
      <c r="I255" s="40" t="s">
        <v>23</v>
      </c>
      <c r="J255" s="72"/>
      <c r="K255" s="5" t="s">
        <v>2365</v>
      </c>
      <c r="L255" s="40">
        <v>0</v>
      </c>
    </row>
    <row r="256" spans="1:12" s="5" customFormat="1" ht="15" customHeight="1" x14ac:dyDescent="0.35">
      <c r="A256" s="39">
        <v>2017</v>
      </c>
      <c r="B256" s="40" t="s">
        <v>63</v>
      </c>
      <c r="C256" s="40" t="s">
        <v>210</v>
      </c>
      <c r="D256" s="84">
        <v>460</v>
      </c>
      <c r="E256" s="40" t="s">
        <v>1692</v>
      </c>
      <c r="F256" s="40" t="s">
        <v>106</v>
      </c>
      <c r="G256" s="40"/>
      <c r="H256" s="40" t="s">
        <v>474</v>
      </c>
      <c r="I256" s="40" t="s">
        <v>34</v>
      </c>
      <c r="J256" s="72"/>
      <c r="K256" s="5" t="s">
        <v>2365</v>
      </c>
      <c r="L256" s="40">
        <v>1</v>
      </c>
    </row>
    <row r="257" spans="1:12" s="5" customFormat="1" ht="15" customHeight="1" x14ac:dyDescent="0.35">
      <c r="A257" s="39">
        <v>2018</v>
      </c>
      <c r="B257" s="40" t="s">
        <v>14</v>
      </c>
      <c r="C257" s="40" t="s">
        <v>311</v>
      </c>
      <c r="D257" s="84">
        <v>2060</v>
      </c>
      <c r="E257" s="40" t="s">
        <v>1983</v>
      </c>
      <c r="F257" s="40" t="s">
        <v>45</v>
      </c>
      <c r="G257" s="40" t="s">
        <v>46</v>
      </c>
      <c r="H257" s="40" t="s">
        <v>874</v>
      </c>
      <c r="I257" s="40" t="s">
        <v>52</v>
      </c>
      <c r="J257" s="72"/>
      <c r="L257" s="40">
        <v>1</v>
      </c>
    </row>
    <row r="258" spans="1:12" s="5" customFormat="1" ht="15" customHeight="1" x14ac:dyDescent="0.35">
      <c r="A258" s="39">
        <v>2018</v>
      </c>
      <c r="B258" s="40" t="s">
        <v>14</v>
      </c>
      <c r="C258" s="40" t="s">
        <v>489</v>
      </c>
      <c r="D258" s="84">
        <v>290</v>
      </c>
      <c r="E258" s="40"/>
      <c r="F258" s="40" t="s">
        <v>75</v>
      </c>
      <c r="G258" s="40" t="s">
        <v>76</v>
      </c>
      <c r="H258" s="40" t="s">
        <v>60</v>
      </c>
      <c r="I258" s="40" t="s">
        <v>60</v>
      </c>
      <c r="J258" s="72" t="s">
        <v>20</v>
      </c>
      <c r="K258" s="5" t="s">
        <v>2365</v>
      </c>
      <c r="L258" s="40">
        <v>0</v>
      </c>
    </row>
    <row r="259" spans="1:12" s="5" customFormat="1" ht="15" customHeight="1" x14ac:dyDescent="0.35">
      <c r="A259" s="39">
        <v>2018</v>
      </c>
      <c r="B259" s="40" t="s">
        <v>14</v>
      </c>
      <c r="C259" s="40" t="s">
        <v>381</v>
      </c>
      <c r="D259" s="84">
        <v>890</v>
      </c>
      <c r="E259" s="40" t="s">
        <v>487</v>
      </c>
      <c r="F259" s="40" t="s">
        <v>17</v>
      </c>
      <c r="G259" s="40"/>
      <c r="H259" s="40" t="s">
        <v>77</v>
      </c>
      <c r="I259" s="40" t="s">
        <v>52</v>
      </c>
      <c r="J259" s="72"/>
      <c r="L259" s="40">
        <v>1</v>
      </c>
    </row>
    <row r="260" spans="1:12" s="5" customFormat="1" ht="15" customHeight="1" x14ac:dyDescent="0.35">
      <c r="A260" s="39">
        <v>2018</v>
      </c>
      <c r="B260" s="40" t="s">
        <v>14</v>
      </c>
      <c r="C260" s="40" t="s">
        <v>636</v>
      </c>
      <c r="D260" s="84">
        <v>1810</v>
      </c>
      <c r="E260" s="40" t="s">
        <v>1975</v>
      </c>
      <c r="F260" s="40" t="s">
        <v>106</v>
      </c>
      <c r="G260" s="40"/>
      <c r="H260" s="40" t="s">
        <v>23</v>
      </c>
      <c r="I260" s="40" t="s">
        <v>23</v>
      </c>
      <c r="J260" s="72"/>
      <c r="K260" s="5" t="s">
        <v>2365</v>
      </c>
      <c r="L260" s="40">
        <v>0</v>
      </c>
    </row>
    <row r="261" spans="1:12" s="5" customFormat="1" ht="15" customHeight="1" x14ac:dyDescent="0.35">
      <c r="A261" s="39">
        <v>2018</v>
      </c>
      <c r="B261" s="40" t="s">
        <v>24</v>
      </c>
      <c r="C261" s="40" t="s">
        <v>1977</v>
      </c>
      <c r="D261" s="84">
        <v>580</v>
      </c>
      <c r="E261" s="40" t="s">
        <v>1978</v>
      </c>
      <c r="F261" s="40" t="s">
        <v>22</v>
      </c>
      <c r="G261" s="40"/>
      <c r="H261" s="40" t="s">
        <v>23</v>
      </c>
      <c r="I261" s="40" t="s">
        <v>23</v>
      </c>
      <c r="J261" s="72"/>
      <c r="L261" s="40">
        <v>0</v>
      </c>
    </row>
    <row r="262" spans="1:12" s="5" customFormat="1" ht="15" customHeight="1" x14ac:dyDescent="0.35">
      <c r="A262" s="39">
        <v>2018</v>
      </c>
      <c r="B262" s="40" t="s">
        <v>24</v>
      </c>
      <c r="C262" s="40" t="s">
        <v>965</v>
      </c>
      <c r="D262" s="84">
        <v>690</v>
      </c>
      <c r="E262" s="40" t="s">
        <v>1906</v>
      </c>
      <c r="F262" s="40" t="s">
        <v>81</v>
      </c>
      <c r="G262" s="40" t="s">
        <v>147</v>
      </c>
      <c r="H262" s="40" t="s">
        <v>216</v>
      </c>
      <c r="I262" s="40" t="s">
        <v>48</v>
      </c>
      <c r="J262" s="72"/>
      <c r="K262" s="5" t="s">
        <v>2365</v>
      </c>
      <c r="L262" s="40">
        <v>0</v>
      </c>
    </row>
    <row r="263" spans="1:12" s="5" customFormat="1" ht="15" customHeight="1" x14ac:dyDescent="0.35">
      <c r="A263" s="39">
        <v>2018</v>
      </c>
      <c r="B263" s="40" t="s">
        <v>24</v>
      </c>
      <c r="C263" s="40" t="s">
        <v>2807</v>
      </c>
      <c r="D263" s="84">
        <v>430</v>
      </c>
      <c r="E263" s="40" t="s">
        <v>1909</v>
      </c>
      <c r="F263" s="40" t="s">
        <v>45</v>
      </c>
      <c r="G263" s="40" t="s">
        <v>46</v>
      </c>
      <c r="H263" s="40" t="s">
        <v>126</v>
      </c>
      <c r="I263" s="40" t="s">
        <v>48</v>
      </c>
      <c r="J263" s="72"/>
      <c r="K263" s="5" t="s">
        <v>2365</v>
      </c>
      <c r="L263" s="40">
        <v>0</v>
      </c>
    </row>
    <row r="264" spans="1:12" s="5" customFormat="1" ht="15" customHeight="1" x14ac:dyDescent="0.35">
      <c r="A264" s="39">
        <v>2018</v>
      </c>
      <c r="B264" s="40" t="s">
        <v>29</v>
      </c>
      <c r="C264" s="40" t="s">
        <v>2639</v>
      </c>
      <c r="D264" s="84">
        <v>910</v>
      </c>
      <c r="E264" s="40" t="s">
        <v>846</v>
      </c>
      <c r="F264" s="40" t="s">
        <v>106</v>
      </c>
      <c r="G264" s="40" t="s">
        <v>107</v>
      </c>
      <c r="H264" s="40" t="s">
        <v>847</v>
      </c>
      <c r="I264" s="40" t="s">
        <v>48</v>
      </c>
      <c r="J264" s="72"/>
      <c r="K264" s="5" t="s">
        <v>2365</v>
      </c>
      <c r="L264" s="40">
        <v>1</v>
      </c>
    </row>
    <row r="265" spans="1:12" s="5" customFormat="1" ht="15" customHeight="1" x14ac:dyDescent="0.35">
      <c r="A265" s="39">
        <v>2018</v>
      </c>
      <c r="B265" s="40" t="s">
        <v>29</v>
      </c>
      <c r="C265" s="40" t="s">
        <v>948</v>
      </c>
      <c r="D265" s="84">
        <v>1100</v>
      </c>
      <c r="E265" s="40" t="s">
        <v>1983</v>
      </c>
      <c r="F265" s="40" t="s">
        <v>37</v>
      </c>
      <c r="G265" s="40" t="s">
        <v>87</v>
      </c>
      <c r="H265" s="40" t="s">
        <v>949</v>
      </c>
      <c r="I265" s="40" t="s">
        <v>48</v>
      </c>
      <c r="J265" s="72" t="s">
        <v>20</v>
      </c>
      <c r="K265" s="5" t="s">
        <v>2365</v>
      </c>
      <c r="L265" s="40">
        <v>0</v>
      </c>
    </row>
    <row r="266" spans="1:12" s="5" customFormat="1" ht="15" customHeight="1" x14ac:dyDescent="0.35">
      <c r="A266" s="39">
        <v>2018</v>
      </c>
      <c r="B266" s="40" t="s">
        <v>29</v>
      </c>
      <c r="C266" s="40" t="s">
        <v>2760</v>
      </c>
      <c r="D266" s="84">
        <v>390</v>
      </c>
      <c r="E266" s="40" t="s">
        <v>1306</v>
      </c>
      <c r="F266" s="40" t="s">
        <v>37</v>
      </c>
      <c r="G266" s="40" t="s">
        <v>352</v>
      </c>
      <c r="H266" s="40" t="s">
        <v>134</v>
      </c>
      <c r="I266" s="40" t="s">
        <v>19</v>
      </c>
      <c r="J266" s="72"/>
      <c r="L266" s="40">
        <v>0</v>
      </c>
    </row>
    <row r="267" spans="1:12" s="5" customFormat="1" ht="15" customHeight="1" x14ac:dyDescent="0.35">
      <c r="A267" s="39">
        <v>2018</v>
      </c>
      <c r="B267" s="40" t="s">
        <v>78</v>
      </c>
      <c r="C267" s="40" t="s">
        <v>2639</v>
      </c>
      <c r="D267" s="84">
        <v>9180</v>
      </c>
      <c r="E267" s="40" t="s">
        <v>83</v>
      </c>
      <c r="F267" s="40" t="s">
        <v>37</v>
      </c>
      <c r="G267" s="40" t="s">
        <v>38</v>
      </c>
      <c r="H267" s="40" t="s">
        <v>77</v>
      </c>
      <c r="I267" s="40" t="s">
        <v>52</v>
      </c>
      <c r="J267" s="72"/>
      <c r="K267" s="5" t="s">
        <v>2365</v>
      </c>
      <c r="L267" s="40">
        <v>1</v>
      </c>
    </row>
    <row r="268" spans="1:12" s="5" customFormat="1" ht="15" customHeight="1" x14ac:dyDescent="0.35">
      <c r="A268" s="39">
        <v>2018</v>
      </c>
      <c r="B268" s="40" t="s">
        <v>78</v>
      </c>
      <c r="C268" s="40" t="s">
        <v>2639</v>
      </c>
      <c r="D268" s="84">
        <v>500</v>
      </c>
      <c r="E268" s="40" t="s">
        <v>1982</v>
      </c>
      <c r="F268" s="40" t="s">
        <v>37</v>
      </c>
      <c r="G268" s="40"/>
      <c r="H268" s="40" t="s">
        <v>77</v>
      </c>
      <c r="I268" s="40" t="s">
        <v>52</v>
      </c>
      <c r="J268" s="72"/>
      <c r="K268" s="5" t="s">
        <v>2365</v>
      </c>
      <c r="L268" s="40">
        <v>1</v>
      </c>
    </row>
    <row r="269" spans="1:12" s="5" customFormat="1" ht="15" customHeight="1" x14ac:dyDescent="0.35">
      <c r="A269" s="39">
        <v>2018</v>
      </c>
      <c r="B269" s="40" t="s">
        <v>78</v>
      </c>
      <c r="C269" s="40" t="s">
        <v>311</v>
      </c>
      <c r="D269" s="84">
        <v>1170</v>
      </c>
      <c r="E269" s="40" t="s">
        <v>1798</v>
      </c>
      <c r="F269" s="40" t="s">
        <v>75</v>
      </c>
      <c r="G269" s="40" t="s">
        <v>137</v>
      </c>
      <c r="H269" s="40" t="s">
        <v>39</v>
      </c>
      <c r="I269" s="40" t="s">
        <v>19</v>
      </c>
      <c r="J269" s="72"/>
      <c r="L269" s="40">
        <v>0</v>
      </c>
    </row>
    <row r="270" spans="1:12" s="5" customFormat="1" ht="15" customHeight="1" x14ac:dyDescent="0.35">
      <c r="A270" s="39">
        <v>2018</v>
      </c>
      <c r="B270" s="40" t="s">
        <v>78</v>
      </c>
      <c r="C270" s="40" t="s">
        <v>1877</v>
      </c>
      <c r="D270" s="84">
        <v>100</v>
      </c>
      <c r="E270" s="40" t="s">
        <v>1983</v>
      </c>
      <c r="F270" s="40" t="s">
        <v>37</v>
      </c>
      <c r="G270" s="40" t="s">
        <v>171</v>
      </c>
      <c r="H270" s="40" t="s">
        <v>39</v>
      </c>
      <c r="I270" s="40" t="s">
        <v>19</v>
      </c>
      <c r="J270" s="72"/>
      <c r="K270" s="5" t="s">
        <v>2365</v>
      </c>
      <c r="L270" s="40">
        <v>0</v>
      </c>
    </row>
    <row r="271" spans="1:12" s="5" customFormat="1" ht="15" customHeight="1" x14ac:dyDescent="0.35">
      <c r="A271" s="39">
        <v>2018</v>
      </c>
      <c r="B271" s="40" t="s">
        <v>40</v>
      </c>
      <c r="C271" s="40" t="s">
        <v>2704</v>
      </c>
      <c r="D271" s="84">
        <v>2470</v>
      </c>
      <c r="E271" s="40" t="s">
        <v>1983</v>
      </c>
      <c r="F271" s="40" t="s">
        <v>37</v>
      </c>
      <c r="G271" s="40"/>
      <c r="H271" s="40" t="s">
        <v>274</v>
      </c>
      <c r="I271" s="40" t="s">
        <v>34</v>
      </c>
      <c r="J271" s="72"/>
      <c r="L271" s="40">
        <v>1</v>
      </c>
    </row>
    <row r="272" spans="1:12" s="5" customFormat="1" ht="15" customHeight="1" x14ac:dyDescent="0.35">
      <c r="A272" s="39">
        <v>2018</v>
      </c>
      <c r="B272" s="40" t="s">
        <v>40</v>
      </c>
      <c r="C272" s="40" t="s">
        <v>1911</v>
      </c>
      <c r="D272" s="84">
        <v>1000</v>
      </c>
      <c r="E272" s="40" t="s">
        <v>1753</v>
      </c>
      <c r="F272" s="40" t="s">
        <v>45</v>
      </c>
      <c r="G272" s="40" t="s">
        <v>46</v>
      </c>
      <c r="H272" s="40" t="s">
        <v>88</v>
      </c>
      <c r="I272" s="40" t="s">
        <v>34</v>
      </c>
      <c r="J272" s="72"/>
      <c r="K272" s="5" t="s">
        <v>2365</v>
      </c>
      <c r="L272" s="40">
        <v>0</v>
      </c>
    </row>
    <row r="273" spans="1:12" s="5" customFormat="1" ht="15" customHeight="1" x14ac:dyDescent="0.35">
      <c r="A273" s="39">
        <v>2018</v>
      </c>
      <c r="B273" s="40" t="s">
        <v>40</v>
      </c>
      <c r="C273" s="40" t="s">
        <v>2639</v>
      </c>
      <c r="D273" s="84">
        <v>350</v>
      </c>
      <c r="E273" s="40" t="s">
        <v>1751</v>
      </c>
      <c r="F273" s="40" t="s">
        <v>37</v>
      </c>
      <c r="G273" s="40" t="s">
        <v>38</v>
      </c>
      <c r="H273" s="40" t="s">
        <v>931</v>
      </c>
      <c r="I273" s="40" t="s">
        <v>48</v>
      </c>
      <c r="J273" s="72"/>
      <c r="K273" s="5" t="s">
        <v>2365</v>
      </c>
      <c r="L273" s="40">
        <v>1</v>
      </c>
    </row>
    <row r="274" spans="1:12" s="5" customFormat="1" ht="15" customHeight="1" x14ac:dyDescent="0.35">
      <c r="A274" s="39">
        <v>2018</v>
      </c>
      <c r="B274" s="40" t="s">
        <v>42</v>
      </c>
      <c r="C274" s="40" t="s">
        <v>138</v>
      </c>
      <c r="D274" s="84">
        <v>630</v>
      </c>
      <c r="E274" s="40" t="s">
        <v>1581</v>
      </c>
      <c r="F274" s="40" t="s">
        <v>106</v>
      </c>
      <c r="G274" s="40"/>
      <c r="H274" s="40" t="s">
        <v>327</v>
      </c>
      <c r="I274" s="40" t="s">
        <v>48</v>
      </c>
      <c r="J274" s="72"/>
      <c r="K274" s="5" t="s">
        <v>2365</v>
      </c>
      <c r="L274" s="40">
        <v>1</v>
      </c>
    </row>
    <row r="275" spans="1:12" s="5" customFormat="1" ht="15" customHeight="1" x14ac:dyDescent="0.35">
      <c r="A275" s="40">
        <v>2018</v>
      </c>
      <c r="B275" s="40" t="s">
        <v>49</v>
      </c>
      <c r="C275" s="40" t="s">
        <v>210</v>
      </c>
      <c r="D275" s="84">
        <v>270</v>
      </c>
      <c r="E275" s="40" t="s">
        <v>884</v>
      </c>
      <c r="F275" s="40" t="s">
        <v>45</v>
      </c>
      <c r="G275" s="40" t="s">
        <v>111</v>
      </c>
      <c r="H275" s="40" t="s">
        <v>885</v>
      </c>
      <c r="I275" s="40" t="s">
        <v>48</v>
      </c>
      <c r="J275" s="72"/>
      <c r="K275" s="5" t="s">
        <v>2365</v>
      </c>
      <c r="L275" s="40">
        <v>0</v>
      </c>
    </row>
    <row r="276" spans="1:12" s="5" customFormat="1" ht="15" customHeight="1" x14ac:dyDescent="0.35">
      <c r="A276" s="40">
        <v>2018</v>
      </c>
      <c r="B276" s="40" t="s">
        <v>49</v>
      </c>
      <c r="C276" s="40" t="s">
        <v>1081</v>
      </c>
      <c r="D276" s="84">
        <v>230</v>
      </c>
      <c r="E276" s="40"/>
      <c r="F276" s="40" t="s">
        <v>37</v>
      </c>
      <c r="G276" s="40" t="s">
        <v>87</v>
      </c>
      <c r="H276" s="40" t="s">
        <v>23</v>
      </c>
      <c r="I276" s="40" t="s">
        <v>23</v>
      </c>
      <c r="J276" s="72"/>
      <c r="L276" s="40">
        <v>0</v>
      </c>
    </row>
    <row r="277" spans="1:12" s="5" customFormat="1" ht="15" customHeight="1" x14ac:dyDescent="0.35">
      <c r="A277" s="40">
        <v>2018</v>
      </c>
      <c r="B277" s="40" t="s">
        <v>49</v>
      </c>
      <c r="C277" s="40" t="s">
        <v>2704</v>
      </c>
      <c r="D277" s="84">
        <v>2290</v>
      </c>
      <c r="E277" s="40"/>
      <c r="F277" s="40" t="s">
        <v>37</v>
      </c>
      <c r="G277" s="40" t="s">
        <v>171</v>
      </c>
      <c r="H277" s="40" t="s">
        <v>274</v>
      </c>
      <c r="I277" s="40" t="s">
        <v>34</v>
      </c>
      <c r="J277" s="72"/>
      <c r="L277" s="40">
        <v>1</v>
      </c>
    </row>
    <row r="278" spans="1:12" s="5" customFormat="1" ht="15" customHeight="1" x14ac:dyDescent="0.35">
      <c r="A278" s="40">
        <v>2018</v>
      </c>
      <c r="B278" s="40" t="s">
        <v>49</v>
      </c>
      <c r="C278" s="40" t="s">
        <v>701</v>
      </c>
      <c r="D278" s="84">
        <v>640</v>
      </c>
      <c r="E278" s="40" t="s">
        <v>702</v>
      </c>
      <c r="F278" s="40" t="s">
        <v>81</v>
      </c>
      <c r="G278" s="40" t="s">
        <v>325</v>
      </c>
      <c r="H278" s="40" t="s">
        <v>47</v>
      </c>
      <c r="I278" s="40" t="s">
        <v>48</v>
      </c>
      <c r="J278" s="72"/>
      <c r="K278" s="5" t="s">
        <v>2365</v>
      </c>
      <c r="L278" s="40">
        <v>0</v>
      </c>
    </row>
    <row r="279" spans="1:12" s="5" customFormat="1" ht="15" customHeight="1" x14ac:dyDescent="0.35">
      <c r="A279" s="40">
        <v>2018</v>
      </c>
      <c r="B279" s="40" t="s">
        <v>57</v>
      </c>
      <c r="C279" s="40" t="s">
        <v>2637</v>
      </c>
      <c r="D279" s="84">
        <v>230</v>
      </c>
      <c r="E279" s="40" t="s">
        <v>2050</v>
      </c>
      <c r="F279" s="40" t="s">
        <v>45</v>
      </c>
      <c r="G279" s="40" t="s">
        <v>46</v>
      </c>
      <c r="H279" s="40" t="s">
        <v>126</v>
      </c>
      <c r="I279" s="40" t="s">
        <v>48</v>
      </c>
      <c r="J279" s="72"/>
      <c r="L279" s="40">
        <v>0</v>
      </c>
    </row>
    <row r="280" spans="1:12" s="5" customFormat="1" ht="15" customHeight="1" x14ac:dyDescent="0.35">
      <c r="A280" s="40">
        <v>2018</v>
      </c>
      <c r="B280" s="40" t="s">
        <v>57</v>
      </c>
      <c r="C280" s="40" t="s">
        <v>2726</v>
      </c>
      <c r="D280" s="84">
        <v>150</v>
      </c>
      <c r="E280" s="40" t="s">
        <v>2188</v>
      </c>
      <c r="F280" s="40" t="s">
        <v>75</v>
      </c>
      <c r="G280" s="40" t="s">
        <v>137</v>
      </c>
      <c r="H280" s="40" t="s">
        <v>190</v>
      </c>
      <c r="I280" s="40" t="s">
        <v>34</v>
      </c>
      <c r="J280" s="72"/>
      <c r="L280" s="40">
        <v>1</v>
      </c>
    </row>
    <row r="281" spans="1:12" s="5" customFormat="1" ht="15" customHeight="1" x14ac:dyDescent="0.35">
      <c r="A281" s="40">
        <v>2018</v>
      </c>
      <c r="B281" s="40" t="s">
        <v>63</v>
      </c>
      <c r="C281" s="40" t="s">
        <v>1524</v>
      </c>
      <c r="D281" s="84">
        <v>200</v>
      </c>
      <c r="E281" s="40" t="s">
        <v>2051</v>
      </c>
      <c r="F281" s="40" t="s">
        <v>22</v>
      </c>
      <c r="G281" s="40" t="s">
        <v>116</v>
      </c>
      <c r="H281" s="40" t="s">
        <v>23</v>
      </c>
      <c r="I281" s="40" t="s">
        <v>23</v>
      </c>
      <c r="J281" s="72"/>
      <c r="L281" s="40">
        <v>0</v>
      </c>
    </row>
    <row r="282" spans="1:12" ht="15" customHeight="1" x14ac:dyDescent="0.35">
      <c r="A282" s="63">
        <v>2018</v>
      </c>
      <c r="B282" s="63" t="s">
        <v>63</v>
      </c>
      <c r="C282" s="63" t="s">
        <v>1867</v>
      </c>
      <c r="D282" s="86">
        <v>710</v>
      </c>
      <c r="E282" s="63"/>
      <c r="F282" s="63" t="s">
        <v>45</v>
      </c>
      <c r="G282" s="63" t="s">
        <v>46</v>
      </c>
      <c r="H282" s="63" t="s">
        <v>592</v>
      </c>
      <c r="I282" s="63" t="s">
        <v>72</v>
      </c>
      <c r="J282" s="74"/>
      <c r="L282" s="63">
        <v>1</v>
      </c>
    </row>
    <row r="283" spans="1:12" ht="15" customHeight="1" x14ac:dyDescent="0.35">
      <c r="A283" s="40">
        <v>2018</v>
      </c>
      <c r="B283" s="40" t="s">
        <v>63</v>
      </c>
      <c r="C283" s="40" t="s">
        <v>489</v>
      </c>
      <c r="D283" s="86">
        <v>490</v>
      </c>
      <c r="E283" s="40" t="s">
        <v>2531</v>
      </c>
      <c r="F283" s="40" t="s">
        <v>488</v>
      </c>
      <c r="G283" s="63"/>
      <c r="H283" s="40" t="s">
        <v>23</v>
      </c>
      <c r="I283" s="40" t="s">
        <v>23</v>
      </c>
      <c r="J283" s="74"/>
      <c r="K283" s="13" t="s">
        <v>2365</v>
      </c>
      <c r="L283" s="40">
        <v>0</v>
      </c>
    </row>
    <row r="284" spans="1:12" ht="15" customHeight="1" x14ac:dyDescent="0.35">
      <c r="A284" s="63">
        <v>2019</v>
      </c>
      <c r="B284" s="63" t="s">
        <v>24</v>
      </c>
      <c r="C284" s="63" t="s">
        <v>381</v>
      </c>
      <c r="D284" s="86">
        <v>100</v>
      </c>
      <c r="E284" s="40" t="s">
        <v>738</v>
      </c>
      <c r="F284" s="63" t="s">
        <v>81</v>
      </c>
      <c r="G284" s="63" t="s">
        <v>325</v>
      </c>
      <c r="H284" s="63" t="s">
        <v>126</v>
      </c>
      <c r="I284" s="63" t="s">
        <v>48</v>
      </c>
      <c r="J284" s="74"/>
      <c r="K284" s="13" t="s">
        <v>2365</v>
      </c>
      <c r="L284" s="63">
        <v>0</v>
      </c>
    </row>
    <row r="285" spans="1:12" ht="15" customHeight="1" x14ac:dyDescent="0.35">
      <c r="A285" s="63">
        <v>2019</v>
      </c>
      <c r="B285" s="63" t="s">
        <v>24</v>
      </c>
      <c r="C285" s="63" t="s">
        <v>521</v>
      </c>
      <c r="D285" s="86">
        <v>120</v>
      </c>
      <c r="E285" s="40" t="s">
        <v>522</v>
      </c>
      <c r="F285" s="63" t="s">
        <v>17</v>
      </c>
      <c r="G285" s="63"/>
      <c r="H285" s="63" t="s">
        <v>60</v>
      </c>
      <c r="I285" s="63" t="s">
        <v>60</v>
      </c>
      <c r="J285" s="74"/>
      <c r="L285" s="63">
        <v>0</v>
      </c>
    </row>
    <row r="286" spans="1:12" ht="15" customHeight="1" x14ac:dyDescent="0.35">
      <c r="A286" s="63">
        <v>2019</v>
      </c>
      <c r="B286" s="63" t="s">
        <v>29</v>
      </c>
      <c r="C286" s="63" t="s">
        <v>1829</v>
      </c>
      <c r="D286" s="86">
        <v>150</v>
      </c>
      <c r="E286" s="63" t="s">
        <v>1830</v>
      </c>
      <c r="F286" s="63" t="s">
        <v>488</v>
      </c>
      <c r="G286" s="63"/>
      <c r="H286" s="63" t="s">
        <v>23</v>
      </c>
      <c r="I286" s="63" t="s">
        <v>23</v>
      </c>
      <c r="J286" s="74"/>
      <c r="K286" s="13" t="s">
        <v>2365</v>
      </c>
      <c r="L286" s="63">
        <v>0</v>
      </c>
    </row>
    <row r="287" spans="1:12" ht="15" customHeight="1" x14ac:dyDescent="0.35">
      <c r="A287" s="63">
        <v>2019</v>
      </c>
      <c r="B287" s="63" t="s">
        <v>35</v>
      </c>
      <c r="C287" s="63" t="s">
        <v>2219</v>
      </c>
      <c r="D287" s="86">
        <v>120</v>
      </c>
      <c r="E287" s="40" t="s">
        <v>2474</v>
      </c>
      <c r="F287" s="63" t="s">
        <v>2016</v>
      </c>
      <c r="G287" s="63"/>
      <c r="H287" s="63" t="s">
        <v>23</v>
      </c>
      <c r="I287" s="63" t="s">
        <v>23</v>
      </c>
      <c r="J287" s="74"/>
      <c r="K287" s="13" t="s">
        <v>2365</v>
      </c>
      <c r="L287" s="63">
        <v>0</v>
      </c>
    </row>
    <row r="288" spans="1:12" ht="15" customHeight="1" x14ac:dyDescent="0.35">
      <c r="A288" s="63">
        <v>2019</v>
      </c>
      <c r="B288" s="63" t="s">
        <v>78</v>
      </c>
      <c r="C288" s="63" t="s">
        <v>1664</v>
      </c>
      <c r="D288" s="86">
        <v>1380</v>
      </c>
      <c r="E288" s="40" t="s">
        <v>2475</v>
      </c>
      <c r="F288" s="63" t="s">
        <v>75</v>
      </c>
      <c r="G288" s="63" t="s">
        <v>137</v>
      </c>
      <c r="H288" s="63" t="s">
        <v>263</v>
      </c>
      <c r="I288" s="63" t="s">
        <v>34</v>
      </c>
      <c r="J288" s="74"/>
      <c r="L288" s="63">
        <v>1</v>
      </c>
    </row>
    <row r="289" spans="1:12" s="63" customFormat="1" ht="14.5" x14ac:dyDescent="0.35">
      <c r="A289" s="63">
        <v>2019</v>
      </c>
      <c r="B289" s="63" t="s">
        <v>42</v>
      </c>
      <c r="C289" s="63" t="s">
        <v>2220</v>
      </c>
      <c r="D289" s="86">
        <v>4400</v>
      </c>
      <c r="E289" s="63" t="s">
        <v>1527</v>
      </c>
      <c r="F289" s="63" t="s">
        <v>488</v>
      </c>
      <c r="H289" s="63" t="s">
        <v>327</v>
      </c>
      <c r="I289" s="63" t="s">
        <v>48</v>
      </c>
      <c r="J289" s="74"/>
      <c r="K289" s="13" t="s">
        <v>2365</v>
      </c>
      <c r="L289" s="63">
        <v>1</v>
      </c>
    </row>
    <row r="290" spans="1:12" s="63" customFormat="1" ht="14.5" x14ac:dyDescent="0.35">
      <c r="A290" s="63">
        <v>2019</v>
      </c>
      <c r="B290" s="63" t="s">
        <v>42</v>
      </c>
      <c r="C290" s="63" t="s">
        <v>2221</v>
      </c>
      <c r="D290" s="86">
        <v>250</v>
      </c>
      <c r="F290" s="63" t="s">
        <v>45</v>
      </c>
      <c r="G290" s="63" t="s">
        <v>128</v>
      </c>
      <c r="H290" s="63" t="s">
        <v>2150</v>
      </c>
      <c r="I290" s="63" t="s">
        <v>28</v>
      </c>
      <c r="J290" s="74" t="s">
        <v>20</v>
      </c>
      <c r="L290" s="63">
        <v>1</v>
      </c>
    </row>
    <row r="291" spans="1:12" s="63" customFormat="1" ht="14.5" x14ac:dyDescent="0.35">
      <c r="A291" s="63">
        <v>2019</v>
      </c>
      <c r="B291" s="63" t="s">
        <v>42</v>
      </c>
      <c r="C291" s="63" t="s">
        <v>2760</v>
      </c>
      <c r="D291" s="86">
        <v>980</v>
      </c>
      <c r="F291" s="63" t="s">
        <v>37</v>
      </c>
      <c r="G291" s="63" t="s">
        <v>130</v>
      </c>
      <c r="H291" s="63" t="s">
        <v>592</v>
      </c>
      <c r="I291" s="63" t="s">
        <v>72</v>
      </c>
      <c r="J291" s="74"/>
      <c r="L291" s="63">
        <v>1</v>
      </c>
    </row>
    <row r="292" spans="1:12" s="63" customFormat="1" ht="14.5" x14ac:dyDescent="0.35">
      <c r="A292" s="63">
        <v>2019</v>
      </c>
      <c r="B292" s="63" t="s">
        <v>49</v>
      </c>
      <c r="C292" s="63" t="s">
        <v>187</v>
      </c>
      <c r="D292" s="86">
        <v>350</v>
      </c>
      <c r="F292" s="63" t="s">
        <v>45</v>
      </c>
      <c r="G292" s="63" t="s">
        <v>439</v>
      </c>
      <c r="H292" s="63" t="s">
        <v>51</v>
      </c>
      <c r="I292" s="63" t="s">
        <v>52</v>
      </c>
      <c r="J292" s="74"/>
      <c r="L292" s="63">
        <v>1</v>
      </c>
    </row>
    <row r="293" spans="1:12" s="63" customFormat="1" ht="14.5" x14ac:dyDescent="0.35">
      <c r="A293" s="63">
        <v>2019</v>
      </c>
      <c r="B293" s="63" t="s">
        <v>53</v>
      </c>
      <c r="C293" s="63" t="s">
        <v>381</v>
      </c>
      <c r="D293" s="86">
        <v>140</v>
      </c>
      <c r="E293" s="63" t="s">
        <v>2222</v>
      </c>
      <c r="F293" s="63" t="s">
        <v>242</v>
      </c>
      <c r="H293" s="63" t="s">
        <v>47</v>
      </c>
      <c r="I293" s="63" t="s">
        <v>48</v>
      </c>
      <c r="J293" s="74"/>
      <c r="K293" s="63" t="s">
        <v>2365</v>
      </c>
      <c r="L293" s="63">
        <v>0</v>
      </c>
    </row>
    <row r="294" spans="1:12" s="63" customFormat="1" ht="14.5" x14ac:dyDescent="0.35">
      <c r="A294" s="63">
        <v>2019</v>
      </c>
      <c r="B294" s="63" t="s">
        <v>53</v>
      </c>
      <c r="C294" s="63" t="s">
        <v>2646</v>
      </c>
      <c r="D294" s="86">
        <v>1280</v>
      </c>
      <c r="E294" s="63" t="s">
        <v>2021</v>
      </c>
      <c r="F294" s="63" t="s">
        <v>37</v>
      </c>
      <c r="H294" s="63" t="s">
        <v>47</v>
      </c>
      <c r="I294" s="63" t="s">
        <v>48</v>
      </c>
      <c r="J294" s="74" t="s">
        <v>20</v>
      </c>
      <c r="L294" s="63">
        <v>0</v>
      </c>
    </row>
    <row r="295" spans="1:12" s="63" customFormat="1" ht="14.5" x14ac:dyDescent="0.35">
      <c r="A295" s="63">
        <v>2019</v>
      </c>
      <c r="B295" s="63" t="s">
        <v>57</v>
      </c>
      <c r="C295" s="40" t="s">
        <v>2704</v>
      </c>
      <c r="D295" s="86">
        <v>730</v>
      </c>
      <c r="F295" s="63" t="s">
        <v>37</v>
      </c>
      <c r="G295" s="63" t="s">
        <v>171</v>
      </c>
      <c r="H295" s="63" t="s">
        <v>149</v>
      </c>
      <c r="I295" s="63" t="s">
        <v>52</v>
      </c>
      <c r="J295" s="74" t="s">
        <v>20</v>
      </c>
      <c r="L295" s="63">
        <v>1</v>
      </c>
    </row>
    <row r="296" spans="1:12" s="63" customFormat="1" ht="14.5" x14ac:dyDescent="0.35">
      <c r="A296" s="63">
        <v>2019</v>
      </c>
      <c r="B296" s="63" t="s">
        <v>57</v>
      </c>
      <c r="C296" s="63" t="s">
        <v>1664</v>
      </c>
      <c r="D296" s="86">
        <v>290</v>
      </c>
      <c r="E296" s="63" t="s">
        <v>1851</v>
      </c>
      <c r="F296" s="63" t="s">
        <v>75</v>
      </c>
      <c r="G296" s="63" t="s">
        <v>137</v>
      </c>
      <c r="H296" s="63" t="s">
        <v>316</v>
      </c>
      <c r="I296" s="63" t="s">
        <v>34</v>
      </c>
      <c r="J296" s="74"/>
      <c r="L296" s="63">
        <v>1</v>
      </c>
    </row>
    <row r="297" spans="1:12" s="63" customFormat="1" ht="14.5" x14ac:dyDescent="0.35">
      <c r="A297" s="63">
        <v>2019</v>
      </c>
      <c r="B297" s="63" t="s">
        <v>57</v>
      </c>
      <c r="C297" s="63" t="s">
        <v>2752</v>
      </c>
      <c r="D297" s="86">
        <v>180</v>
      </c>
      <c r="E297" s="63" t="s">
        <v>139</v>
      </c>
      <c r="F297" s="63" t="s">
        <v>106</v>
      </c>
      <c r="G297" s="63" t="s">
        <v>132</v>
      </c>
      <c r="H297" s="63" t="s">
        <v>47</v>
      </c>
      <c r="I297" s="63" t="s">
        <v>48</v>
      </c>
      <c r="J297" s="74"/>
      <c r="L297" s="63">
        <v>0</v>
      </c>
    </row>
    <row r="298" spans="1:12" s="63" customFormat="1" ht="14.5" x14ac:dyDescent="0.35">
      <c r="A298" s="63">
        <v>2019</v>
      </c>
      <c r="B298" s="63" t="s">
        <v>96</v>
      </c>
      <c r="C298" s="63" t="s">
        <v>2691</v>
      </c>
      <c r="D298" s="86">
        <v>1180</v>
      </c>
      <c r="F298" s="63" t="s">
        <v>37</v>
      </c>
      <c r="G298" s="63" t="s">
        <v>38</v>
      </c>
      <c r="H298" s="63" t="s">
        <v>197</v>
      </c>
      <c r="I298" s="63" t="s">
        <v>66</v>
      </c>
      <c r="J298" s="74"/>
      <c r="L298" s="63">
        <v>1</v>
      </c>
    </row>
    <row r="299" spans="1:12" s="63" customFormat="1" ht="14.5" x14ac:dyDescent="0.35">
      <c r="A299" s="63">
        <v>2019</v>
      </c>
      <c r="B299" s="63" t="s">
        <v>63</v>
      </c>
      <c r="C299" s="63" t="s">
        <v>1041</v>
      </c>
      <c r="D299" s="86">
        <v>140</v>
      </c>
      <c r="F299" s="63" t="s">
        <v>37</v>
      </c>
      <c r="G299" s="63" t="s">
        <v>130</v>
      </c>
      <c r="H299" s="63" t="s">
        <v>122</v>
      </c>
      <c r="I299" s="63" t="s">
        <v>52</v>
      </c>
      <c r="J299" s="74"/>
      <c r="L299" s="63">
        <v>0</v>
      </c>
    </row>
    <row r="300" spans="1:12" s="63" customFormat="1" ht="14.5" x14ac:dyDescent="0.35">
      <c r="A300" s="63">
        <v>2019</v>
      </c>
      <c r="B300" s="63" t="s">
        <v>63</v>
      </c>
      <c r="C300" s="63" t="s">
        <v>2100</v>
      </c>
      <c r="D300" s="86">
        <v>100</v>
      </c>
      <c r="E300" s="63" t="s">
        <v>2101</v>
      </c>
      <c r="F300" s="63" t="s">
        <v>22</v>
      </c>
      <c r="H300" s="63" t="s">
        <v>126</v>
      </c>
      <c r="I300" s="63" t="s">
        <v>48</v>
      </c>
      <c r="J300" s="74"/>
      <c r="L300" s="63">
        <v>0</v>
      </c>
    </row>
    <row r="301" spans="1:12" s="63" customFormat="1" ht="14.5" x14ac:dyDescent="0.35">
      <c r="A301" s="63">
        <v>2020</v>
      </c>
      <c r="B301" s="63" t="s">
        <v>14</v>
      </c>
      <c r="C301" s="63" t="s">
        <v>1902</v>
      </c>
      <c r="D301" s="86">
        <v>230</v>
      </c>
      <c r="E301" s="63" t="s">
        <v>1903</v>
      </c>
      <c r="F301" s="63" t="s">
        <v>2016</v>
      </c>
      <c r="H301" s="63" t="s">
        <v>60</v>
      </c>
      <c r="I301" s="63" t="s">
        <v>60</v>
      </c>
      <c r="J301" s="74"/>
      <c r="L301" s="63">
        <v>0</v>
      </c>
    </row>
    <row r="302" spans="1:12" s="63" customFormat="1" ht="14.5" x14ac:dyDescent="0.35">
      <c r="A302" s="63">
        <v>2020</v>
      </c>
      <c r="B302" s="63" t="s">
        <v>24</v>
      </c>
      <c r="C302" s="63" t="s">
        <v>293</v>
      </c>
      <c r="D302" s="86">
        <v>100</v>
      </c>
      <c r="E302" s="63" t="s">
        <v>2532</v>
      </c>
      <c r="F302" s="63" t="s">
        <v>22</v>
      </c>
      <c r="G302" s="63" t="s">
        <v>116</v>
      </c>
      <c r="H302" s="63" t="s">
        <v>23</v>
      </c>
      <c r="I302" s="63" t="s">
        <v>23</v>
      </c>
      <c r="J302" s="74"/>
      <c r="K302" s="63" t="s">
        <v>2365</v>
      </c>
      <c r="L302" s="63">
        <v>0</v>
      </c>
    </row>
    <row r="303" spans="1:12" s="63" customFormat="1" ht="14.5" x14ac:dyDescent="0.35">
      <c r="A303" s="63">
        <v>2020</v>
      </c>
      <c r="B303" s="63" t="s">
        <v>29</v>
      </c>
      <c r="C303" s="63" t="s">
        <v>2373</v>
      </c>
      <c r="D303" s="86">
        <v>1800</v>
      </c>
      <c r="F303" s="63" t="s">
        <v>81</v>
      </c>
      <c r="G303" s="63" t="s">
        <v>82</v>
      </c>
      <c r="H303" s="63" t="s">
        <v>23</v>
      </c>
      <c r="I303" s="63" t="s">
        <v>23</v>
      </c>
      <c r="J303" s="74" t="s">
        <v>20</v>
      </c>
      <c r="K303" s="63" t="s">
        <v>2365</v>
      </c>
      <c r="L303" s="63">
        <v>0</v>
      </c>
    </row>
    <row r="304" spans="1:12" s="63" customFormat="1" ht="14.5" x14ac:dyDescent="0.35">
      <c r="A304" s="63">
        <v>2020</v>
      </c>
      <c r="B304" s="63" t="s">
        <v>29</v>
      </c>
      <c r="C304" s="63" t="s">
        <v>965</v>
      </c>
      <c r="D304" s="86">
        <v>410</v>
      </c>
      <c r="F304" s="63" t="s">
        <v>81</v>
      </c>
      <c r="G304" s="63" t="s">
        <v>147</v>
      </c>
      <c r="H304" s="63" t="s">
        <v>23</v>
      </c>
      <c r="I304" s="63" t="s">
        <v>23</v>
      </c>
      <c r="J304" s="74" t="s">
        <v>20</v>
      </c>
      <c r="K304" s="63" t="s">
        <v>2365</v>
      </c>
      <c r="L304" s="63">
        <v>0</v>
      </c>
    </row>
    <row r="305" spans="1:12" s="63" customFormat="1" ht="14.5" x14ac:dyDescent="0.35">
      <c r="A305" s="63">
        <v>2020</v>
      </c>
      <c r="B305" s="63" t="s">
        <v>29</v>
      </c>
      <c r="C305" s="63" t="s">
        <v>1981</v>
      </c>
      <c r="D305" s="86">
        <v>580</v>
      </c>
      <c r="F305" s="63" t="s">
        <v>75</v>
      </c>
      <c r="G305" s="63" t="s">
        <v>76</v>
      </c>
      <c r="H305" s="63" t="s">
        <v>23</v>
      </c>
      <c r="I305" s="63" t="s">
        <v>23</v>
      </c>
      <c r="J305" s="74" t="s">
        <v>20</v>
      </c>
      <c r="K305" s="63" t="s">
        <v>2365</v>
      </c>
      <c r="L305" s="63">
        <v>0</v>
      </c>
    </row>
    <row r="306" spans="1:12" s="63" customFormat="1" ht="14.5" x14ac:dyDescent="0.35">
      <c r="A306" s="63">
        <v>2020</v>
      </c>
      <c r="B306" s="63" t="s">
        <v>29</v>
      </c>
      <c r="C306" s="63" t="s">
        <v>2750</v>
      </c>
      <c r="D306" s="86">
        <v>120</v>
      </c>
      <c r="F306" s="63" t="s">
        <v>22</v>
      </c>
      <c r="G306" s="63" t="s">
        <v>116</v>
      </c>
      <c r="H306" s="63" t="s">
        <v>60</v>
      </c>
      <c r="I306" s="63" t="s">
        <v>60</v>
      </c>
      <c r="J306" s="74"/>
      <c r="L306" s="63">
        <v>0</v>
      </c>
    </row>
    <row r="307" spans="1:12" s="63" customFormat="1" ht="14.5" x14ac:dyDescent="0.35">
      <c r="A307" s="63">
        <v>2020</v>
      </c>
      <c r="B307" s="63" t="s">
        <v>29</v>
      </c>
      <c r="C307" s="63" t="s">
        <v>1534</v>
      </c>
      <c r="D307" s="86">
        <v>310</v>
      </c>
      <c r="E307" s="63" t="s">
        <v>2476</v>
      </c>
      <c r="F307" s="63" t="s">
        <v>17</v>
      </c>
      <c r="H307" s="63" t="s">
        <v>27</v>
      </c>
      <c r="I307" s="63" t="s">
        <v>28</v>
      </c>
      <c r="J307" s="74"/>
      <c r="K307" s="63" t="s">
        <v>2365</v>
      </c>
      <c r="L307" s="63">
        <v>1</v>
      </c>
    </row>
    <row r="308" spans="1:12" s="63" customFormat="1" ht="14.5" x14ac:dyDescent="0.35">
      <c r="A308" s="63">
        <v>2020</v>
      </c>
      <c r="B308" s="63" t="s">
        <v>35</v>
      </c>
      <c r="C308" s="63" t="s">
        <v>2374</v>
      </c>
      <c r="D308" s="86">
        <v>550</v>
      </c>
      <c r="E308" s="63" t="s">
        <v>1005</v>
      </c>
      <c r="F308" s="63" t="s">
        <v>45</v>
      </c>
      <c r="G308" s="63" t="s">
        <v>111</v>
      </c>
      <c r="H308" s="63" t="s">
        <v>60</v>
      </c>
      <c r="I308" s="63" t="s">
        <v>60</v>
      </c>
      <c r="J308" s="74"/>
      <c r="K308" s="63" t="s">
        <v>2365</v>
      </c>
      <c r="L308" s="63">
        <v>0</v>
      </c>
    </row>
    <row r="309" spans="1:12" s="63" customFormat="1" ht="14.5" x14ac:dyDescent="0.35">
      <c r="A309" s="63">
        <v>2020</v>
      </c>
      <c r="B309" s="63" t="s">
        <v>35</v>
      </c>
      <c r="C309" s="63" t="s">
        <v>526</v>
      </c>
      <c r="D309" s="86">
        <v>250</v>
      </c>
      <c r="E309" s="63" t="s">
        <v>1980</v>
      </c>
      <c r="F309" s="63" t="s">
        <v>45</v>
      </c>
      <c r="G309" s="63" t="s">
        <v>111</v>
      </c>
      <c r="H309" s="63" t="s">
        <v>1079</v>
      </c>
      <c r="I309" s="63" t="s">
        <v>48</v>
      </c>
      <c r="J309" s="74"/>
      <c r="K309" s="63" t="s">
        <v>2365</v>
      </c>
      <c r="L309" s="87">
        <v>1</v>
      </c>
    </row>
    <row r="310" spans="1:12" s="63" customFormat="1" ht="14.5" x14ac:dyDescent="0.35">
      <c r="A310" s="63">
        <v>2020</v>
      </c>
      <c r="B310" s="63" t="s">
        <v>78</v>
      </c>
      <c r="C310" s="63" t="s">
        <v>965</v>
      </c>
      <c r="D310" s="86">
        <v>130</v>
      </c>
      <c r="F310" s="63" t="s">
        <v>81</v>
      </c>
      <c r="G310" s="63" t="s">
        <v>147</v>
      </c>
      <c r="H310" s="63" t="s">
        <v>88</v>
      </c>
      <c r="I310" s="63" t="s">
        <v>34</v>
      </c>
      <c r="J310" s="74"/>
      <c r="K310" s="63" t="s">
        <v>2365</v>
      </c>
      <c r="L310" s="87">
        <v>0</v>
      </c>
    </row>
    <row r="311" spans="1:12" s="63" customFormat="1" ht="14.5" x14ac:dyDescent="0.35">
      <c r="A311" s="63">
        <v>2020</v>
      </c>
      <c r="B311" s="63" t="s">
        <v>40</v>
      </c>
      <c r="C311" s="63" t="s">
        <v>175</v>
      </c>
      <c r="D311" s="86">
        <v>100</v>
      </c>
      <c r="E311" s="63" t="s">
        <v>296</v>
      </c>
      <c r="F311" s="63" t="s">
        <v>37</v>
      </c>
      <c r="G311" s="63" t="s">
        <v>171</v>
      </c>
      <c r="H311" s="63" t="s">
        <v>23</v>
      </c>
      <c r="I311" s="63" t="s">
        <v>23</v>
      </c>
      <c r="J311" s="74"/>
      <c r="K311" s="63" t="s">
        <v>2365</v>
      </c>
      <c r="L311" s="87">
        <v>0</v>
      </c>
    </row>
    <row r="312" spans="1:12" s="63" customFormat="1" ht="14.5" x14ac:dyDescent="0.35">
      <c r="A312" s="63">
        <v>2020</v>
      </c>
      <c r="B312" s="63" t="s">
        <v>42</v>
      </c>
      <c r="C312" s="63" t="s">
        <v>109</v>
      </c>
      <c r="D312" s="86">
        <v>170</v>
      </c>
      <c r="E312" s="63" t="s">
        <v>2286</v>
      </c>
      <c r="F312" s="63" t="s">
        <v>106</v>
      </c>
      <c r="H312" s="63" t="s">
        <v>885</v>
      </c>
      <c r="I312" s="63" t="s">
        <v>48</v>
      </c>
      <c r="J312" s="74"/>
      <c r="L312" s="87">
        <v>0</v>
      </c>
    </row>
    <row r="313" spans="1:12" s="63" customFormat="1" ht="14.5" x14ac:dyDescent="0.35">
      <c r="A313" s="63">
        <v>2020</v>
      </c>
      <c r="B313" s="63" t="s">
        <v>42</v>
      </c>
      <c r="C313" s="63" t="s">
        <v>381</v>
      </c>
      <c r="D313" s="86">
        <v>300</v>
      </c>
      <c r="E313" s="63" t="s">
        <v>2477</v>
      </c>
      <c r="F313" s="63" t="s">
        <v>488</v>
      </c>
      <c r="H313" s="63" t="s">
        <v>69</v>
      </c>
      <c r="I313" s="63" t="s">
        <v>48</v>
      </c>
      <c r="J313" s="74"/>
      <c r="K313" s="63" t="s">
        <v>2365</v>
      </c>
      <c r="L313" s="87">
        <v>0</v>
      </c>
    </row>
    <row r="314" spans="1:12" s="63" customFormat="1" ht="14.5" x14ac:dyDescent="0.35">
      <c r="A314" s="63">
        <v>2020</v>
      </c>
      <c r="B314" s="63" t="s">
        <v>42</v>
      </c>
      <c r="C314" s="63" t="s">
        <v>489</v>
      </c>
      <c r="D314" s="86">
        <v>540</v>
      </c>
      <c r="F314" s="63" t="s">
        <v>75</v>
      </c>
      <c r="G314" s="63" t="s">
        <v>76</v>
      </c>
      <c r="H314" s="63" t="s">
        <v>23</v>
      </c>
      <c r="I314" s="63" t="s">
        <v>23</v>
      </c>
      <c r="J314" s="74" t="s">
        <v>20</v>
      </c>
      <c r="K314" s="63" t="s">
        <v>2365</v>
      </c>
      <c r="L314" s="87">
        <v>0</v>
      </c>
    </row>
    <row r="315" spans="1:12" s="63" customFormat="1" ht="14.5" x14ac:dyDescent="0.35">
      <c r="A315" s="63">
        <v>2020</v>
      </c>
      <c r="B315" s="63" t="s">
        <v>49</v>
      </c>
      <c r="C315" s="63" t="s">
        <v>729</v>
      </c>
      <c r="D315" s="86">
        <v>460</v>
      </c>
      <c r="E315" s="63" t="s">
        <v>730</v>
      </c>
      <c r="F315" s="63" t="s">
        <v>68</v>
      </c>
      <c r="H315" s="63" t="s">
        <v>47</v>
      </c>
      <c r="I315" s="63" t="s">
        <v>48</v>
      </c>
      <c r="J315" s="74"/>
      <c r="L315" s="87">
        <v>0</v>
      </c>
    </row>
    <row r="316" spans="1:12" s="63" customFormat="1" ht="14.5" x14ac:dyDescent="0.35">
      <c r="A316" s="63">
        <v>2020</v>
      </c>
      <c r="B316" s="63" t="s">
        <v>49</v>
      </c>
      <c r="C316" s="63" t="s">
        <v>2687</v>
      </c>
      <c r="D316" s="86">
        <v>420</v>
      </c>
      <c r="E316" s="63" t="s">
        <v>2283</v>
      </c>
      <c r="F316" s="63" t="s">
        <v>68</v>
      </c>
      <c r="H316" s="63" t="s">
        <v>60</v>
      </c>
      <c r="I316" s="63" t="s">
        <v>60</v>
      </c>
      <c r="J316" s="74"/>
      <c r="L316" s="87">
        <v>0</v>
      </c>
    </row>
    <row r="317" spans="1:12" s="63" customFormat="1" ht="14.5" x14ac:dyDescent="0.35">
      <c r="A317" s="63">
        <v>2020</v>
      </c>
      <c r="B317" s="63" t="s">
        <v>49</v>
      </c>
      <c r="C317" s="63" t="s">
        <v>850</v>
      </c>
      <c r="D317" s="86">
        <v>1800</v>
      </c>
      <c r="E317" s="63" t="s">
        <v>2533</v>
      </c>
      <c r="F317" s="63" t="s">
        <v>106</v>
      </c>
      <c r="H317" s="63" t="s">
        <v>23</v>
      </c>
      <c r="I317" s="63" t="s">
        <v>23</v>
      </c>
      <c r="J317" s="74"/>
      <c r="K317" s="63" t="s">
        <v>2365</v>
      </c>
      <c r="L317" s="87">
        <v>0</v>
      </c>
    </row>
    <row r="318" spans="1:12" s="63" customFormat="1" ht="14.5" x14ac:dyDescent="0.35">
      <c r="A318" s="63">
        <v>2020</v>
      </c>
      <c r="B318" s="63" t="s">
        <v>53</v>
      </c>
      <c r="C318" s="63" t="s">
        <v>210</v>
      </c>
      <c r="D318" s="86">
        <v>2810</v>
      </c>
      <c r="E318" s="63" t="s">
        <v>2478</v>
      </c>
      <c r="F318" s="63" t="s">
        <v>1693</v>
      </c>
      <c r="H318" s="63" t="s">
        <v>216</v>
      </c>
      <c r="I318" s="63" t="s">
        <v>48</v>
      </c>
      <c r="J318" s="74"/>
      <c r="K318" s="63" t="s">
        <v>2365</v>
      </c>
      <c r="L318" s="87">
        <v>0</v>
      </c>
    </row>
    <row r="319" spans="1:12" s="63" customFormat="1" ht="14.5" x14ac:dyDescent="0.35">
      <c r="A319" s="63">
        <v>2020</v>
      </c>
      <c r="B319" s="63" t="s">
        <v>96</v>
      </c>
      <c r="C319" s="63" t="s">
        <v>2785</v>
      </c>
      <c r="D319" s="86">
        <v>1910</v>
      </c>
      <c r="E319" s="63" t="s">
        <v>1475</v>
      </c>
      <c r="F319" s="63" t="s">
        <v>45</v>
      </c>
      <c r="G319" s="63" t="s">
        <v>128</v>
      </c>
      <c r="H319" s="63" t="s">
        <v>274</v>
      </c>
      <c r="I319" s="63" t="s">
        <v>34</v>
      </c>
      <c r="J319" s="74"/>
      <c r="L319" s="87">
        <v>1</v>
      </c>
    </row>
    <row r="320" spans="1:12" s="63" customFormat="1" ht="14.5" x14ac:dyDescent="0.35">
      <c r="A320" s="63">
        <v>2020</v>
      </c>
      <c r="B320" s="63" t="s">
        <v>63</v>
      </c>
      <c r="C320" s="63" t="s">
        <v>521</v>
      </c>
      <c r="D320" s="86">
        <v>170</v>
      </c>
      <c r="E320" s="63" t="s">
        <v>2422</v>
      </c>
      <c r="F320" s="63" t="s">
        <v>17</v>
      </c>
      <c r="H320" s="63" t="s">
        <v>39</v>
      </c>
      <c r="I320" s="63" t="s">
        <v>19</v>
      </c>
      <c r="J320" s="74"/>
      <c r="L320" s="87">
        <v>0</v>
      </c>
    </row>
    <row r="321" spans="1:12" s="63" customFormat="1" ht="14.5" x14ac:dyDescent="0.35">
      <c r="A321" s="63">
        <v>2020</v>
      </c>
      <c r="B321" s="63" t="s">
        <v>63</v>
      </c>
      <c r="C321" s="63" t="s">
        <v>311</v>
      </c>
      <c r="D321" s="86">
        <v>210</v>
      </c>
      <c r="F321" s="63" t="s">
        <v>45</v>
      </c>
      <c r="G321" s="63" t="s">
        <v>439</v>
      </c>
      <c r="H321" s="63" t="s">
        <v>60</v>
      </c>
      <c r="I321" s="63" t="s">
        <v>60</v>
      </c>
      <c r="J321" s="74"/>
      <c r="L321" s="87">
        <v>0</v>
      </c>
    </row>
    <row r="322" spans="1:12" s="63" customFormat="1" ht="14.5" x14ac:dyDescent="0.35">
      <c r="A322" s="63">
        <v>2020</v>
      </c>
      <c r="B322" s="63" t="s">
        <v>63</v>
      </c>
      <c r="C322" s="40" t="s">
        <v>2679</v>
      </c>
      <c r="D322" s="86">
        <v>530</v>
      </c>
      <c r="F322" s="63" t="s">
        <v>17</v>
      </c>
      <c r="G322" s="63" t="s">
        <v>26</v>
      </c>
      <c r="H322" s="63" t="s">
        <v>121</v>
      </c>
      <c r="I322" s="63" t="s">
        <v>28</v>
      </c>
      <c r="J322" s="74"/>
      <c r="L322" s="87">
        <v>1</v>
      </c>
    </row>
    <row r="323" spans="1:12" ht="14.5" x14ac:dyDescent="0.35">
      <c r="A323" s="63">
        <v>2020</v>
      </c>
      <c r="B323" s="63" t="s">
        <v>63</v>
      </c>
      <c r="C323" s="63" t="s">
        <v>2534</v>
      </c>
      <c r="D323" s="86">
        <v>180</v>
      </c>
      <c r="E323" s="63" t="s">
        <v>1648</v>
      </c>
      <c r="F323" s="63" t="s">
        <v>81</v>
      </c>
      <c r="G323" s="63"/>
      <c r="H323" s="63" t="s">
        <v>69</v>
      </c>
      <c r="I323" s="63" t="s">
        <v>48</v>
      </c>
      <c r="J323" s="74"/>
      <c r="K323" s="63" t="s">
        <v>2365</v>
      </c>
      <c r="L323" s="87">
        <v>0</v>
      </c>
    </row>
    <row r="324" spans="1:12" ht="14.5" x14ac:dyDescent="0.35">
      <c r="A324" s="63">
        <v>2020</v>
      </c>
      <c r="B324" s="63" t="s">
        <v>63</v>
      </c>
      <c r="C324" s="63" t="s">
        <v>1534</v>
      </c>
      <c r="D324" s="86">
        <v>220</v>
      </c>
      <c r="E324" s="63"/>
      <c r="F324" s="63" t="s">
        <v>17</v>
      </c>
      <c r="G324" s="63"/>
      <c r="H324" s="63" t="s">
        <v>60</v>
      </c>
      <c r="I324" s="63" t="s">
        <v>60</v>
      </c>
      <c r="J324" s="74" t="s">
        <v>20</v>
      </c>
      <c r="K324" s="63" t="s">
        <v>2365</v>
      </c>
      <c r="L324" s="87">
        <v>0</v>
      </c>
    </row>
    <row r="325" spans="1:12" ht="14.5" x14ac:dyDescent="0.35">
      <c r="A325" s="63">
        <v>2021</v>
      </c>
      <c r="B325" s="63" t="s">
        <v>14</v>
      </c>
      <c r="C325" s="40" t="s">
        <v>2726</v>
      </c>
      <c r="D325" s="86">
        <v>230</v>
      </c>
      <c r="E325" s="63" t="s">
        <v>2535</v>
      </c>
      <c r="F325" s="63" t="s">
        <v>75</v>
      </c>
      <c r="G325" s="63" t="s">
        <v>137</v>
      </c>
      <c r="H325" s="63" t="s">
        <v>60</v>
      </c>
      <c r="I325" s="63" t="s">
        <v>60</v>
      </c>
      <c r="J325" s="74"/>
      <c r="K325" s="63"/>
      <c r="L325" s="87">
        <v>0</v>
      </c>
    </row>
    <row r="326" spans="1:12" ht="14.5" x14ac:dyDescent="0.35">
      <c r="A326" s="63">
        <v>2021</v>
      </c>
      <c r="B326" s="63" t="s">
        <v>24</v>
      </c>
      <c r="C326" s="63" t="s">
        <v>2806</v>
      </c>
      <c r="D326" s="86">
        <v>720</v>
      </c>
      <c r="E326" s="63"/>
      <c r="F326" s="63" t="s">
        <v>37</v>
      </c>
      <c r="G326" s="63" t="s">
        <v>130</v>
      </c>
      <c r="H326" s="63" t="s">
        <v>60</v>
      </c>
      <c r="I326" s="63" t="s">
        <v>60</v>
      </c>
      <c r="J326" s="74"/>
      <c r="K326" s="63"/>
      <c r="L326" s="87">
        <v>0</v>
      </c>
    </row>
    <row r="327" spans="1:12" ht="14.5" x14ac:dyDescent="0.35">
      <c r="A327" s="63">
        <v>2021</v>
      </c>
      <c r="B327" s="63" t="s">
        <v>29</v>
      </c>
      <c r="C327" s="63" t="s">
        <v>311</v>
      </c>
      <c r="D327" s="86">
        <v>120</v>
      </c>
      <c r="E327" s="63"/>
      <c r="F327" s="63" t="s">
        <v>45</v>
      </c>
      <c r="G327" s="63" t="s">
        <v>439</v>
      </c>
      <c r="H327" s="63" t="s">
        <v>592</v>
      </c>
      <c r="I327" s="63" t="s">
        <v>72</v>
      </c>
      <c r="J327" s="74"/>
      <c r="K327" s="63"/>
      <c r="L327" s="87">
        <v>1</v>
      </c>
    </row>
    <row r="328" spans="1:12" ht="14.5" x14ac:dyDescent="0.35">
      <c r="A328" s="63">
        <v>2021</v>
      </c>
      <c r="B328" s="63" t="s">
        <v>29</v>
      </c>
      <c r="C328" s="63" t="s">
        <v>2072</v>
      </c>
      <c r="D328" s="86">
        <v>110</v>
      </c>
      <c r="E328" s="63" t="s">
        <v>2509</v>
      </c>
      <c r="F328" s="63" t="s">
        <v>17</v>
      </c>
      <c r="G328" s="63"/>
      <c r="H328" s="63" t="s">
        <v>320</v>
      </c>
      <c r="I328" s="63" t="s">
        <v>72</v>
      </c>
      <c r="J328" s="74"/>
      <c r="K328" s="63"/>
      <c r="L328" s="87">
        <v>1</v>
      </c>
    </row>
    <row r="329" spans="1:12" ht="14.5" x14ac:dyDescent="0.35">
      <c r="A329" s="63">
        <v>2021</v>
      </c>
      <c r="B329" s="63" t="s">
        <v>35</v>
      </c>
      <c r="C329" s="63" t="s">
        <v>636</v>
      </c>
      <c r="D329" s="86">
        <v>100</v>
      </c>
      <c r="E329" s="63" t="s">
        <v>1901</v>
      </c>
      <c r="F329" s="63" t="s">
        <v>81</v>
      </c>
      <c r="G329" s="63" t="s">
        <v>325</v>
      </c>
      <c r="H329" s="63" t="s">
        <v>122</v>
      </c>
      <c r="I329" s="63" t="s">
        <v>52</v>
      </c>
      <c r="J329" s="74"/>
      <c r="K329" s="63" t="s">
        <v>2365</v>
      </c>
      <c r="L329" s="87">
        <v>0</v>
      </c>
    </row>
    <row r="330" spans="1:12" ht="14.5" x14ac:dyDescent="0.35">
      <c r="A330" s="63">
        <v>2021</v>
      </c>
      <c r="B330" s="63" t="s">
        <v>35</v>
      </c>
      <c r="C330" s="63" t="s">
        <v>2536</v>
      </c>
      <c r="D330" s="86">
        <v>110</v>
      </c>
      <c r="E330" s="63"/>
      <c r="F330" s="63" t="s">
        <v>37</v>
      </c>
      <c r="G330" s="63" t="s">
        <v>130</v>
      </c>
      <c r="H330" s="63" t="s">
        <v>60</v>
      </c>
      <c r="I330" s="63" t="s">
        <v>60</v>
      </c>
      <c r="J330" s="74" t="s">
        <v>20</v>
      </c>
      <c r="K330" s="63"/>
      <c r="L330" s="87">
        <v>0</v>
      </c>
    </row>
    <row r="331" spans="1:12" ht="14.5" x14ac:dyDescent="0.35">
      <c r="A331" s="63"/>
      <c r="B331" s="63"/>
      <c r="C331" s="63"/>
      <c r="D331" s="86"/>
      <c r="E331" s="63"/>
      <c r="F331" s="63"/>
      <c r="G331" s="63"/>
      <c r="H331" s="63"/>
      <c r="I331" s="63"/>
      <c r="J331" s="74"/>
      <c r="K331" s="63"/>
      <c r="L331" s="74"/>
    </row>
    <row r="332" spans="1:12" s="57" customFormat="1" ht="14.5" x14ac:dyDescent="0.35">
      <c r="A332" s="63"/>
      <c r="B332" s="63"/>
      <c r="C332" s="63"/>
      <c r="D332" s="86"/>
      <c r="E332" s="63"/>
      <c r="F332" s="63"/>
      <c r="G332" s="63"/>
      <c r="H332" s="63"/>
      <c r="I332" s="63"/>
      <c r="J332" s="74"/>
      <c r="K332" s="63"/>
      <c r="L332" s="74"/>
    </row>
    <row r="333" spans="1:12" s="57" customFormat="1" ht="14.5" x14ac:dyDescent="0.35">
      <c r="A333" s="63"/>
      <c r="B333" s="63"/>
      <c r="C333" s="63"/>
      <c r="D333" s="86"/>
      <c r="E333" s="63"/>
      <c r="F333" s="63"/>
      <c r="G333" s="63"/>
      <c r="H333" s="63"/>
      <c r="I333" s="63"/>
      <c r="J333" s="74"/>
      <c r="K333" s="63"/>
      <c r="L333" s="74"/>
    </row>
    <row r="334" spans="1:12" s="57" customFormat="1" ht="14.5" x14ac:dyDescent="0.35">
      <c r="A334" s="63"/>
      <c r="B334" s="63"/>
      <c r="C334" s="63"/>
      <c r="D334" s="86"/>
      <c r="E334" s="63"/>
      <c r="F334" s="63"/>
      <c r="G334" s="63"/>
      <c r="H334" s="63"/>
      <c r="I334" s="63"/>
      <c r="J334" s="74"/>
      <c r="K334" s="63"/>
      <c r="L334" s="74"/>
    </row>
    <row r="335" spans="1:12" s="57" customFormat="1" ht="14" x14ac:dyDescent="0.3">
      <c r="D335" s="91"/>
      <c r="J335" s="92"/>
      <c r="L335" s="92"/>
    </row>
    <row r="336" spans="1:12" s="57" customFormat="1" ht="14" x14ac:dyDescent="0.3">
      <c r="D336" s="91"/>
      <c r="J336" s="92"/>
      <c r="L336" s="92"/>
    </row>
    <row r="337" spans="4:12" s="57" customFormat="1" ht="14" x14ac:dyDescent="0.3">
      <c r="D337" s="91"/>
      <c r="J337" s="92"/>
      <c r="L337" s="92"/>
    </row>
    <row r="338" spans="4:12" s="57" customFormat="1" ht="14" x14ac:dyDescent="0.3">
      <c r="D338" s="91"/>
      <c r="J338" s="92"/>
      <c r="L338" s="92"/>
    </row>
    <row r="339" spans="4:12" s="57" customFormat="1" ht="14" x14ac:dyDescent="0.3">
      <c r="D339" s="91"/>
      <c r="J339" s="92"/>
      <c r="L339" s="92"/>
    </row>
    <row r="340" spans="4:12" s="57" customFormat="1" ht="14" x14ac:dyDescent="0.3">
      <c r="D340" s="91"/>
      <c r="J340" s="92"/>
      <c r="L340" s="92"/>
    </row>
    <row r="341" spans="4:12" s="57" customFormat="1" ht="14" x14ac:dyDescent="0.3">
      <c r="D341" s="91"/>
      <c r="J341" s="92"/>
      <c r="L341" s="92"/>
    </row>
    <row r="342" spans="4:12" s="57" customFormat="1" ht="14" x14ac:dyDescent="0.3">
      <c r="D342" s="91"/>
      <c r="J342" s="92"/>
      <c r="L342" s="92"/>
    </row>
    <row r="343" spans="4:12" s="57" customFormat="1" ht="14" x14ac:dyDescent="0.3">
      <c r="D343" s="91"/>
      <c r="J343" s="92"/>
      <c r="L343" s="92"/>
    </row>
    <row r="344" spans="4:12" s="57" customFormat="1" ht="14" x14ac:dyDescent="0.3">
      <c r="D344" s="91"/>
      <c r="J344" s="92"/>
      <c r="L344" s="92"/>
    </row>
    <row r="345" spans="4:12" s="57" customFormat="1" ht="14" x14ac:dyDescent="0.3">
      <c r="D345" s="91"/>
      <c r="J345" s="92"/>
      <c r="L345" s="92"/>
    </row>
    <row r="346" spans="4:12" s="57" customFormat="1" ht="14" x14ac:dyDescent="0.3">
      <c r="D346" s="91"/>
      <c r="J346" s="92"/>
      <c r="L346" s="92"/>
    </row>
  </sheetData>
  <autoFilter ref="A6:L330" xr:uid="{00000000-0009-0000-0000-000002000000}"/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50"/>
  <sheetViews>
    <sheetView zoomScale="70" zoomScaleNormal="70" workbookViewId="0">
      <pane ySplit="6" topLeftCell="A7" activePane="bottomLeft" state="frozen"/>
      <selection pane="bottomLeft" activeCell="A5" sqref="A5"/>
    </sheetView>
  </sheetViews>
  <sheetFormatPr baseColWidth="10" defaultColWidth="9.1796875" defaultRowHeight="14.5" x14ac:dyDescent="0.35"/>
  <cols>
    <col min="1" max="1" width="9.1796875" style="29"/>
    <col min="2" max="2" width="11.7265625" style="29" customWidth="1"/>
    <col min="3" max="3" width="32.7265625" style="29" customWidth="1"/>
    <col min="4" max="4" width="13.7265625" style="62" bestFit="1" customWidth="1"/>
    <col min="5" max="5" width="9.1796875" style="38"/>
    <col min="6" max="6" width="28.81640625" style="29" customWidth="1"/>
    <col min="7" max="7" width="14.1796875" style="29" bestFit="1" customWidth="1"/>
    <col min="8" max="8" width="17" style="29" bestFit="1" customWidth="1"/>
    <col min="9" max="9" width="33.81640625" style="29" bestFit="1" customWidth="1"/>
    <col min="10" max="10" width="32.7265625" style="29" bestFit="1" customWidth="1"/>
    <col min="11" max="11" width="9.1796875" style="29"/>
    <col min="12" max="12" width="18.26953125" style="29" customWidth="1"/>
    <col min="13" max="13" width="15.7265625" style="65" bestFit="1" customWidth="1"/>
    <col min="14" max="16384" width="9.1796875" style="29"/>
  </cols>
  <sheetData>
    <row r="1" spans="1:22" x14ac:dyDescent="0.35">
      <c r="A1" s="2" t="s">
        <v>0</v>
      </c>
      <c r="B1" s="13"/>
      <c r="C1" s="13"/>
      <c r="D1" s="52"/>
      <c r="E1" s="55"/>
      <c r="F1" s="13"/>
      <c r="G1" s="13"/>
      <c r="H1" s="13"/>
      <c r="I1" s="13"/>
      <c r="J1" s="13"/>
      <c r="K1" s="13"/>
      <c r="M1" s="69"/>
    </row>
    <row r="2" spans="1:22" x14ac:dyDescent="0.35">
      <c r="A2" s="2" t="s">
        <v>1</v>
      </c>
      <c r="B2" s="13"/>
      <c r="C2" s="13"/>
      <c r="D2" s="52"/>
      <c r="E2" s="55"/>
      <c r="F2" s="13"/>
      <c r="G2" s="13"/>
      <c r="H2" s="13"/>
      <c r="I2" s="13"/>
      <c r="J2" s="13"/>
      <c r="K2" s="13"/>
      <c r="M2" s="69"/>
    </row>
    <row r="3" spans="1:22" x14ac:dyDescent="0.35">
      <c r="A3" s="2"/>
      <c r="B3" s="13"/>
      <c r="C3" s="13"/>
      <c r="D3" s="52"/>
      <c r="E3" s="55"/>
      <c r="F3" s="13"/>
      <c r="G3" s="13"/>
      <c r="H3" s="13"/>
      <c r="I3" s="17"/>
      <c r="J3" s="13"/>
      <c r="K3" s="18"/>
      <c r="M3" s="70"/>
    </row>
    <row r="4" spans="1:22" x14ac:dyDescent="0.35">
      <c r="A4" s="2" t="s">
        <v>1872</v>
      </c>
      <c r="B4" s="2"/>
      <c r="C4" s="2"/>
      <c r="D4" s="53"/>
      <c r="E4" s="56"/>
      <c r="F4" s="5"/>
      <c r="G4" s="5"/>
      <c r="H4" s="30"/>
      <c r="I4" s="5"/>
      <c r="J4" s="13"/>
      <c r="K4" s="18"/>
      <c r="M4" s="69"/>
    </row>
    <row r="6" spans="1:22" ht="26.5" x14ac:dyDescent="0.35">
      <c r="A6" s="27" t="s">
        <v>3</v>
      </c>
      <c r="B6" s="9" t="s">
        <v>4</v>
      </c>
      <c r="C6" s="26" t="s">
        <v>1358</v>
      </c>
      <c r="D6" s="54" t="s">
        <v>6</v>
      </c>
      <c r="E6" s="37" t="s">
        <v>2015</v>
      </c>
      <c r="F6" s="2" t="s">
        <v>8</v>
      </c>
      <c r="G6" s="9" t="s">
        <v>9</v>
      </c>
      <c r="H6" s="9" t="s">
        <v>10</v>
      </c>
      <c r="I6" s="9" t="s">
        <v>11</v>
      </c>
      <c r="J6" s="28" t="s">
        <v>12</v>
      </c>
      <c r="K6" s="28" t="s">
        <v>1995</v>
      </c>
      <c r="L6" s="28" t="s">
        <v>2469</v>
      </c>
      <c r="M6" s="71" t="s">
        <v>13</v>
      </c>
    </row>
    <row r="7" spans="1:22" x14ac:dyDescent="0.35">
      <c r="A7" s="76">
        <v>2005</v>
      </c>
      <c r="B7" s="63" t="s">
        <v>14</v>
      </c>
      <c r="C7" s="63" t="s">
        <v>2679</v>
      </c>
      <c r="D7" s="48">
        <v>500</v>
      </c>
      <c r="E7" s="90" t="s">
        <v>1983</v>
      </c>
      <c r="F7" s="63" t="s">
        <v>16</v>
      </c>
      <c r="G7" s="63" t="s">
        <v>17</v>
      </c>
      <c r="H7" s="63"/>
      <c r="I7" s="63" t="s">
        <v>18</v>
      </c>
      <c r="J7" s="63" t="s">
        <v>19</v>
      </c>
      <c r="K7" s="39">
        <v>0</v>
      </c>
      <c r="L7" s="63"/>
      <c r="M7" s="74" t="s">
        <v>20</v>
      </c>
    </row>
    <row r="8" spans="1:22" x14ac:dyDescent="0.35">
      <c r="A8" s="76">
        <v>2005</v>
      </c>
      <c r="B8" s="63" t="s">
        <v>14</v>
      </c>
      <c r="C8" s="63" t="s">
        <v>2102</v>
      </c>
      <c r="D8" s="48">
        <v>1740</v>
      </c>
      <c r="E8" s="90" t="s">
        <v>1983</v>
      </c>
      <c r="F8" s="63" t="s">
        <v>21</v>
      </c>
      <c r="G8" s="63" t="s">
        <v>22</v>
      </c>
      <c r="H8" s="63"/>
      <c r="I8" s="63" t="s">
        <v>23</v>
      </c>
      <c r="J8" s="63" t="s">
        <v>23</v>
      </c>
      <c r="K8" s="39">
        <v>0</v>
      </c>
      <c r="L8" s="63"/>
      <c r="M8" s="74"/>
    </row>
    <row r="9" spans="1:22" x14ac:dyDescent="0.35">
      <c r="A9" s="76">
        <v>2005</v>
      </c>
      <c r="B9" s="63" t="s">
        <v>14</v>
      </c>
      <c r="C9" s="63" t="s">
        <v>350</v>
      </c>
      <c r="D9" s="48">
        <v>100</v>
      </c>
      <c r="E9" s="38" t="s">
        <v>1983</v>
      </c>
      <c r="F9" s="63" t="s">
        <v>1983</v>
      </c>
      <c r="G9" s="63" t="s">
        <v>45</v>
      </c>
      <c r="H9" s="63" t="s">
        <v>111</v>
      </c>
      <c r="I9" s="63" t="s">
        <v>230</v>
      </c>
      <c r="J9" s="78" t="s">
        <v>66</v>
      </c>
      <c r="K9" s="39">
        <v>0</v>
      </c>
      <c r="L9"/>
      <c r="M9"/>
      <c r="N9" s="47"/>
      <c r="O9" s="4"/>
      <c r="P9" s="4"/>
      <c r="Q9" s="49"/>
      <c r="R9" s="49"/>
      <c r="S9" s="49"/>
      <c r="T9" s="49"/>
      <c r="U9" s="49"/>
      <c r="V9" s="49"/>
    </row>
    <row r="10" spans="1:22" x14ac:dyDescent="0.35">
      <c r="A10" s="76">
        <v>2005</v>
      </c>
      <c r="B10" s="63" t="s">
        <v>24</v>
      </c>
      <c r="C10" s="63" t="s">
        <v>350</v>
      </c>
      <c r="D10" s="48">
        <v>150</v>
      </c>
      <c r="E10" s="38" t="s">
        <v>1983</v>
      </c>
      <c r="F10" s="63" t="s">
        <v>1019</v>
      </c>
      <c r="G10" s="63" t="s">
        <v>455</v>
      </c>
      <c r="H10" s="63"/>
      <c r="I10" s="63" t="s">
        <v>1020</v>
      </c>
      <c r="J10" s="78" t="s">
        <v>66</v>
      </c>
      <c r="K10" s="39">
        <v>0</v>
      </c>
      <c r="L10"/>
      <c r="M10"/>
      <c r="N10" s="47"/>
      <c r="O10" s="4"/>
      <c r="P10" s="4"/>
      <c r="Q10" s="49"/>
      <c r="R10" s="49"/>
      <c r="S10" s="49"/>
      <c r="T10" s="49"/>
      <c r="U10" s="49"/>
      <c r="V10" s="49"/>
    </row>
    <row r="11" spans="1:22" x14ac:dyDescent="0.35">
      <c r="A11" s="76">
        <v>2005</v>
      </c>
      <c r="B11" s="63" t="s">
        <v>24</v>
      </c>
      <c r="C11" s="63" t="s">
        <v>350</v>
      </c>
      <c r="D11" s="48">
        <v>370</v>
      </c>
      <c r="E11" s="38" t="s">
        <v>1983</v>
      </c>
      <c r="F11" s="63" t="s">
        <v>1983</v>
      </c>
      <c r="G11" s="63" t="s">
        <v>45</v>
      </c>
      <c r="H11" s="63" t="s">
        <v>46</v>
      </c>
      <c r="I11" s="63" t="s">
        <v>55</v>
      </c>
      <c r="J11" s="78" t="s">
        <v>28</v>
      </c>
      <c r="K11" s="39">
        <v>0</v>
      </c>
      <c r="L11"/>
      <c r="M11"/>
      <c r="N11" s="47"/>
      <c r="O11" s="4"/>
      <c r="P11" s="4"/>
      <c r="Q11" s="49"/>
      <c r="R11" s="49"/>
      <c r="S11" s="49"/>
      <c r="T11" s="49"/>
      <c r="U11" s="49"/>
      <c r="V11" s="49"/>
    </row>
    <row r="12" spans="1:22" x14ac:dyDescent="0.35">
      <c r="A12" s="76">
        <v>2005</v>
      </c>
      <c r="B12" s="63" t="s">
        <v>29</v>
      </c>
      <c r="C12" s="63" t="s">
        <v>30</v>
      </c>
      <c r="D12" s="48">
        <v>670</v>
      </c>
      <c r="E12" s="90">
        <v>0.85</v>
      </c>
      <c r="F12" s="63" t="s">
        <v>31</v>
      </c>
      <c r="G12" s="63" t="s">
        <v>17</v>
      </c>
      <c r="H12" s="63" t="s">
        <v>32</v>
      </c>
      <c r="I12" s="63" t="s">
        <v>33</v>
      </c>
      <c r="J12" s="63" t="s">
        <v>34</v>
      </c>
      <c r="K12" s="39">
        <v>0</v>
      </c>
      <c r="L12" s="63"/>
      <c r="M12" s="74" t="s">
        <v>20</v>
      </c>
    </row>
    <row r="13" spans="1:22" x14ac:dyDescent="0.35">
      <c r="A13" s="76">
        <v>2005</v>
      </c>
      <c r="B13" s="63" t="s">
        <v>29</v>
      </c>
      <c r="C13" s="63" t="s">
        <v>627</v>
      </c>
      <c r="D13" s="48">
        <v>170</v>
      </c>
      <c r="E13" s="38" t="s">
        <v>1983</v>
      </c>
      <c r="F13" s="63" t="s">
        <v>1021</v>
      </c>
      <c r="G13" s="63" t="s">
        <v>75</v>
      </c>
      <c r="H13" s="63" t="s">
        <v>137</v>
      </c>
      <c r="I13" s="63" t="s">
        <v>144</v>
      </c>
      <c r="J13" s="78" t="s">
        <v>66</v>
      </c>
      <c r="K13" s="39">
        <v>0</v>
      </c>
      <c r="L13"/>
      <c r="M13"/>
      <c r="N13" s="47"/>
      <c r="O13" s="4"/>
      <c r="P13" s="4"/>
      <c r="Q13" s="49"/>
      <c r="R13" s="49"/>
      <c r="S13" s="49"/>
      <c r="T13" s="49"/>
      <c r="U13" s="49"/>
      <c r="V13" s="49"/>
    </row>
    <row r="14" spans="1:22" x14ac:dyDescent="0.35">
      <c r="A14" s="76">
        <v>2005</v>
      </c>
      <c r="B14" s="63" t="s">
        <v>35</v>
      </c>
      <c r="C14" s="63" t="s">
        <v>2703</v>
      </c>
      <c r="D14" s="48">
        <v>130</v>
      </c>
      <c r="E14" s="90">
        <v>0.17</v>
      </c>
      <c r="F14" s="63" t="s">
        <v>36</v>
      </c>
      <c r="G14" s="63" t="s">
        <v>37</v>
      </c>
      <c r="H14" s="63" t="s">
        <v>38</v>
      </c>
      <c r="I14" s="63" t="s">
        <v>39</v>
      </c>
      <c r="J14" s="63" t="s">
        <v>19</v>
      </c>
      <c r="K14" s="39">
        <v>0</v>
      </c>
      <c r="L14" s="63"/>
      <c r="M14" s="74"/>
    </row>
    <row r="15" spans="1:22" x14ac:dyDescent="0.35">
      <c r="A15" s="76">
        <v>2005</v>
      </c>
      <c r="B15" s="63" t="s">
        <v>35</v>
      </c>
      <c r="C15" s="63" t="s">
        <v>2691</v>
      </c>
      <c r="D15" s="48">
        <v>100</v>
      </c>
      <c r="E15" s="38" t="s">
        <v>1983</v>
      </c>
      <c r="F15" s="63" t="s">
        <v>1983</v>
      </c>
      <c r="G15" s="63" t="s">
        <v>455</v>
      </c>
      <c r="H15" s="63"/>
      <c r="I15" s="63" t="s">
        <v>246</v>
      </c>
      <c r="J15" s="78" t="s">
        <v>66</v>
      </c>
      <c r="K15" s="39">
        <v>0</v>
      </c>
      <c r="L15"/>
      <c r="M15"/>
      <c r="N15" s="47"/>
      <c r="O15" s="4"/>
      <c r="P15" s="4"/>
      <c r="Q15" s="49"/>
      <c r="R15" s="49"/>
      <c r="S15" s="49"/>
      <c r="T15" s="49"/>
      <c r="U15" s="49"/>
      <c r="V15" s="49"/>
    </row>
    <row r="16" spans="1:22" x14ac:dyDescent="0.35">
      <c r="A16" s="76">
        <v>2005</v>
      </c>
      <c r="B16" s="63" t="s">
        <v>35</v>
      </c>
      <c r="C16" s="63" t="s">
        <v>2684</v>
      </c>
      <c r="D16" s="48">
        <v>240</v>
      </c>
      <c r="E16" s="38" t="s">
        <v>1983</v>
      </c>
      <c r="F16" s="63" t="s">
        <v>1983</v>
      </c>
      <c r="G16" s="63" t="s">
        <v>17</v>
      </c>
      <c r="H16" s="63" t="s">
        <v>32</v>
      </c>
      <c r="I16" s="63" t="s">
        <v>252</v>
      </c>
      <c r="J16" s="78" t="s">
        <v>28</v>
      </c>
      <c r="K16" s="39">
        <v>0</v>
      </c>
      <c r="L16"/>
      <c r="M16"/>
      <c r="N16" s="47"/>
      <c r="O16" s="4"/>
      <c r="P16" s="4"/>
      <c r="Q16" s="49"/>
      <c r="R16" s="49"/>
      <c r="S16" s="49"/>
      <c r="T16" s="49"/>
      <c r="U16" s="49"/>
      <c r="V16" s="49"/>
    </row>
    <row r="17" spans="1:22" x14ac:dyDescent="0.35">
      <c r="A17" s="76">
        <v>2005</v>
      </c>
      <c r="B17" s="63" t="s">
        <v>78</v>
      </c>
      <c r="C17" s="63" t="s">
        <v>2704</v>
      </c>
      <c r="D17" s="48">
        <v>390</v>
      </c>
      <c r="E17" s="38" t="s">
        <v>1983</v>
      </c>
      <c r="F17" s="63" t="s">
        <v>1022</v>
      </c>
      <c r="G17" s="63" t="s">
        <v>37</v>
      </c>
      <c r="H17" s="63"/>
      <c r="I17" s="63" t="s">
        <v>1023</v>
      </c>
      <c r="J17" s="78" t="s">
        <v>66</v>
      </c>
      <c r="K17" s="39">
        <v>0</v>
      </c>
      <c r="L17"/>
      <c r="M17"/>
      <c r="N17" s="47"/>
      <c r="O17" s="4"/>
      <c r="P17" s="4"/>
      <c r="Q17" s="49"/>
      <c r="R17" s="49"/>
      <c r="S17" s="49"/>
      <c r="T17" s="49"/>
      <c r="U17" s="49"/>
      <c r="V17" s="49"/>
    </row>
    <row r="18" spans="1:22" x14ac:dyDescent="0.35">
      <c r="A18" s="76">
        <v>2005</v>
      </c>
      <c r="B18" s="63" t="s">
        <v>40</v>
      </c>
      <c r="C18" s="63" t="s">
        <v>2719</v>
      </c>
      <c r="D18" s="48">
        <v>120</v>
      </c>
      <c r="E18" s="90">
        <v>0.4</v>
      </c>
      <c r="F18" s="63" t="s">
        <v>41</v>
      </c>
      <c r="G18" s="63" t="s">
        <v>37</v>
      </c>
      <c r="H18" s="63" t="s">
        <v>38</v>
      </c>
      <c r="I18" s="63" t="s">
        <v>39</v>
      </c>
      <c r="J18" s="63" t="s">
        <v>19</v>
      </c>
      <c r="K18" s="39">
        <v>0</v>
      </c>
      <c r="L18" s="63"/>
      <c r="M18" s="74" t="s">
        <v>20</v>
      </c>
    </row>
    <row r="19" spans="1:22" x14ac:dyDescent="0.35">
      <c r="A19" s="76">
        <v>2005</v>
      </c>
      <c r="B19" s="63" t="s">
        <v>40</v>
      </c>
      <c r="C19" s="63" t="s">
        <v>2694</v>
      </c>
      <c r="D19" s="48">
        <v>860</v>
      </c>
      <c r="E19" s="38" t="s">
        <v>1983</v>
      </c>
      <c r="F19" s="63" t="s">
        <v>1983</v>
      </c>
      <c r="G19" s="63" t="s">
        <v>37</v>
      </c>
      <c r="H19" s="63" t="s">
        <v>130</v>
      </c>
      <c r="I19" s="63" t="s">
        <v>85</v>
      </c>
      <c r="J19" s="78" t="s">
        <v>34</v>
      </c>
      <c r="K19" s="39">
        <v>0</v>
      </c>
      <c r="L19"/>
      <c r="M19"/>
      <c r="N19" s="47"/>
      <c r="O19" s="4"/>
      <c r="P19" s="4"/>
      <c r="Q19" s="49"/>
      <c r="R19" s="49"/>
      <c r="S19" s="49"/>
      <c r="T19" s="49"/>
      <c r="U19" s="49"/>
      <c r="V19" s="49"/>
    </row>
    <row r="20" spans="1:22" x14ac:dyDescent="0.35">
      <c r="A20" s="76">
        <v>2005</v>
      </c>
      <c r="B20" s="63" t="s">
        <v>40</v>
      </c>
      <c r="C20" s="63" t="s">
        <v>30</v>
      </c>
      <c r="D20" s="48">
        <v>170</v>
      </c>
      <c r="E20" s="38" t="s">
        <v>1983</v>
      </c>
      <c r="F20" s="63" t="s">
        <v>1983</v>
      </c>
      <c r="G20" s="63" t="s">
        <v>45</v>
      </c>
      <c r="H20" s="63" t="s">
        <v>111</v>
      </c>
      <c r="I20" s="63" t="s">
        <v>1024</v>
      </c>
      <c r="J20" s="78" t="s">
        <v>66</v>
      </c>
      <c r="K20" s="39">
        <v>0</v>
      </c>
      <c r="L20"/>
      <c r="M20"/>
      <c r="N20" s="47"/>
      <c r="O20" s="4"/>
      <c r="P20" s="4"/>
      <c r="Q20" s="49"/>
      <c r="R20" s="49"/>
      <c r="S20" s="49"/>
      <c r="T20" s="49"/>
      <c r="U20" s="49"/>
      <c r="V20" s="49"/>
    </row>
    <row r="21" spans="1:22" x14ac:dyDescent="0.35">
      <c r="A21" s="76">
        <v>2005</v>
      </c>
      <c r="B21" s="63" t="s">
        <v>40</v>
      </c>
      <c r="C21" s="63" t="s">
        <v>2648</v>
      </c>
      <c r="D21" s="48">
        <v>1270</v>
      </c>
      <c r="E21" s="38" t="s">
        <v>1983</v>
      </c>
      <c r="F21" s="63" t="s">
        <v>1025</v>
      </c>
      <c r="G21" s="63" t="s">
        <v>45</v>
      </c>
      <c r="H21" s="63" t="s">
        <v>439</v>
      </c>
      <c r="I21" s="63" t="s">
        <v>196</v>
      </c>
      <c r="J21" s="78" t="s">
        <v>52</v>
      </c>
      <c r="K21" s="39">
        <v>0</v>
      </c>
      <c r="L21"/>
      <c r="M21"/>
      <c r="N21" s="47"/>
      <c r="O21" s="4"/>
      <c r="P21" s="4"/>
      <c r="Q21" s="49"/>
      <c r="R21" s="49"/>
      <c r="S21" s="49"/>
      <c r="T21" s="49"/>
      <c r="U21" s="49"/>
      <c r="V21" s="49"/>
    </row>
    <row r="22" spans="1:22" x14ac:dyDescent="0.35">
      <c r="A22" s="76">
        <v>2005</v>
      </c>
      <c r="B22" s="63" t="s">
        <v>42</v>
      </c>
      <c r="C22" s="63" t="s">
        <v>43</v>
      </c>
      <c r="D22" s="48">
        <v>100</v>
      </c>
      <c r="E22" s="90">
        <v>1</v>
      </c>
      <c r="F22" s="63" t="s">
        <v>44</v>
      </c>
      <c r="G22" s="63" t="s">
        <v>45</v>
      </c>
      <c r="H22" s="63" t="s">
        <v>46</v>
      </c>
      <c r="I22" s="63" t="s">
        <v>47</v>
      </c>
      <c r="J22" s="63" t="s">
        <v>48</v>
      </c>
      <c r="K22" s="39">
        <v>0</v>
      </c>
      <c r="L22" s="63"/>
      <c r="M22" s="74"/>
    </row>
    <row r="23" spans="1:22" x14ac:dyDescent="0.35">
      <c r="A23" s="76">
        <v>2005</v>
      </c>
      <c r="B23" s="63" t="s">
        <v>42</v>
      </c>
      <c r="C23" s="63" t="s">
        <v>2667</v>
      </c>
      <c r="D23" s="48">
        <v>130</v>
      </c>
      <c r="E23" s="38" t="s">
        <v>1983</v>
      </c>
      <c r="F23" s="63" t="s">
        <v>1983</v>
      </c>
      <c r="G23" s="63" t="s">
        <v>37</v>
      </c>
      <c r="H23" s="63" t="s">
        <v>352</v>
      </c>
      <c r="I23" s="63" t="s">
        <v>190</v>
      </c>
      <c r="J23" s="78" t="s">
        <v>34</v>
      </c>
      <c r="K23" s="39">
        <v>0</v>
      </c>
      <c r="L23"/>
      <c r="M23"/>
      <c r="N23" s="47"/>
      <c r="O23" s="4"/>
      <c r="P23" s="4"/>
      <c r="Q23" s="49"/>
      <c r="R23" s="49"/>
      <c r="S23" s="49"/>
      <c r="T23" s="49"/>
      <c r="U23" s="49"/>
      <c r="V23" s="49"/>
    </row>
    <row r="24" spans="1:22" x14ac:dyDescent="0.35">
      <c r="A24" s="76">
        <v>2005</v>
      </c>
      <c r="B24" s="63" t="s">
        <v>49</v>
      </c>
      <c r="C24" s="63" t="s">
        <v>2704</v>
      </c>
      <c r="D24" s="48">
        <v>4200</v>
      </c>
      <c r="E24" s="90">
        <v>0.67</v>
      </c>
      <c r="F24" s="63" t="s">
        <v>50</v>
      </c>
      <c r="G24" s="63" t="s">
        <v>37</v>
      </c>
      <c r="H24" s="63" t="s">
        <v>38</v>
      </c>
      <c r="I24" s="63" t="s">
        <v>51</v>
      </c>
      <c r="J24" s="63" t="s">
        <v>52</v>
      </c>
      <c r="K24" s="39">
        <v>0</v>
      </c>
      <c r="L24" s="63"/>
      <c r="M24" s="74"/>
    </row>
    <row r="25" spans="1:22" x14ac:dyDescent="0.35">
      <c r="A25" s="76">
        <v>2005</v>
      </c>
      <c r="B25" s="63" t="s">
        <v>53</v>
      </c>
      <c r="C25" s="63" t="s">
        <v>2720</v>
      </c>
      <c r="D25" s="48">
        <v>1420</v>
      </c>
      <c r="E25" s="90" t="s">
        <v>1983</v>
      </c>
      <c r="F25" s="63" t="s">
        <v>54</v>
      </c>
      <c r="G25" s="63" t="s">
        <v>37</v>
      </c>
      <c r="H25" s="63" t="s">
        <v>38</v>
      </c>
      <c r="I25" s="63" t="s">
        <v>55</v>
      </c>
      <c r="J25" s="63" t="s">
        <v>28</v>
      </c>
      <c r="K25" s="39">
        <v>0</v>
      </c>
      <c r="L25" s="63"/>
      <c r="M25" s="74"/>
    </row>
    <row r="26" spans="1:22" x14ac:dyDescent="0.35">
      <c r="A26" s="76">
        <v>2005</v>
      </c>
      <c r="B26" s="63" t="s">
        <v>53</v>
      </c>
      <c r="C26" s="63" t="s">
        <v>2669</v>
      </c>
      <c r="D26" s="48">
        <v>200</v>
      </c>
      <c r="E26" s="90" t="s">
        <v>1983</v>
      </c>
      <c r="F26" s="63" t="s">
        <v>1983</v>
      </c>
      <c r="G26" s="63" t="s">
        <v>37</v>
      </c>
      <c r="H26" s="63" t="s">
        <v>38</v>
      </c>
      <c r="I26" s="63" t="s">
        <v>56</v>
      </c>
      <c r="J26" s="63" t="s">
        <v>34</v>
      </c>
      <c r="K26" s="39">
        <v>0</v>
      </c>
      <c r="L26" s="63"/>
      <c r="M26" s="74" t="s">
        <v>20</v>
      </c>
    </row>
    <row r="27" spans="1:22" x14ac:dyDescent="0.35">
      <c r="A27" s="76">
        <v>2005</v>
      </c>
      <c r="B27" s="63" t="s">
        <v>53</v>
      </c>
      <c r="C27" s="63" t="s">
        <v>2719</v>
      </c>
      <c r="D27" s="48">
        <v>350</v>
      </c>
      <c r="E27" s="38">
        <v>0.45</v>
      </c>
      <c r="F27" s="63" t="s">
        <v>1026</v>
      </c>
      <c r="G27" s="63" t="s">
        <v>59</v>
      </c>
      <c r="H27" s="63"/>
      <c r="I27" s="63" t="s">
        <v>144</v>
      </c>
      <c r="J27" s="78" t="s">
        <v>66</v>
      </c>
      <c r="K27" s="39">
        <v>0</v>
      </c>
      <c r="L27"/>
      <c r="M27"/>
      <c r="N27" s="47"/>
      <c r="O27" s="4"/>
      <c r="P27" s="4"/>
      <c r="Q27" s="49"/>
      <c r="R27" s="49"/>
      <c r="S27" s="49"/>
      <c r="T27" s="49"/>
      <c r="U27" s="49"/>
      <c r="V27" s="49"/>
    </row>
    <row r="28" spans="1:22" x14ac:dyDescent="0.35">
      <c r="A28" s="76">
        <v>2005</v>
      </c>
      <c r="B28" s="63" t="s">
        <v>57</v>
      </c>
      <c r="C28" s="63" t="s">
        <v>2689</v>
      </c>
      <c r="D28" s="48">
        <v>180</v>
      </c>
      <c r="E28" s="90">
        <v>1</v>
      </c>
      <c r="F28" s="63" t="s">
        <v>58</v>
      </c>
      <c r="G28" s="63" t="s">
        <v>59</v>
      </c>
      <c r="H28" s="63"/>
      <c r="I28" s="63" t="s">
        <v>60</v>
      </c>
      <c r="J28" s="63" t="s">
        <v>60</v>
      </c>
      <c r="K28" s="39">
        <v>0</v>
      </c>
      <c r="L28" s="63"/>
      <c r="M28" s="74"/>
    </row>
    <row r="29" spans="1:22" x14ac:dyDescent="0.35">
      <c r="A29" s="76">
        <v>2005</v>
      </c>
      <c r="B29" s="63" t="s">
        <v>57</v>
      </c>
      <c r="C29" s="63" t="s">
        <v>61</v>
      </c>
      <c r="D29" s="48">
        <v>140</v>
      </c>
      <c r="E29" s="90">
        <v>0.5</v>
      </c>
      <c r="F29" s="63" t="s">
        <v>62</v>
      </c>
      <c r="G29" s="63" t="s">
        <v>17</v>
      </c>
      <c r="H29" s="63" t="s">
        <v>32</v>
      </c>
      <c r="I29" s="63" t="s">
        <v>60</v>
      </c>
      <c r="J29" s="63" t="s">
        <v>60</v>
      </c>
      <c r="K29" s="39">
        <v>0</v>
      </c>
      <c r="L29" s="63"/>
      <c r="M29" s="74" t="s">
        <v>20</v>
      </c>
    </row>
    <row r="30" spans="1:22" x14ac:dyDescent="0.35">
      <c r="A30" s="76">
        <v>2005</v>
      </c>
      <c r="B30" s="63" t="s">
        <v>57</v>
      </c>
      <c r="C30" s="63" t="s">
        <v>2708</v>
      </c>
      <c r="D30" s="48">
        <v>300</v>
      </c>
      <c r="E30" s="38" t="s">
        <v>1983</v>
      </c>
      <c r="F30" s="63" t="s">
        <v>1027</v>
      </c>
      <c r="G30" s="63" t="s">
        <v>17</v>
      </c>
      <c r="H30" s="63" t="s">
        <v>92</v>
      </c>
      <c r="I30" s="63" t="s">
        <v>51</v>
      </c>
      <c r="J30" s="78" t="s">
        <v>52</v>
      </c>
      <c r="K30" s="39">
        <v>0</v>
      </c>
      <c r="L30"/>
      <c r="M30"/>
      <c r="N30" s="47"/>
      <c r="O30" s="4"/>
      <c r="P30" s="4"/>
      <c r="Q30" s="49"/>
      <c r="R30" s="49"/>
      <c r="S30" s="49"/>
      <c r="T30" s="49"/>
      <c r="U30" s="49"/>
      <c r="V30" s="49"/>
    </row>
    <row r="31" spans="1:22" x14ac:dyDescent="0.35">
      <c r="A31" s="76">
        <v>2005</v>
      </c>
      <c r="B31" s="63" t="s">
        <v>57</v>
      </c>
      <c r="C31" s="63" t="s">
        <v>311</v>
      </c>
      <c r="D31" s="48">
        <v>200</v>
      </c>
      <c r="E31" s="38" t="s">
        <v>1983</v>
      </c>
      <c r="F31" s="63" t="s">
        <v>1983</v>
      </c>
      <c r="G31" s="63" t="s">
        <v>45</v>
      </c>
      <c r="H31" s="63" t="s">
        <v>46</v>
      </c>
      <c r="I31" s="63" t="s">
        <v>85</v>
      </c>
      <c r="J31" s="78" t="s">
        <v>34</v>
      </c>
      <c r="K31" s="39">
        <v>0</v>
      </c>
      <c r="L31"/>
      <c r="M31"/>
      <c r="N31" s="47"/>
      <c r="O31" s="4"/>
      <c r="P31" s="4"/>
      <c r="Q31" s="49"/>
      <c r="R31" s="49"/>
      <c r="S31" s="49"/>
      <c r="T31" s="49"/>
      <c r="U31" s="49"/>
      <c r="V31" s="49"/>
    </row>
    <row r="32" spans="1:22" x14ac:dyDescent="0.35">
      <c r="A32" s="76">
        <v>2005</v>
      </c>
      <c r="B32" s="63" t="s">
        <v>96</v>
      </c>
      <c r="C32" s="63" t="s">
        <v>2712</v>
      </c>
      <c r="D32" s="48">
        <v>120</v>
      </c>
      <c r="E32" s="38" t="s">
        <v>1983</v>
      </c>
      <c r="F32" s="63" t="s">
        <v>1344</v>
      </c>
      <c r="G32" s="63" t="s">
        <v>37</v>
      </c>
      <c r="H32" s="63" t="s">
        <v>352</v>
      </c>
      <c r="I32" s="63" t="s">
        <v>263</v>
      </c>
      <c r="J32" s="78" t="s">
        <v>34</v>
      </c>
      <c r="K32" s="39">
        <v>0</v>
      </c>
      <c r="L32"/>
      <c r="M32"/>
      <c r="N32" s="47"/>
      <c r="O32" s="4"/>
      <c r="P32" s="4"/>
      <c r="Q32" s="49"/>
      <c r="R32" s="49"/>
      <c r="S32" s="49"/>
      <c r="T32" s="49"/>
      <c r="U32" s="49"/>
      <c r="V32" s="49"/>
    </row>
    <row r="33" spans="1:22" x14ac:dyDescent="0.35">
      <c r="A33" s="76">
        <v>2005</v>
      </c>
      <c r="B33" s="63" t="s">
        <v>96</v>
      </c>
      <c r="C33" s="63" t="s">
        <v>2653</v>
      </c>
      <c r="D33" s="48">
        <v>1190</v>
      </c>
      <c r="E33" s="38" t="s">
        <v>1983</v>
      </c>
      <c r="F33" s="63" t="s">
        <v>1983</v>
      </c>
      <c r="G33" s="63" t="s">
        <v>75</v>
      </c>
      <c r="H33" s="63" t="s">
        <v>137</v>
      </c>
      <c r="I33" s="63" t="s">
        <v>287</v>
      </c>
      <c r="J33" s="78" t="s">
        <v>28</v>
      </c>
      <c r="K33" s="39">
        <v>0</v>
      </c>
      <c r="L33"/>
      <c r="M33"/>
      <c r="N33" s="47"/>
      <c r="O33" s="4"/>
      <c r="P33" s="4"/>
      <c r="Q33" s="49"/>
      <c r="R33" s="49"/>
      <c r="S33" s="49"/>
      <c r="T33" s="49"/>
      <c r="U33" s="49"/>
      <c r="V33" s="49"/>
    </row>
    <row r="34" spans="1:22" x14ac:dyDescent="0.35">
      <c r="A34" s="76">
        <v>2005</v>
      </c>
      <c r="B34" s="63" t="s">
        <v>63</v>
      </c>
      <c r="C34" s="63" t="s">
        <v>2704</v>
      </c>
      <c r="D34" s="48">
        <v>290</v>
      </c>
      <c r="E34" s="90">
        <v>0.16</v>
      </c>
      <c r="F34" s="63" t="s">
        <v>64</v>
      </c>
      <c r="G34" s="63" t="s">
        <v>37</v>
      </c>
      <c r="H34" s="63" t="s">
        <v>38</v>
      </c>
      <c r="I34" s="63" t="s">
        <v>65</v>
      </c>
      <c r="J34" s="63" t="s">
        <v>66</v>
      </c>
      <c r="K34" s="39">
        <v>0</v>
      </c>
      <c r="L34" s="63"/>
      <c r="M34" s="74"/>
    </row>
    <row r="35" spans="1:22" x14ac:dyDescent="0.35">
      <c r="A35" s="76">
        <v>2005</v>
      </c>
      <c r="B35" s="63" t="s">
        <v>63</v>
      </c>
      <c r="C35" s="63" t="s">
        <v>350</v>
      </c>
      <c r="D35" s="48">
        <v>210</v>
      </c>
      <c r="E35" s="38" t="s">
        <v>1983</v>
      </c>
      <c r="F35" s="63" t="s">
        <v>1983</v>
      </c>
      <c r="G35" s="63" t="s">
        <v>68</v>
      </c>
      <c r="H35" s="63"/>
      <c r="I35" s="63" t="s">
        <v>1023</v>
      </c>
      <c r="J35" s="78" t="s">
        <v>66</v>
      </c>
      <c r="K35" s="39">
        <v>0</v>
      </c>
      <c r="L35"/>
      <c r="M35"/>
      <c r="N35" s="47"/>
      <c r="O35" s="4"/>
      <c r="P35" s="4"/>
      <c r="Q35" s="49"/>
      <c r="R35" s="49"/>
      <c r="S35" s="49"/>
      <c r="T35" s="49"/>
      <c r="U35" s="49"/>
      <c r="V35" s="49"/>
    </row>
    <row r="36" spans="1:22" x14ac:dyDescent="0.35">
      <c r="A36" s="76">
        <v>2005</v>
      </c>
      <c r="B36" s="63" t="s">
        <v>63</v>
      </c>
      <c r="C36" s="63" t="s">
        <v>2653</v>
      </c>
      <c r="D36" s="48">
        <v>430</v>
      </c>
      <c r="E36" s="38" t="s">
        <v>1983</v>
      </c>
      <c r="F36" s="63" t="s">
        <v>1028</v>
      </c>
      <c r="G36" s="63" t="s">
        <v>37</v>
      </c>
      <c r="H36" s="63" t="s">
        <v>130</v>
      </c>
      <c r="I36" s="63" t="s">
        <v>252</v>
      </c>
      <c r="J36" s="78" t="s">
        <v>28</v>
      </c>
      <c r="K36" s="39">
        <v>0</v>
      </c>
      <c r="L36"/>
      <c r="M36"/>
      <c r="N36" s="47"/>
      <c r="O36" s="4"/>
      <c r="P36" s="4"/>
      <c r="Q36" s="49"/>
      <c r="R36" s="49"/>
      <c r="S36" s="49"/>
      <c r="T36" s="49"/>
      <c r="U36" s="49"/>
      <c r="V36" s="49"/>
    </row>
    <row r="37" spans="1:22" x14ac:dyDescent="0.35">
      <c r="A37" s="76">
        <v>2005</v>
      </c>
      <c r="B37" s="63" t="s">
        <v>63</v>
      </c>
      <c r="C37" s="63" t="s">
        <v>2654</v>
      </c>
      <c r="D37" s="48">
        <v>900</v>
      </c>
      <c r="E37" s="38" t="s">
        <v>1983</v>
      </c>
      <c r="F37" s="63" t="s">
        <v>1029</v>
      </c>
      <c r="G37" s="63" t="s">
        <v>17</v>
      </c>
      <c r="H37" s="63" t="s">
        <v>92</v>
      </c>
      <c r="I37" s="63" t="s">
        <v>149</v>
      </c>
      <c r="J37" s="78" t="s">
        <v>52</v>
      </c>
      <c r="K37" s="39">
        <v>0</v>
      </c>
      <c r="L37"/>
      <c r="M37"/>
      <c r="N37" s="47"/>
      <c r="O37" s="4"/>
      <c r="P37" s="4"/>
      <c r="Q37" s="49"/>
      <c r="R37" s="49"/>
      <c r="S37" s="49"/>
      <c r="T37" s="49"/>
      <c r="U37" s="49"/>
      <c r="V37" s="49"/>
    </row>
    <row r="38" spans="1:22" x14ac:dyDescent="0.35">
      <c r="A38" s="76">
        <v>2005</v>
      </c>
      <c r="B38" s="63" t="s">
        <v>63</v>
      </c>
      <c r="C38" s="63" t="s">
        <v>311</v>
      </c>
      <c r="D38" s="48">
        <v>210</v>
      </c>
      <c r="E38" s="38" t="s">
        <v>1983</v>
      </c>
      <c r="F38" s="63" t="s">
        <v>1983</v>
      </c>
      <c r="G38" s="63" t="s">
        <v>45</v>
      </c>
      <c r="H38" s="63" t="s">
        <v>46</v>
      </c>
      <c r="I38" s="63" t="s">
        <v>80</v>
      </c>
      <c r="J38" s="78" t="s">
        <v>72</v>
      </c>
      <c r="K38" s="39">
        <v>0</v>
      </c>
      <c r="L38"/>
      <c r="M38"/>
      <c r="N38" s="47"/>
      <c r="O38" s="4"/>
      <c r="P38" s="4"/>
      <c r="Q38" s="49"/>
      <c r="R38" s="49"/>
      <c r="S38" s="49"/>
      <c r="T38" s="49"/>
      <c r="U38" s="49"/>
      <c r="V38" s="49"/>
    </row>
    <row r="39" spans="1:22" x14ac:dyDescent="0.35">
      <c r="A39" s="76">
        <v>2005</v>
      </c>
      <c r="B39" s="63" t="s">
        <v>63</v>
      </c>
      <c r="C39" s="63" t="s">
        <v>627</v>
      </c>
      <c r="D39" s="48">
        <v>580</v>
      </c>
      <c r="E39" s="38" t="s">
        <v>1983</v>
      </c>
      <c r="F39" s="63" t="s">
        <v>1030</v>
      </c>
      <c r="G39" s="63" t="s">
        <v>75</v>
      </c>
      <c r="H39" s="63" t="s">
        <v>137</v>
      </c>
      <c r="I39" s="63" t="s">
        <v>144</v>
      </c>
      <c r="J39" s="78" t="s">
        <v>66</v>
      </c>
      <c r="K39" s="39">
        <v>0</v>
      </c>
      <c r="L39"/>
      <c r="M39"/>
      <c r="N39" s="47"/>
      <c r="O39" s="4"/>
      <c r="P39" s="4"/>
      <c r="Q39" s="49"/>
      <c r="R39" s="49"/>
      <c r="S39" s="49"/>
      <c r="T39" s="49"/>
      <c r="U39" s="49"/>
      <c r="V39" s="49"/>
    </row>
    <row r="40" spans="1:22" x14ac:dyDescent="0.35">
      <c r="A40" s="76">
        <v>2005</v>
      </c>
      <c r="B40" s="63" t="s">
        <v>63</v>
      </c>
      <c r="C40" s="63" t="s">
        <v>180</v>
      </c>
      <c r="D40" s="48">
        <v>860</v>
      </c>
      <c r="E40" s="38" t="s">
        <v>1983</v>
      </c>
      <c r="F40" s="63" t="s">
        <v>1983</v>
      </c>
      <c r="G40" s="63" t="s">
        <v>37</v>
      </c>
      <c r="H40" s="63"/>
      <c r="I40" s="63" t="s">
        <v>117</v>
      </c>
      <c r="J40" s="78" t="s">
        <v>52</v>
      </c>
      <c r="K40" s="39">
        <v>0</v>
      </c>
      <c r="L40"/>
      <c r="M40"/>
      <c r="N40" s="47"/>
      <c r="O40" s="4"/>
      <c r="P40" s="4"/>
      <c r="Q40" s="49"/>
      <c r="R40" s="49"/>
      <c r="S40" s="49"/>
      <c r="T40" s="49"/>
      <c r="U40" s="49"/>
      <c r="V40" s="49"/>
    </row>
    <row r="41" spans="1:22" x14ac:dyDescent="0.35">
      <c r="A41" s="76">
        <v>2006</v>
      </c>
      <c r="B41" s="63" t="s">
        <v>14</v>
      </c>
      <c r="C41" s="63" t="s">
        <v>2689</v>
      </c>
      <c r="D41" s="48">
        <v>480</v>
      </c>
      <c r="E41" s="90">
        <v>1</v>
      </c>
      <c r="F41" s="63" t="s">
        <v>67</v>
      </c>
      <c r="G41" s="63" t="s">
        <v>68</v>
      </c>
      <c r="H41" s="63"/>
      <c r="I41" s="63" t="s">
        <v>69</v>
      </c>
      <c r="J41" s="63" t="s">
        <v>48</v>
      </c>
      <c r="K41" s="39">
        <v>0</v>
      </c>
      <c r="L41" s="63"/>
      <c r="M41" s="74"/>
    </row>
    <row r="42" spans="1:22" x14ac:dyDescent="0.35">
      <c r="A42" s="76">
        <v>2006</v>
      </c>
      <c r="B42" s="63" t="s">
        <v>14</v>
      </c>
      <c r="C42" s="63" t="s">
        <v>2703</v>
      </c>
      <c r="D42" s="48">
        <v>2270</v>
      </c>
      <c r="E42" s="90">
        <v>0.45</v>
      </c>
      <c r="F42" s="63" t="s">
        <v>70</v>
      </c>
      <c r="G42" s="63" t="s">
        <v>37</v>
      </c>
      <c r="H42" s="63"/>
      <c r="I42" s="63" t="s">
        <v>71</v>
      </c>
      <c r="J42" s="63" t="s">
        <v>72</v>
      </c>
      <c r="K42" s="39">
        <v>0</v>
      </c>
      <c r="L42" s="63"/>
      <c r="M42" s="74"/>
    </row>
    <row r="43" spans="1:22" x14ac:dyDescent="0.35">
      <c r="A43" s="76">
        <v>2006</v>
      </c>
      <c r="B43" s="63" t="s">
        <v>14</v>
      </c>
      <c r="C43" s="63" t="s">
        <v>2726</v>
      </c>
      <c r="D43" s="48">
        <v>300</v>
      </c>
      <c r="E43" s="38" t="s">
        <v>1983</v>
      </c>
      <c r="F43" s="63" t="s">
        <v>1031</v>
      </c>
      <c r="G43" s="63" t="s">
        <v>75</v>
      </c>
      <c r="H43" s="63" t="s">
        <v>137</v>
      </c>
      <c r="I43" s="63" t="s">
        <v>605</v>
      </c>
      <c r="J43" s="78" t="s">
        <v>66</v>
      </c>
      <c r="K43" s="39">
        <v>0</v>
      </c>
      <c r="L43"/>
      <c r="M43"/>
      <c r="N43" s="47"/>
      <c r="O43" s="4"/>
      <c r="P43" s="4"/>
      <c r="Q43" s="49"/>
      <c r="R43" s="49"/>
      <c r="S43" s="49"/>
      <c r="T43" s="49"/>
      <c r="U43" s="49"/>
      <c r="V43" s="49"/>
    </row>
    <row r="44" spans="1:22" x14ac:dyDescent="0.35">
      <c r="A44" s="76">
        <v>2006</v>
      </c>
      <c r="B44" s="63" t="s">
        <v>14</v>
      </c>
      <c r="C44" s="63" t="s">
        <v>2712</v>
      </c>
      <c r="D44" s="48">
        <v>310</v>
      </c>
      <c r="E44" s="38" t="s">
        <v>1983</v>
      </c>
      <c r="F44" s="63" t="s">
        <v>1838</v>
      </c>
      <c r="G44" s="63" t="s">
        <v>45</v>
      </c>
      <c r="H44" s="63" t="s">
        <v>439</v>
      </c>
      <c r="I44" s="63" t="s">
        <v>149</v>
      </c>
      <c r="J44" s="78" t="s">
        <v>52</v>
      </c>
      <c r="K44" s="39">
        <v>0</v>
      </c>
      <c r="L44"/>
      <c r="M44"/>
      <c r="N44" s="47"/>
      <c r="O44" s="4"/>
      <c r="P44" s="4"/>
      <c r="Q44" s="49"/>
      <c r="R44" s="49"/>
      <c r="S44" s="49"/>
      <c r="T44" s="49"/>
      <c r="U44" s="49"/>
      <c r="V44" s="49"/>
    </row>
    <row r="45" spans="1:22" x14ac:dyDescent="0.35">
      <c r="A45" s="76">
        <v>2006</v>
      </c>
      <c r="B45" s="63" t="s">
        <v>24</v>
      </c>
      <c r="C45" s="63" t="s">
        <v>350</v>
      </c>
      <c r="D45" s="48">
        <v>280</v>
      </c>
      <c r="E45" s="90" t="s">
        <v>1983</v>
      </c>
      <c r="F45" s="63" t="s">
        <v>1983</v>
      </c>
      <c r="G45" s="63" t="s">
        <v>37</v>
      </c>
      <c r="H45" s="63" t="s">
        <v>352</v>
      </c>
      <c r="I45" s="63" t="s">
        <v>316</v>
      </c>
      <c r="J45" s="63" t="s">
        <v>34</v>
      </c>
      <c r="K45" s="39">
        <v>0</v>
      </c>
      <c r="L45" s="63"/>
      <c r="M45" s="74"/>
      <c r="N45" s="47"/>
      <c r="O45" s="4"/>
      <c r="P45" s="4"/>
      <c r="Q45" s="49"/>
      <c r="R45" s="49"/>
      <c r="S45" s="49"/>
      <c r="T45" s="49"/>
      <c r="U45" s="49"/>
      <c r="V45" s="49"/>
    </row>
    <row r="46" spans="1:22" x14ac:dyDescent="0.35">
      <c r="A46" s="76">
        <v>2006</v>
      </c>
      <c r="B46" s="63" t="s">
        <v>24</v>
      </c>
      <c r="C46" s="63" t="s">
        <v>350</v>
      </c>
      <c r="D46" s="48">
        <v>540</v>
      </c>
      <c r="E46" s="38" t="s">
        <v>1983</v>
      </c>
      <c r="F46" s="63" t="s">
        <v>1983</v>
      </c>
      <c r="G46" s="63" t="s">
        <v>75</v>
      </c>
      <c r="H46" s="63" t="s">
        <v>137</v>
      </c>
      <c r="I46" s="63" t="s">
        <v>230</v>
      </c>
      <c r="J46" s="78" t="s">
        <v>66</v>
      </c>
      <c r="K46" s="39">
        <v>0</v>
      </c>
      <c r="L46"/>
      <c r="M46"/>
    </row>
    <row r="47" spans="1:22" x14ac:dyDescent="0.35">
      <c r="A47" s="76">
        <v>2006</v>
      </c>
      <c r="B47" s="63" t="s">
        <v>29</v>
      </c>
      <c r="C47" s="63" t="s">
        <v>2653</v>
      </c>
      <c r="D47" s="48">
        <v>2920</v>
      </c>
      <c r="E47" s="90">
        <v>1</v>
      </c>
      <c r="F47" s="63" t="s">
        <v>74</v>
      </c>
      <c r="G47" s="63" t="s">
        <v>17</v>
      </c>
      <c r="H47" s="63" t="s">
        <v>32</v>
      </c>
      <c r="I47" s="63" t="s">
        <v>60</v>
      </c>
      <c r="J47" s="63" t="s">
        <v>60</v>
      </c>
      <c r="K47" s="39">
        <v>0</v>
      </c>
      <c r="L47" s="63"/>
      <c r="M47" s="74" t="s">
        <v>20</v>
      </c>
      <c r="N47" s="47"/>
      <c r="O47" s="4"/>
      <c r="P47" s="4"/>
      <c r="Q47" s="49"/>
      <c r="R47" s="49"/>
      <c r="S47" s="49"/>
      <c r="T47" s="49"/>
      <c r="U47" s="49"/>
      <c r="V47" s="49"/>
    </row>
    <row r="48" spans="1:22" x14ac:dyDescent="0.35">
      <c r="A48" s="76">
        <v>2006</v>
      </c>
      <c r="B48" s="63" t="s">
        <v>29</v>
      </c>
      <c r="C48" s="63" t="s">
        <v>2691</v>
      </c>
      <c r="D48" s="48">
        <v>460</v>
      </c>
      <c r="E48" s="38" t="s">
        <v>1983</v>
      </c>
      <c r="F48" s="63" t="s">
        <v>1983</v>
      </c>
      <c r="G48" s="63" t="s">
        <v>37</v>
      </c>
      <c r="H48" s="63" t="s">
        <v>130</v>
      </c>
      <c r="I48" s="63" t="s">
        <v>422</v>
      </c>
      <c r="J48" s="78" t="s">
        <v>52</v>
      </c>
      <c r="K48" s="39">
        <v>0</v>
      </c>
      <c r="L48"/>
      <c r="M48"/>
    </row>
    <row r="49" spans="1:22" x14ac:dyDescent="0.35">
      <c r="A49" s="76">
        <v>2006</v>
      </c>
      <c r="B49" s="63" t="s">
        <v>35</v>
      </c>
      <c r="C49" s="63" t="s">
        <v>2544</v>
      </c>
      <c r="D49" s="48">
        <v>1300</v>
      </c>
      <c r="E49" s="90">
        <v>1</v>
      </c>
      <c r="F49" s="63" t="s">
        <v>1983</v>
      </c>
      <c r="G49" s="63" t="s">
        <v>75</v>
      </c>
      <c r="H49" s="63" t="s">
        <v>76</v>
      </c>
      <c r="I49" s="63" t="s">
        <v>77</v>
      </c>
      <c r="J49" s="63" t="s">
        <v>52</v>
      </c>
      <c r="K49" s="39">
        <v>0</v>
      </c>
      <c r="L49" s="63"/>
      <c r="M49" s="74" t="s">
        <v>20</v>
      </c>
      <c r="N49" s="47"/>
      <c r="O49" s="4"/>
      <c r="P49" s="4"/>
      <c r="Q49" s="49"/>
      <c r="R49" s="49"/>
      <c r="S49" s="49"/>
      <c r="T49" s="49"/>
      <c r="U49" s="49"/>
      <c r="V49" s="49"/>
    </row>
    <row r="50" spans="1:22" x14ac:dyDescent="0.35">
      <c r="A50" s="76">
        <v>2006</v>
      </c>
      <c r="B50" s="63" t="s">
        <v>35</v>
      </c>
      <c r="C50" s="63" t="s">
        <v>2719</v>
      </c>
      <c r="D50" s="48">
        <v>1290</v>
      </c>
      <c r="E50" s="38" t="s">
        <v>1983</v>
      </c>
      <c r="F50" s="63" t="s">
        <v>642</v>
      </c>
      <c r="G50" s="63" t="s">
        <v>37</v>
      </c>
      <c r="H50" s="63" t="s">
        <v>171</v>
      </c>
      <c r="I50" s="63" t="s">
        <v>252</v>
      </c>
      <c r="J50" s="78" t="s">
        <v>28</v>
      </c>
      <c r="K50" s="39">
        <v>0</v>
      </c>
      <c r="L50"/>
      <c r="M50"/>
    </row>
    <row r="51" spans="1:22" x14ac:dyDescent="0.35">
      <c r="A51" s="76">
        <v>2006</v>
      </c>
      <c r="B51" s="63" t="s">
        <v>78</v>
      </c>
      <c r="C51" s="63" t="s">
        <v>2719</v>
      </c>
      <c r="D51" s="48">
        <v>740</v>
      </c>
      <c r="E51" s="90">
        <v>0.75</v>
      </c>
      <c r="F51" s="63" t="s">
        <v>79</v>
      </c>
      <c r="G51" s="63" t="s">
        <v>37</v>
      </c>
      <c r="H51" s="63" t="s">
        <v>38</v>
      </c>
      <c r="I51" s="63" t="s">
        <v>80</v>
      </c>
      <c r="J51" s="63" t="s">
        <v>72</v>
      </c>
      <c r="K51" s="39">
        <v>0</v>
      </c>
      <c r="L51" s="63"/>
      <c r="M51" s="74" t="s">
        <v>20</v>
      </c>
      <c r="N51" s="47"/>
      <c r="O51" s="4"/>
      <c r="P51" s="4"/>
      <c r="Q51" s="49"/>
      <c r="R51" s="49"/>
      <c r="S51" s="49"/>
      <c r="T51" s="49"/>
      <c r="U51" s="49"/>
      <c r="V51" s="49"/>
    </row>
    <row r="52" spans="1:22" x14ac:dyDescent="0.35">
      <c r="A52" s="76">
        <v>2006</v>
      </c>
      <c r="B52" s="63" t="s">
        <v>78</v>
      </c>
      <c r="C52" s="63" t="s">
        <v>30</v>
      </c>
      <c r="D52" s="48">
        <v>120</v>
      </c>
      <c r="E52" s="90">
        <v>1</v>
      </c>
      <c r="F52" s="63" t="s">
        <v>1983</v>
      </c>
      <c r="G52" s="63" t="s">
        <v>81</v>
      </c>
      <c r="H52" s="63" t="s">
        <v>82</v>
      </c>
      <c r="I52" s="63" t="s">
        <v>77</v>
      </c>
      <c r="J52" s="63" t="s">
        <v>52</v>
      </c>
      <c r="K52" s="39">
        <v>0</v>
      </c>
      <c r="L52" s="63"/>
      <c r="M52" s="74" t="s">
        <v>20</v>
      </c>
    </row>
    <row r="53" spans="1:22" x14ac:dyDescent="0.35">
      <c r="A53" s="76">
        <v>2006</v>
      </c>
      <c r="B53" s="63" t="s">
        <v>78</v>
      </c>
      <c r="C53" s="63" t="s">
        <v>2626</v>
      </c>
      <c r="D53" s="48">
        <v>1500</v>
      </c>
      <c r="E53" s="38" t="s">
        <v>1983</v>
      </c>
      <c r="F53" s="63" t="s">
        <v>1033</v>
      </c>
      <c r="G53" s="63" t="s">
        <v>37</v>
      </c>
      <c r="H53" s="63" t="s">
        <v>130</v>
      </c>
      <c r="I53" s="63" t="s">
        <v>122</v>
      </c>
      <c r="J53" s="78" t="s">
        <v>52</v>
      </c>
      <c r="K53" s="39">
        <v>0</v>
      </c>
      <c r="L53"/>
      <c r="M53"/>
    </row>
    <row r="54" spans="1:22" x14ac:dyDescent="0.35">
      <c r="A54" s="76">
        <v>2006</v>
      </c>
      <c r="B54" s="63" t="s">
        <v>78</v>
      </c>
      <c r="C54" s="63" t="s">
        <v>1839</v>
      </c>
      <c r="D54" s="48">
        <v>110</v>
      </c>
      <c r="E54" s="38" t="s">
        <v>1983</v>
      </c>
      <c r="F54" s="63" t="s">
        <v>1983</v>
      </c>
      <c r="G54" s="63" t="s">
        <v>37</v>
      </c>
      <c r="H54" s="63"/>
      <c r="I54" s="63" t="s">
        <v>71</v>
      </c>
      <c r="J54" s="78" t="s">
        <v>72</v>
      </c>
      <c r="K54" s="39">
        <v>0</v>
      </c>
      <c r="L54"/>
      <c r="M54"/>
      <c r="N54" s="47"/>
      <c r="O54" s="4"/>
      <c r="P54" s="4"/>
      <c r="Q54" s="49"/>
      <c r="R54" s="49"/>
      <c r="S54" s="49"/>
      <c r="T54" s="49"/>
      <c r="U54" s="49"/>
      <c r="V54" s="49"/>
    </row>
    <row r="55" spans="1:22" x14ac:dyDescent="0.35">
      <c r="A55" s="76">
        <v>2006</v>
      </c>
      <c r="B55" s="63" t="s">
        <v>78</v>
      </c>
      <c r="C55" s="63" t="s">
        <v>2668</v>
      </c>
      <c r="D55" s="48">
        <v>6250</v>
      </c>
      <c r="E55" s="38" t="s">
        <v>1983</v>
      </c>
      <c r="F55" s="63" t="s">
        <v>1983</v>
      </c>
      <c r="G55" s="63" t="s">
        <v>45</v>
      </c>
      <c r="H55" s="63" t="s">
        <v>46</v>
      </c>
      <c r="I55" s="63" t="s">
        <v>1023</v>
      </c>
      <c r="J55" s="78" t="s">
        <v>66</v>
      </c>
      <c r="K55" s="39">
        <v>0</v>
      </c>
      <c r="L55"/>
      <c r="M55"/>
      <c r="N55" s="47"/>
      <c r="O55" s="4"/>
      <c r="P55" s="4"/>
      <c r="Q55" s="49"/>
      <c r="R55" s="49"/>
      <c r="S55" s="49"/>
      <c r="T55" s="49"/>
      <c r="U55" s="49"/>
      <c r="V55" s="49"/>
    </row>
    <row r="56" spans="1:22" x14ac:dyDescent="0.35">
      <c r="A56" s="76">
        <v>2006</v>
      </c>
      <c r="B56" s="63" t="s">
        <v>40</v>
      </c>
      <c r="C56" s="63" t="s">
        <v>2719</v>
      </c>
      <c r="D56" s="48">
        <v>3490</v>
      </c>
      <c r="E56" s="90">
        <v>0.49</v>
      </c>
      <c r="F56" s="63" t="s">
        <v>83</v>
      </c>
      <c r="G56" s="63" t="s">
        <v>37</v>
      </c>
      <c r="H56" s="63"/>
      <c r="I56" s="63" t="s">
        <v>77</v>
      </c>
      <c r="J56" s="63" t="s">
        <v>52</v>
      </c>
      <c r="K56" s="39">
        <v>0</v>
      </c>
      <c r="L56" s="63"/>
      <c r="M56" s="74"/>
      <c r="N56" s="47"/>
      <c r="O56" s="4"/>
      <c r="P56" s="4"/>
      <c r="Q56" s="49"/>
      <c r="R56" s="49"/>
      <c r="S56" s="49"/>
      <c r="T56" s="49"/>
      <c r="U56" s="49"/>
      <c r="V56" s="49"/>
    </row>
    <row r="57" spans="1:22" x14ac:dyDescent="0.35">
      <c r="A57" s="76">
        <v>2006</v>
      </c>
      <c r="B57" s="63" t="s">
        <v>40</v>
      </c>
      <c r="C57" s="63" t="s">
        <v>2801</v>
      </c>
      <c r="D57" s="48">
        <v>400</v>
      </c>
      <c r="E57" s="38" t="s">
        <v>1983</v>
      </c>
      <c r="F57" s="63" t="s">
        <v>1983</v>
      </c>
      <c r="G57" s="63" t="s">
        <v>37</v>
      </c>
      <c r="H57" s="63"/>
      <c r="I57" s="63" t="s">
        <v>543</v>
      </c>
      <c r="J57" s="78" t="s">
        <v>52</v>
      </c>
      <c r="K57" s="39">
        <v>0</v>
      </c>
      <c r="L57"/>
      <c r="M57"/>
    </row>
    <row r="58" spans="1:22" x14ac:dyDescent="0.35">
      <c r="A58" s="76">
        <v>2006</v>
      </c>
      <c r="B58" s="63" t="s">
        <v>40</v>
      </c>
      <c r="C58" s="63" t="s">
        <v>627</v>
      </c>
      <c r="D58" s="48">
        <v>260</v>
      </c>
      <c r="E58" s="38" t="s">
        <v>1983</v>
      </c>
      <c r="F58" s="63" t="s">
        <v>1034</v>
      </c>
      <c r="G58" s="63" t="s">
        <v>75</v>
      </c>
      <c r="H58" s="63" t="s">
        <v>137</v>
      </c>
      <c r="I58" s="63" t="s">
        <v>158</v>
      </c>
      <c r="J58" s="78" t="s">
        <v>66</v>
      </c>
      <c r="K58" s="39">
        <v>0</v>
      </c>
      <c r="L58"/>
      <c r="M58"/>
      <c r="N58" s="47"/>
      <c r="O58" s="4"/>
      <c r="P58" s="4"/>
      <c r="Q58" s="49"/>
      <c r="R58" s="49"/>
      <c r="S58" s="49"/>
      <c r="T58" s="49"/>
      <c r="U58" s="49"/>
      <c r="V58" s="49"/>
    </row>
    <row r="59" spans="1:22" x14ac:dyDescent="0.35">
      <c r="A59" s="76">
        <v>2006</v>
      </c>
      <c r="B59" s="63" t="s">
        <v>40</v>
      </c>
      <c r="C59" s="63" t="s">
        <v>1035</v>
      </c>
      <c r="D59" s="48">
        <v>160</v>
      </c>
      <c r="E59" s="38" t="s">
        <v>1983</v>
      </c>
      <c r="F59" s="63" t="s">
        <v>1983</v>
      </c>
      <c r="G59" s="63" t="s">
        <v>45</v>
      </c>
      <c r="H59" s="63" t="s">
        <v>111</v>
      </c>
      <c r="I59" s="63" t="s">
        <v>373</v>
      </c>
      <c r="J59" s="78" t="s">
        <v>72</v>
      </c>
      <c r="K59" s="39">
        <v>0</v>
      </c>
      <c r="L59"/>
      <c r="M59"/>
      <c r="N59" s="47"/>
      <c r="O59" s="4"/>
      <c r="P59" s="4"/>
      <c r="Q59" s="49"/>
      <c r="R59" s="49"/>
      <c r="S59" s="49"/>
      <c r="T59" s="49"/>
      <c r="U59" s="49"/>
      <c r="V59" s="49"/>
    </row>
    <row r="60" spans="1:22" x14ac:dyDescent="0.35">
      <c r="A60" s="76">
        <v>2006</v>
      </c>
      <c r="B60" s="63" t="s">
        <v>40</v>
      </c>
      <c r="C60" s="63" t="s">
        <v>1669</v>
      </c>
      <c r="D60" s="48">
        <v>170</v>
      </c>
      <c r="E60" s="38" t="s">
        <v>1983</v>
      </c>
      <c r="F60" s="63" t="s">
        <v>1983</v>
      </c>
      <c r="G60" s="63" t="s">
        <v>455</v>
      </c>
      <c r="H60" s="63"/>
      <c r="I60" s="63" t="s">
        <v>1087</v>
      </c>
      <c r="J60" s="78" t="s">
        <v>72</v>
      </c>
      <c r="K60" s="39">
        <v>0</v>
      </c>
      <c r="L60"/>
      <c r="M60"/>
      <c r="N60" s="47"/>
      <c r="O60" s="4"/>
      <c r="P60" s="4"/>
      <c r="Q60" s="49"/>
      <c r="R60" s="49"/>
      <c r="S60" s="49"/>
      <c r="T60" s="49"/>
      <c r="U60" s="49"/>
      <c r="V60" s="49"/>
    </row>
    <row r="61" spans="1:22" x14ac:dyDescent="0.35">
      <c r="A61" s="76">
        <v>2006</v>
      </c>
      <c r="B61" s="63" t="s">
        <v>42</v>
      </c>
      <c r="C61" s="63" t="s">
        <v>2653</v>
      </c>
      <c r="D61" s="48">
        <v>100</v>
      </c>
      <c r="E61" s="90">
        <v>0.51</v>
      </c>
      <c r="F61" s="63" t="s">
        <v>84</v>
      </c>
      <c r="G61" s="63" t="s">
        <v>37</v>
      </c>
      <c r="H61" s="63" t="s">
        <v>38</v>
      </c>
      <c r="I61" s="63" t="s">
        <v>85</v>
      </c>
      <c r="J61" s="63" t="s">
        <v>34</v>
      </c>
      <c r="K61" s="39">
        <v>0</v>
      </c>
      <c r="L61" s="63"/>
      <c r="M61" s="74"/>
      <c r="N61" s="47"/>
      <c r="O61" s="4"/>
      <c r="P61" s="4"/>
      <c r="Q61" s="49"/>
      <c r="R61" s="49"/>
      <c r="S61" s="49"/>
      <c r="T61" s="49"/>
      <c r="U61" s="49"/>
      <c r="V61" s="49"/>
    </row>
    <row r="62" spans="1:22" x14ac:dyDescent="0.35">
      <c r="A62" s="76">
        <v>2006</v>
      </c>
      <c r="B62" s="63" t="s">
        <v>42</v>
      </c>
      <c r="C62" s="63" t="s">
        <v>2704</v>
      </c>
      <c r="D62" s="48">
        <v>500</v>
      </c>
      <c r="E62" s="90" t="s">
        <v>1983</v>
      </c>
      <c r="F62" s="63" t="s">
        <v>83</v>
      </c>
      <c r="G62" s="63" t="s">
        <v>37</v>
      </c>
      <c r="H62" s="63"/>
      <c r="I62" s="63" t="s">
        <v>77</v>
      </c>
      <c r="J62" s="63" t="s">
        <v>52</v>
      </c>
      <c r="K62" s="39">
        <v>0</v>
      </c>
      <c r="L62" s="63"/>
      <c r="M62" s="74"/>
    </row>
    <row r="63" spans="1:22" x14ac:dyDescent="0.35">
      <c r="A63" s="76">
        <v>2006</v>
      </c>
      <c r="B63" s="63" t="s">
        <v>42</v>
      </c>
      <c r="C63" s="63" t="s">
        <v>2740</v>
      </c>
      <c r="D63" s="48">
        <v>330</v>
      </c>
      <c r="E63" s="38">
        <v>0.55000000000000004</v>
      </c>
      <c r="F63" s="63" t="s">
        <v>1036</v>
      </c>
      <c r="G63" s="63" t="s">
        <v>37</v>
      </c>
      <c r="H63" s="63" t="s">
        <v>130</v>
      </c>
      <c r="I63" s="63" t="s">
        <v>408</v>
      </c>
      <c r="J63" s="78" t="s">
        <v>34</v>
      </c>
      <c r="K63" s="39">
        <v>0</v>
      </c>
      <c r="L63"/>
      <c r="M63"/>
    </row>
    <row r="64" spans="1:22" x14ac:dyDescent="0.35">
      <c r="A64" s="76">
        <v>2006</v>
      </c>
      <c r="B64" s="63" t="s">
        <v>42</v>
      </c>
      <c r="C64" s="63" t="s">
        <v>2719</v>
      </c>
      <c r="D64" s="48">
        <v>2840</v>
      </c>
      <c r="E64" s="38" t="s">
        <v>1983</v>
      </c>
      <c r="F64" s="63" t="s">
        <v>1983</v>
      </c>
      <c r="G64" s="63" t="s">
        <v>37</v>
      </c>
      <c r="H64" s="63" t="s">
        <v>38</v>
      </c>
      <c r="I64" s="63" t="s">
        <v>149</v>
      </c>
      <c r="J64" s="78" t="s">
        <v>52</v>
      </c>
      <c r="K64" s="39">
        <v>0</v>
      </c>
      <c r="L64"/>
      <c r="M64"/>
      <c r="N64" s="47"/>
      <c r="O64" s="4"/>
      <c r="P64" s="4"/>
      <c r="Q64" s="49"/>
      <c r="R64" s="49"/>
      <c r="S64" s="49"/>
      <c r="T64" s="49"/>
      <c r="U64" s="49"/>
      <c r="V64" s="49"/>
    </row>
    <row r="65" spans="1:22" x14ac:dyDescent="0.35">
      <c r="A65" s="76">
        <v>2006</v>
      </c>
      <c r="B65" s="63" t="s">
        <v>42</v>
      </c>
      <c r="C65" s="63" t="s">
        <v>311</v>
      </c>
      <c r="D65" s="48">
        <v>300</v>
      </c>
      <c r="E65" s="38" t="s">
        <v>1983</v>
      </c>
      <c r="F65" s="63" t="s">
        <v>1983</v>
      </c>
      <c r="G65" s="63" t="s">
        <v>45</v>
      </c>
      <c r="H65" s="63" t="s">
        <v>46</v>
      </c>
      <c r="I65" s="63" t="s">
        <v>543</v>
      </c>
      <c r="J65" s="78" t="s">
        <v>52</v>
      </c>
      <c r="K65" s="39">
        <v>0</v>
      </c>
      <c r="L65"/>
      <c r="M65"/>
      <c r="N65" s="47"/>
      <c r="O65" s="4"/>
      <c r="P65" s="4"/>
      <c r="Q65" s="49"/>
      <c r="R65" s="49"/>
      <c r="S65" s="49"/>
      <c r="T65" s="49"/>
      <c r="U65" s="49"/>
      <c r="V65" s="49"/>
    </row>
    <row r="66" spans="1:22" x14ac:dyDescent="0.35">
      <c r="A66" s="76">
        <v>2006</v>
      </c>
      <c r="B66" s="63" t="s">
        <v>42</v>
      </c>
      <c r="C66" s="63" t="s">
        <v>2726</v>
      </c>
      <c r="D66" s="48">
        <v>260</v>
      </c>
      <c r="E66" s="38" t="s">
        <v>1983</v>
      </c>
      <c r="F66" s="63" t="s">
        <v>1983</v>
      </c>
      <c r="G66" s="63" t="s">
        <v>45</v>
      </c>
      <c r="H66" s="63" t="s">
        <v>111</v>
      </c>
      <c r="I66" s="63" t="s">
        <v>1023</v>
      </c>
      <c r="J66" s="78" t="s">
        <v>66</v>
      </c>
      <c r="K66" s="39">
        <v>0</v>
      </c>
      <c r="L66"/>
      <c r="M66"/>
      <c r="N66" s="47"/>
      <c r="O66" s="4"/>
      <c r="P66" s="4"/>
      <c r="Q66" s="49"/>
      <c r="R66" s="49"/>
      <c r="S66" s="49"/>
      <c r="T66" s="49"/>
      <c r="U66" s="49"/>
      <c r="V66" s="49"/>
    </row>
    <row r="67" spans="1:22" x14ac:dyDescent="0.35">
      <c r="A67" s="76">
        <v>2006</v>
      </c>
      <c r="B67" s="63" t="s">
        <v>49</v>
      </c>
      <c r="C67" s="63" t="s">
        <v>1699</v>
      </c>
      <c r="D67" s="48">
        <v>110</v>
      </c>
      <c r="E67" s="90">
        <v>0.67</v>
      </c>
      <c r="F67" s="63" t="s">
        <v>86</v>
      </c>
      <c r="G67" s="63" t="s">
        <v>37</v>
      </c>
      <c r="H67" s="63" t="s">
        <v>87</v>
      </c>
      <c r="I67" s="63" t="s">
        <v>88</v>
      </c>
      <c r="J67" s="63" t="s">
        <v>34</v>
      </c>
      <c r="K67" s="39">
        <v>0</v>
      </c>
      <c r="L67" s="63" t="s">
        <v>2365</v>
      </c>
      <c r="M67" s="74"/>
      <c r="N67" s="47"/>
      <c r="O67" s="4"/>
      <c r="P67" s="4"/>
      <c r="Q67" s="49"/>
      <c r="R67" s="49"/>
      <c r="S67" s="49"/>
      <c r="T67" s="49"/>
      <c r="U67" s="49"/>
      <c r="V67" s="49"/>
    </row>
    <row r="68" spans="1:22" x14ac:dyDescent="0.35">
      <c r="A68" s="76">
        <v>2006</v>
      </c>
      <c r="B68" s="63" t="s">
        <v>53</v>
      </c>
      <c r="C68" s="63" t="s">
        <v>2719</v>
      </c>
      <c r="D68" s="48">
        <v>430</v>
      </c>
      <c r="E68" s="90">
        <v>0.5</v>
      </c>
      <c r="F68" s="63" t="s">
        <v>89</v>
      </c>
      <c r="G68" s="63" t="s">
        <v>37</v>
      </c>
      <c r="H68" s="63" t="s">
        <v>38</v>
      </c>
      <c r="I68" s="63" t="s">
        <v>90</v>
      </c>
      <c r="J68" s="63" t="s">
        <v>28</v>
      </c>
      <c r="K68" s="39">
        <v>0</v>
      </c>
      <c r="L68" s="63"/>
      <c r="M68" s="74"/>
    </row>
    <row r="69" spans="1:22" x14ac:dyDescent="0.35">
      <c r="A69" s="76">
        <v>2006</v>
      </c>
      <c r="B69" s="63" t="s">
        <v>53</v>
      </c>
      <c r="C69" s="63" t="s">
        <v>2809</v>
      </c>
      <c r="D69" s="48">
        <v>2400</v>
      </c>
      <c r="E69" s="38" t="s">
        <v>1983</v>
      </c>
      <c r="F69" s="63" t="s">
        <v>1037</v>
      </c>
      <c r="G69" s="63" t="s">
        <v>22</v>
      </c>
      <c r="H69" s="63" t="s">
        <v>116</v>
      </c>
      <c r="I69" s="63" t="s">
        <v>304</v>
      </c>
      <c r="J69" s="78" t="s">
        <v>72</v>
      </c>
      <c r="K69" s="39">
        <v>0</v>
      </c>
      <c r="L69"/>
      <c r="M69"/>
    </row>
    <row r="70" spans="1:22" x14ac:dyDescent="0.35">
      <c r="A70" s="76">
        <v>2006</v>
      </c>
      <c r="B70" s="63" t="s">
        <v>53</v>
      </c>
      <c r="C70" s="63" t="s">
        <v>2750</v>
      </c>
      <c r="D70" s="48">
        <v>550</v>
      </c>
      <c r="E70" s="38" t="s">
        <v>1983</v>
      </c>
      <c r="F70" s="63" t="s">
        <v>1038</v>
      </c>
      <c r="G70" s="63" t="s">
        <v>22</v>
      </c>
      <c r="H70" s="63" t="s">
        <v>116</v>
      </c>
      <c r="I70" s="63" t="s">
        <v>117</v>
      </c>
      <c r="J70" s="78" t="s">
        <v>52</v>
      </c>
      <c r="K70" s="39">
        <v>0</v>
      </c>
      <c r="L70"/>
      <c r="M70"/>
      <c r="N70" s="47"/>
      <c r="O70" s="4"/>
      <c r="P70" s="4"/>
      <c r="Q70" s="49"/>
      <c r="R70" s="49"/>
      <c r="S70" s="49"/>
      <c r="T70" s="49"/>
      <c r="U70" s="49"/>
      <c r="V70" s="49"/>
    </row>
    <row r="71" spans="1:22" x14ac:dyDescent="0.35">
      <c r="A71" s="76">
        <v>2006</v>
      </c>
      <c r="B71" s="63" t="s">
        <v>57</v>
      </c>
      <c r="C71" s="63" t="s">
        <v>2653</v>
      </c>
      <c r="D71" s="48">
        <v>1910</v>
      </c>
      <c r="E71" s="90" t="s">
        <v>1983</v>
      </c>
      <c r="F71" s="63" t="s">
        <v>91</v>
      </c>
      <c r="G71" s="63" t="s">
        <v>37</v>
      </c>
      <c r="H71" s="63"/>
      <c r="I71" s="63" t="s">
        <v>51</v>
      </c>
      <c r="J71" s="63" t="s">
        <v>52</v>
      </c>
      <c r="K71" s="39">
        <v>0</v>
      </c>
      <c r="L71" s="63"/>
      <c r="M71" s="74"/>
      <c r="N71" s="47"/>
      <c r="O71" s="4"/>
      <c r="P71" s="4"/>
      <c r="Q71" s="49"/>
      <c r="R71" s="49"/>
      <c r="S71" s="49"/>
      <c r="T71" s="49"/>
      <c r="U71" s="49"/>
      <c r="V71" s="49"/>
    </row>
    <row r="72" spans="1:22" x14ac:dyDescent="0.35">
      <c r="A72" s="76">
        <v>2006</v>
      </c>
      <c r="B72" s="63" t="s">
        <v>57</v>
      </c>
      <c r="C72" s="63" t="s">
        <v>2654</v>
      </c>
      <c r="D72" s="48">
        <v>940</v>
      </c>
      <c r="E72" s="90" t="s">
        <v>1983</v>
      </c>
      <c r="F72" s="63" t="s">
        <v>1983</v>
      </c>
      <c r="G72" s="63" t="s">
        <v>17</v>
      </c>
      <c r="H72" s="63" t="s">
        <v>92</v>
      </c>
      <c r="I72" s="63" t="s">
        <v>93</v>
      </c>
      <c r="J72" s="63" t="s">
        <v>66</v>
      </c>
      <c r="K72" s="39">
        <v>0</v>
      </c>
      <c r="L72" s="63"/>
      <c r="M72" s="74" t="s">
        <v>20</v>
      </c>
    </row>
    <row r="73" spans="1:22" x14ac:dyDescent="0.35">
      <c r="A73" s="76">
        <v>2006</v>
      </c>
      <c r="B73" s="63" t="s">
        <v>57</v>
      </c>
      <c r="C73" s="63" t="s">
        <v>94</v>
      </c>
      <c r="D73" s="48">
        <v>110</v>
      </c>
      <c r="E73" s="90">
        <v>0.75</v>
      </c>
      <c r="F73" s="63" t="s">
        <v>95</v>
      </c>
      <c r="G73" s="63" t="s">
        <v>17</v>
      </c>
      <c r="H73" s="63" t="s">
        <v>26</v>
      </c>
      <c r="I73" s="63" t="s">
        <v>39</v>
      </c>
      <c r="J73" s="63" t="s">
        <v>19</v>
      </c>
      <c r="K73" s="39">
        <v>0</v>
      </c>
      <c r="L73" s="63"/>
      <c r="M73" s="74" t="s">
        <v>20</v>
      </c>
    </row>
    <row r="74" spans="1:22" x14ac:dyDescent="0.35">
      <c r="A74" s="76">
        <v>2006</v>
      </c>
      <c r="B74" s="63" t="s">
        <v>96</v>
      </c>
      <c r="C74" s="63" t="s">
        <v>2708</v>
      </c>
      <c r="D74" s="48">
        <v>310</v>
      </c>
      <c r="E74" s="90">
        <v>1</v>
      </c>
      <c r="F74" s="63" t="s">
        <v>1983</v>
      </c>
      <c r="G74" s="63" t="s">
        <v>17</v>
      </c>
      <c r="H74" s="63" t="s">
        <v>26</v>
      </c>
      <c r="I74" s="63" t="s">
        <v>97</v>
      </c>
      <c r="J74" s="63" t="s">
        <v>72</v>
      </c>
      <c r="K74" s="39">
        <v>0</v>
      </c>
      <c r="L74" s="63"/>
      <c r="M74" s="74" t="s">
        <v>20</v>
      </c>
    </row>
    <row r="75" spans="1:22" x14ac:dyDescent="0.35">
      <c r="A75" s="76">
        <v>2006</v>
      </c>
      <c r="B75" s="63" t="s">
        <v>96</v>
      </c>
      <c r="C75" s="63" t="s">
        <v>61</v>
      </c>
      <c r="D75" s="48">
        <v>230</v>
      </c>
      <c r="E75" s="90">
        <v>0.5</v>
      </c>
      <c r="F75" s="63" t="s">
        <v>98</v>
      </c>
      <c r="G75" s="63" t="s">
        <v>17</v>
      </c>
      <c r="H75" s="63" t="s">
        <v>32</v>
      </c>
      <c r="I75" s="63" t="s">
        <v>99</v>
      </c>
      <c r="J75" s="63" t="s">
        <v>72</v>
      </c>
      <c r="K75" s="39">
        <v>0</v>
      </c>
      <c r="L75" s="63"/>
      <c r="M75" s="74"/>
    </row>
    <row r="76" spans="1:22" x14ac:dyDescent="0.35">
      <c r="A76" s="76">
        <v>2006</v>
      </c>
      <c r="B76" s="63" t="s">
        <v>96</v>
      </c>
      <c r="C76" s="63" t="s">
        <v>100</v>
      </c>
      <c r="D76" s="48">
        <v>800</v>
      </c>
      <c r="E76" s="90">
        <v>0.01</v>
      </c>
      <c r="F76" s="63" t="s">
        <v>101</v>
      </c>
      <c r="G76" s="63" t="s">
        <v>17</v>
      </c>
      <c r="H76" s="63"/>
      <c r="I76" s="63" t="s">
        <v>47</v>
      </c>
      <c r="J76" s="63" t="s">
        <v>48</v>
      </c>
      <c r="K76" s="39">
        <v>0</v>
      </c>
      <c r="L76" s="63"/>
      <c r="M76" s="74"/>
    </row>
    <row r="77" spans="1:22" x14ac:dyDescent="0.35">
      <c r="A77" s="76">
        <v>2006</v>
      </c>
      <c r="B77" s="63" t="s">
        <v>96</v>
      </c>
      <c r="C77" s="63" t="s">
        <v>102</v>
      </c>
      <c r="D77" s="48">
        <v>2000</v>
      </c>
      <c r="E77" s="90" t="s">
        <v>1983</v>
      </c>
      <c r="F77" s="63" t="s">
        <v>1983</v>
      </c>
      <c r="G77" s="63" t="s">
        <v>17</v>
      </c>
      <c r="H77" s="63"/>
      <c r="I77" s="63" t="s">
        <v>103</v>
      </c>
      <c r="J77" s="63" t="s">
        <v>72</v>
      </c>
      <c r="K77" s="39">
        <v>0</v>
      </c>
      <c r="L77" s="63"/>
      <c r="M77" s="74"/>
    </row>
    <row r="78" spans="1:22" x14ac:dyDescent="0.35">
      <c r="A78" s="76">
        <v>2006</v>
      </c>
      <c r="B78" s="63" t="s">
        <v>96</v>
      </c>
      <c r="C78" s="63" t="s">
        <v>2732</v>
      </c>
      <c r="D78" s="48">
        <v>140</v>
      </c>
      <c r="E78" s="90">
        <v>0.9</v>
      </c>
      <c r="F78" s="63" t="s">
        <v>2128</v>
      </c>
      <c r="G78" s="63" t="s">
        <v>37</v>
      </c>
      <c r="H78" s="63" t="s">
        <v>352</v>
      </c>
      <c r="I78" s="63" t="s">
        <v>263</v>
      </c>
      <c r="J78" s="63" t="s">
        <v>34</v>
      </c>
      <c r="K78" s="39">
        <v>0</v>
      </c>
      <c r="L78" s="63"/>
      <c r="M78" s="74" t="s">
        <v>20</v>
      </c>
    </row>
    <row r="79" spans="1:22" x14ac:dyDescent="0.35">
      <c r="A79" s="76">
        <v>2006</v>
      </c>
      <c r="B79" s="63" t="s">
        <v>96</v>
      </c>
      <c r="C79" s="63" t="s">
        <v>2704</v>
      </c>
      <c r="D79" s="48">
        <v>430</v>
      </c>
      <c r="E79" s="38" t="s">
        <v>1983</v>
      </c>
      <c r="F79" s="63" t="s">
        <v>1983</v>
      </c>
      <c r="G79" s="63" t="s">
        <v>59</v>
      </c>
      <c r="H79" s="63"/>
      <c r="I79" s="63" t="s">
        <v>408</v>
      </c>
      <c r="J79" s="78" t="s">
        <v>34</v>
      </c>
      <c r="K79" s="39">
        <v>0</v>
      </c>
      <c r="L79"/>
      <c r="M79"/>
    </row>
    <row r="80" spans="1:22" x14ac:dyDescent="0.35">
      <c r="A80" s="76">
        <v>2006</v>
      </c>
      <c r="B80" s="63" t="s">
        <v>96</v>
      </c>
      <c r="C80" s="63" t="s">
        <v>1039</v>
      </c>
      <c r="D80" s="48">
        <v>180</v>
      </c>
      <c r="E80" s="38" t="s">
        <v>1983</v>
      </c>
      <c r="F80" s="63" t="s">
        <v>1040</v>
      </c>
      <c r="G80" s="63" t="s">
        <v>37</v>
      </c>
      <c r="H80" s="63" t="s">
        <v>130</v>
      </c>
      <c r="I80" s="63" t="s">
        <v>85</v>
      </c>
      <c r="J80" s="78" t="s">
        <v>34</v>
      </c>
      <c r="K80" s="39">
        <v>0</v>
      </c>
      <c r="L80"/>
      <c r="M80"/>
      <c r="N80" s="47"/>
      <c r="O80" s="4"/>
      <c r="P80" s="4"/>
      <c r="Q80" s="49"/>
      <c r="R80" s="49"/>
      <c r="S80" s="49"/>
      <c r="T80" s="49"/>
      <c r="U80" s="49"/>
      <c r="V80" s="49"/>
    </row>
    <row r="81" spans="1:22" x14ac:dyDescent="0.35">
      <c r="A81" s="76">
        <v>2006</v>
      </c>
      <c r="B81" s="63" t="s">
        <v>96</v>
      </c>
      <c r="C81" s="63" t="s">
        <v>2653</v>
      </c>
      <c r="D81" s="48">
        <v>340</v>
      </c>
      <c r="E81" s="38" t="s">
        <v>1983</v>
      </c>
      <c r="F81" s="63" t="s">
        <v>520</v>
      </c>
      <c r="G81" s="63" t="s">
        <v>17</v>
      </c>
      <c r="H81" s="63" t="s">
        <v>32</v>
      </c>
      <c r="I81" s="63" t="s">
        <v>252</v>
      </c>
      <c r="J81" s="78" t="s">
        <v>28</v>
      </c>
      <c r="K81" s="39">
        <v>0</v>
      </c>
      <c r="L81"/>
      <c r="M81"/>
      <c r="N81" s="47"/>
      <c r="O81" s="4"/>
      <c r="P81" s="4"/>
      <c r="Q81" s="49"/>
      <c r="R81" s="49"/>
      <c r="S81" s="49"/>
      <c r="T81" s="49"/>
      <c r="U81" s="49"/>
      <c r="V81" s="49"/>
    </row>
    <row r="82" spans="1:22" x14ac:dyDescent="0.35">
      <c r="A82" s="76">
        <v>2006</v>
      </c>
      <c r="B82" s="63" t="s">
        <v>96</v>
      </c>
      <c r="C82" s="63" t="s">
        <v>2647</v>
      </c>
      <c r="D82" s="48">
        <v>220</v>
      </c>
      <c r="E82" s="38" t="s">
        <v>1983</v>
      </c>
      <c r="F82" s="63" t="s">
        <v>1983</v>
      </c>
      <c r="G82" s="63" t="s">
        <v>75</v>
      </c>
      <c r="H82" s="63" t="s">
        <v>137</v>
      </c>
      <c r="I82" s="63" t="s">
        <v>158</v>
      </c>
      <c r="J82" s="78" t="s">
        <v>66</v>
      </c>
      <c r="K82" s="39">
        <v>0</v>
      </c>
      <c r="L82"/>
      <c r="M82"/>
      <c r="N82" s="47"/>
      <c r="O82" s="4"/>
      <c r="P82" s="4"/>
      <c r="Q82" s="49"/>
      <c r="R82" s="49"/>
      <c r="S82" s="49"/>
      <c r="T82" s="49"/>
      <c r="U82" s="49"/>
      <c r="V82" s="49"/>
    </row>
    <row r="83" spans="1:22" x14ac:dyDescent="0.35">
      <c r="A83" s="76">
        <v>2006</v>
      </c>
      <c r="B83" s="63" t="s">
        <v>96</v>
      </c>
      <c r="C83" s="63" t="s">
        <v>311</v>
      </c>
      <c r="D83" s="48">
        <v>490</v>
      </c>
      <c r="E83" s="38" t="s">
        <v>1983</v>
      </c>
      <c r="F83" s="63" t="s">
        <v>1983</v>
      </c>
      <c r="G83" s="63" t="s">
        <v>45</v>
      </c>
      <c r="H83" s="63" t="s">
        <v>46</v>
      </c>
      <c r="I83" s="63" t="s">
        <v>117</v>
      </c>
      <c r="J83" s="78" t="s">
        <v>52</v>
      </c>
      <c r="K83" s="39">
        <v>0</v>
      </c>
      <c r="L83"/>
      <c r="M83"/>
      <c r="N83" s="47"/>
      <c r="O83" s="4"/>
      <c r="P83" s="4"/>
      <c r="Q83" s="49"/>
      <c r="R83" s="49"/>
      <c r="S83" s="49"/>
      <c r="T83" s="49"/>
      <c r="U83" s="49"/>
      <c r="V83" s="49"/>
    </row>
    <row r="84" spans="1:22" x14ac:dyDescent="0.35">
      <c r="A84" s="76">
        <v>2006</v>
      </c>
      <c r="B84" s="63" t="s">
        <v>63</v>
      </c>
      <c r="C84" s="63" t="s">
        <v>104</v>
      </c>
      <c r="D84" s="48">
        <v>100</v>
      </c>
      <c r="E84" s="90">
        <v>0.75</v>
      </c>
      <c r="F84" s="63" t="s">
        <v>105</v>
      </c>
      <c r="G84" s="63" t="s">
        <v>106</v>
      </c>
      <c r="H84" s="63" t="s">
        <v>107</v>
      </c>
      <c r="I84" s="63" t="s">
        <v>108</v>
      </c>
      <c r="J84" s="63" t="s">
        <v>48</v>
      </c>
      <c r="K84" s="39">
        <v>0</v>
      </c>
      <c r="L84" s="63" t="s">
        <v>2365</v>
      </c>
      <c r="M84" s="74"/>
      <c r="N84" s="47"/>
      <c r="O84" s="4"/>
      <c r="P84" s="4"/>
      <c r="Q84" s="49"/>
      <c r="R84" s="49"/>
      <c r="S84" s="49"/>
      <c r="T84" s="49"/>
      <c r="U84" s="49"/>
      <c r="V84" s="49"/>
    </row>
    <row r="85" spans="1:22" x14ac:dyDescent="0.35">
      <c r="A85" s="76">
        <v>2006</v>
      </c>
      <c r="B85" s="63" t="s">
        <v>63</v>
      </c>
      <c r="C85" s="63" t="s">
        <v>109</v>
      </c>
      <c r="D85" s="48">
        <v>970</v>
      </c>
      <c r="E85" s="90">
        <v>1</v>
      </c>
      <c r="F85" s="63" t="s">
        <v>110</v>
      </c>
      <c r="G85" s="63" t="s">
        <v>45</v>
      </c>
      <c r="H85" s="63" t="s">
        <v>111</v>
      </c>
      <c r="I85" s="63" t="s">
        <v>112</v>
      </c>
      <c r="J85" s="63" t="s">
        <v>34</v>
      </c>
      <c r="K85" s="39">
        <v>0</v>
      </c>
      <c r="L85" s="63"/>
      <c r="M85" s="74"/>
    </row>
    <row r="86" spans="1:22" x14ac:dyDescent="0.35">
      <c r="A86" s="76">
        <v>2006</v>
      </c>
      <c r="B86" s="63" t="s">
        <v>63</v>
      </c>
      <c r="C86" s="63" t="s">
        <v>529</v>
      </c>
      <c r="D86" s="48">
        <v>520</v>
      </c>
      <c r="E86" s="38" t="s">
        <v>1983</v>
      </c>
      <c r="F86" s="63" t="s">
        <v>1983</v>
      </c>
      <c r="G86" s="63" t="s">
        <v>37</v>
      </c>
      <c r="H86" s="63" t="s">
        <v>130</v>
      </c>
      <c r="I86" s="63" t="s">
        <v>85</v>
      </c>
      <c r="J86" s="78" t="s">
        <v>34</v>
      </c>
      <c r="K86" s="39">
        <v>0</v>
      </c>
      <c r="L86"/>
      <c r="M86"/>
    </row>
    <row r="87" spans="1:22" x14ac:dyDescent="0.35">
      <c r="A87" s="76">
        <v>2006</v>
      </c>
      <c r="B87" s="63" t="s">
        <v>63</v>
      </c>
      <c r="C87" s="63" t="s">
        <v>2652</v>
      </c>
      <c r="D87" s="48">
        <v>250</v>
      </c>
      <c r="E87" s="38" t="s">
        <v>1983</v>
      </c>
      <c r="F87" s="63" t="s">
        <v>1983</v>
      </c>
      <c r="G87" s="63" t="s">
        <v>37</v>
      </c>
      <c r="H87" s="63" t="s">
        <v>352</v>
      </c>
      <c r="I87" s="63" t="s">
        <v>85</v>
      </c>
      <c r="J87" s="78" t="s">
        <v>34</v>
      </c>
      <c r="K87" s="39">
        <v>0</v>
      </c>
      <c r="L87"/>
      <c r="M87"/>
      <c r="N87" s="47"/>
      <c r="O87" s="4"/>
      <c r="P87" s="4"/>
      <c r="Q87" s="49"/>
      <c r="R87" s="49"/>
      <c r="S87" s="49"/>
      <c r="T87" s="49"/>
      <c r="U87" s="49"/>
      <c r="V87" s="49"/>
    </row>
    <row r="88" spans="1:22" x14ac:dyDescent="0.35">
      <c r="A88" s="76">
        <v>2006</v>
      </c>
      <c r="B88" s="63" t="s">
        <v>63</v>
      </c>
      <c r="C88" s="63" t="s">
        <v>1041</v>
      </c>
      <c r="D88" s="48">
        <v>260</v>
      </c>
      <c r="E88" s="38" t="s">
        <v>1983</v>
      </c>
      <c r="F88" s="63" t="s">
        <v>1042</v>
      </c>
      <c r="G88" s="63" t="s">
        <v>37</v>
      </c>
      <c r="H88" s="63" t="s">
        <v>130</v>
      </c>
      <c r="I88" s="63" t="s">
        <v>85</v>
      </c>
      <c r="J88" s="78" t="s">
        <v>34</v>
      </c>
      <c r="K88" s="39">
        <v>0</v>
      </c>
      <c r="L88"/>
      <c r="M88"/>
      <c r="N88" s="47"/>
      <c r="O88" s="4"/>
      <c r="P88" s="4"/>
      <c r="Q88" s="49"/>
      <c r="R88" s="49"/>
      <c r="S88" s="49"/>
      <c r="T88" s="49"/>
      <c r="U88" s="49"/>
      <c r="V88" s="49"/>
    </row>
    <row r="89" spans="1:22" x14ac:dyDescent="0.35">
      <c r="A89" s="76">
        <v>2006</v>
      </c>
      <c r="B89" s="63" t="s">
        <v>63</v>
      </c>
      <c r="C89" s="63" t="s">
        <v>627</v>
      </c>
      <c r="D89" s="48">
        <v>130</v>
      </c>
      <c r="E89" s="38" t="s">
        <v>1983</v>
      </c>
      <c r="F89" s="63" t="s">
        <v>1043</v>
      </c>
      <c r="G89" s="63" t="s">
        <v>75</v>
      </c>
      <c r="H89" s="63" t="s">
        <v>137</v>
      </c>
      <c r="I89" s="63" t="s">
        <v>304</v>
      </c>
      <c r="J89" s="78" t="s">
        <v>72</v>
      </c>
      <c r="K89" s="39">
        <v>0</v>
      </c>
      <c r="L89"/>
      <c r="M89"/>
      <c r="N89" s="47"/>
      <c r="O89" s="4"/>
      <c r="P89" s="4"/>
      <c r="Q89" s="49"/>
      <c r="R89" s="49"/>
      <c r="S89" s="49"/>
      <c r="T89" s="49"/>
      <c r="U89" s="49"/>
      <c r="V89" s="49"/>
    </row>
    <row r="90" spans="1:22" x14ac:dyDescent="0.35">
      <c r="A90" s="76">
        <v>2006</v>
      </c>
      <c r="B90" s="63" t="s">
        <v>63</v>
      </c>
      <c r="C90" s="63" t="s">
        <v>350</v>
      </c>
      <c r="D90" s="48">
        <v>130</v>
      </c>
      <c r="E90" s="38" t="s">
        <v>1983</v>
      </c>
      <c r="F90" s="63" t="s">
        <v>1983</v>
      </c>
      <c r="G90" s="63" t="s">
        <v>45</v>
      </c>
      <c r="H90" s="63" t="s">
        <v>46</v>
      </c>
      <c r="I90" s="63" t="s">
        <v>304</v>
      </c>
      <c r="J90" s="78" t="s">
        <v>72</v>
      </c>
      <c r="K90" s="39">
        <v>0</v>
      </c>
      <c r="L90"/>
      <c r="M90"/>
      <c r="N90" s="47"/>
      <c r="O90" s="4"/>
      <c r="P90" s="4"/>
      <c r="Q90" s="49"/>
      <c r="R90" s="49"/>
      <c r="S90" s="49"/>
      <c r="T90" s="49"/>
      <c r="U90" s="49"/>
      <c r="V90" s="49"/>
    </row>
    <row r="91" spans="1:22" x14ac:dyDescent="0.35">
      <c r="A91" s="76">
        <v>2007</v>
      </c>
      <c r="B91" s="63" t="s">
        <v>14</v>
      </c>
      <c r="C91" s="63" t="s">
        <v>2689</v>
      </c>
      <c r="D91" s="48">
        <v>700</v>
      </c>
      <c r="E91" s="90" t="s">
        <v>1983</v>
      </c>
      <c r="F91" s="63" t="s">
        <v>113</v>
      </c>
      <c r="G91" s="63" t="s">
        <v>59</v>
      </c>
      <c r="H91" s="63"/>
      <c r="I91" s="63" t="s">
        <v>69</v>
      </c>
      <c r="J91" s="63" t="s">
        <v>48</v>
      </c>
      <c r="K91" s="39">
        <v>0</v>
      </c>
      <c r="L91" s="63"/>
      <c r="M91" s="74"/>
      <c r="N91" s="47"/>
      <c r="O91" s="4"/>
      <c r="P91" s="4"/>
      <c r="Q91" s="49"/>
      <c r="R91" s="49"/>
      <c r="S91" s="49"/>
      <c r="T91" s="49"/>
      <c r="U91" s="49"/>
      <c r="V91" s="49"/>
    </row>
    <row r="92" spans="1:22" x14ac:dyDescent="0.35">
      <c r="A92" s="76">
        <v>2007</v>
      </c>
      <c r="B92" s="63" t="s">
        <v>14</v>
      </c>
      <c r="C92" s="63" t="s">
        <v>2704</v>
      </c>
      <c r="D92" s="48">
        <v>200</v>
      </c>
      <c r="E92" s="90">
        <v>0.5</v>
      </c>
      <c r="F92" s="63" t="s">
        <v>54</v>
      </c>
      <c r="G92" s="63" t="s">
        <v>37</v>
      </c>
      <c r="H92" s="63" t="s">
        <v>38</v>
      </c>
      <c r="I92" s="63" t="s">
        <v>114</v>
      </c>
      <c r="J92" s="63" t="s">
        <v>72</v>
      </c>
      <c r="K92" s="39">
        <v>0</v>
      </c>
      <c r="L92" s="63"/>
      <c r="M92" s="74"/>
    </row>
    <row r="93" spans="1:22" x14ac:dyDescent="0.35">
      <c r="A93" s="76">
        <v>2007</v>
      </c>
      <c r="B93" s="63" t="s">
        <v>14</v>
      </c>
      <c r="C93" s="63" t="s">
        <v>2686</v>
      </c>
      <c r="D93" s="48">
        <v>280</v>
      </c>
      <c r="E93" s="90">
        <v>0.89</v>
      </c>
      <c r="F93" s="63" t="s">
        <v>115</v>
      </c>
      <c r="G93" s="63" t="s">
        <v>22</v>
      </c>
      <c r="H93" s="63" t="s">
        <v>116</v>
      </c>
      <c r="I93" s="63" t="s">
        <v>117</v>
      </c>
      <c r="J93" s="63" t="s">
        <v>52</v>
      </c>
      <c r="K93" s="39">
        <v>0</v>
      </c>
      <c r="L93" s="63"/>
      <c r="M93" s="74"/>
    </row>
    <row r="94" spans="1:22" x14ac:dyDescent="0.35">
      <c r="A94" s="76">
        <v>2007</v>
      </c>
      <c r="B94" s="63" t="s">
        <v>14</v>
      </c>
      <c r="C94" s="63" t="s">
        <v>1044</v>
      </c>
      <c r="D94" s="48">
        <v>3990</v>
      </c>
      <c r="E94" s="38" t="s">
        <v>1983</v>
      </c>
      <c r="F94" s="63" t="s">
        <v>1983</v>
      </c>
      <c r="G94" s="63" t="s">
        <v>37</v>
      </c>
      <c r="H94" s="63" t="s">
        <v>130</v>
      </c>
      <c r="I94" s="63" t="s">
        <v>122</v>
      </c>
      <c r="J94" s="78" t="s">
        <v>52</v>
      </c>
      <c r="K94" s="39">
        <v>0</v>
      </c>
      <c r="L94"/>
      <c r="M94"/>
    </row>
    <row r="95" spans="1:22" x14ac:dyDescent="0.35">
      <c r="A95" s="76">
        <v>2007</v>
      </c>
      <c r="B95" s="63" t="s">
        <v>14</v>
      </c>
      <c r="C95" s="63" t="s">
        <v>30</v>
      </c>
      <c r="D95" s="48">
        <v>1110</v>
      </c>
      <c r="E95" s="38" t="s">
        <v>1983</v>
      </c>
      <c r="F95" s="63" t="s">
        <v>73</v>
      </c>
      <c r="G95" s="63" t="s">
        <v>17</v>
      </c>
      <c r="H95" s="63" t="s">
        <v>32</v>
      </c>
      <c r="I95" s="63" t="s">
        <v>60</v>
      </c>
      <c r="J95" s="78" t="s">
        <v>60</v>
      </c>
      <c r="K95" s="39">
        <v>0</v>
      </c>
      <c r="L95"/>
      <c r="M95"/>
      <c r="N95" s="47"/>
      <c r="O95" s="4"/>
      <c r="P95" s="4"/>
      <c r="Q95" s="49"/>
      <c r="R95" s="49"/>
      <c r="S95" s="49"/>
      <c r="T95" s="49"/>
      <c r="U95" s="49"/>
      <c r="V95" s="49"/>
    </row>
    <row r="96" spans="1:22" x14ac:dyDescent="0.35">
      <c r="A96" s="76">
        <v>2007</v>
      </c>
      <c r="B96" s="63" t="s">
        <v>14</v>
      </c>
      <c r="C96" s="63" t="s">
        <v>2726</v>
      </c>
      <c r="D96" s="48">
        <v>350</v>
      </c>
      <c r="E96" s="38" t="s">
        <v>1983</v>
      </c>
      <c r="F96" s="63" t="s">
        <v>1983</v>
      </c>
      <c r="G96" s="63" t="s">
        <v>75</v>
      </c>
      <c r="H96" s="63" t="s">
        <v>137</v>
      </c>
      <c r="I96" s="63" t="s">
        <v>605</v>
      </c>
      <c r="J96" s="78" t="s">
        <v>66</v>
      </c>
      <c r="K96" s="39">
        <v>0</v>
      </c>
      <c r="L96"/>
      <c r="M96"/>
      <c r="N96" s="47"/>
      <c r="O96" s="4"/>
      <c r="P96" s="4"/>
      <c r="Q96" s="49"/>
      <c r="R96" s="49"/>
      <c r="S96" s="49"/>
      <c r="T96" s="49"/>
      <c r="U96" s="49"/>
      <c r="V96" s="49"/>
    </row>
    <row r="97" spans="1:22" x14ac:dyDescent="0.35">
      <c r="A97" s="76">
        <v>2007</v>
      </c>
      <c r="B97" s="63" t="s">
        <v>14</v>
      </c>
      <c r="C97" s="63" t="s">
        <v>2726</v>
      </c>
      <c r="D97" s="48">
        <v>160</v>
      </c>
      <c r="E97" s="38" t="s">
        <v>1983</v>
      </c>
      <c r="F97" s="63" t="s">
        <v>1983</v>
      </c>
      <c r="G97" s="63" t="s">
        <v>45</v>
      </c>
      <c r="H97" s="63" t="s">
        <v>46</v>
      </c>
      <c r="I97" s="63" t="s">
        <v>605</v>
      </c>
      <c r="J97" s="78" t="s">
        <v>66</v>
      </c>
      <c r="K97" s="39">
        <v>0</v>
      </c>
      <c r="L97"/>
      <c r="M97"/>
      <c r="N97" s="47"/>
      <c r="O97" s="4"/>
      <c r="P97" s="4"/>
      <c r="Q97" s="49"/>
      <c r="R97" s="49"/>
      <c r="S97" s="49"/>
      <c r="T97" s="49"/>
      <c r="U97" s="49"/>
      <c r="V97" s="49"/>
    </row>
    <row r="98" spans="1:22" x14ac:dyDescent="0.35">
      <c r="A98" s="76">
        <v>2007</v>
      </c>
      <c r="B98" s="63" t="s">
        <v>14</v>
      </c>
      <c r="C98" s="63" t="s">
        <v>2629</v>
      </c>
      <c r="D98" s="48">
        <v>100</v>
      </c>
      <c r="E98" s="38" t="s">
        <v>1983</v>
      </c>
      <c r="F98" s="63" t="s">
        <v>1033</v>
      </c>
      <c r="G98" s="63" t="s">
        <v>17</v>
      </c>
      <c r="H98" s="63" t="s">
        <v>92</v>
      </c>
      <c r="I98" s="63" t="s">
        <v>122</v>
      </c>
      <c r="J98" s="78" t="s">
        <v>52</v>
      </c>
      <c r="K98" s="39">
        <v>0</v>
      </c>
      <c r="L98"/>
      <c r="M98"/>
      <c r="N98" s="47"/>
      <c r="O98" s="4"/>
      <c r="P98" s="4"/>
      <c r="Q98" s="49"/>
      <c r="R98" s="49"/>
      <c r="S98" s="49"/>
      <c r="T98" s="49"/>
      <c r="U98" s="49"/>
      <c r="V98" s="49"/>
    </row>
    <row r="99" spans="1:22" x14ac:dyDescent="0.35">
      <c r="A99" s="76">
        <v>2007</v>
      </c>
      <c r="B99" s="63" t="s">
        <v>24</v>
      </c>
      <c r="C99" s="63" t="s">
        <v>2719</v>
      </c>
      <c r="D99" s="48">
        <v>100</v>
      </c>
      <c r="E99" s="90" t="s">
        <v>1983</v>
      </c>
      <c r="F99" s="63" t="s">
        <v>118</v>
      </c>
      <c r="G99" s="63" t="s">
        <v>37</v>
      </c>
      <c r="H99" s="63"/>
      <c r="I99" s="63" t="s">
        <v>23</v>
      </c>
      <c r="J99" s="63" t="s">
        <v>23</v>
      </c>
      <c r="K99" s="39">
        <v>0</v>
      </c>
      <c r="L99" s="63"/>
      <c r="M99" s="74"/>
      <c r="N99" s="47"/>
      <c r="O99" s="4"/>
      <c r="P99" s="4"/>
      <c r="Q99" s="49"/>
      <c r="R99" s="49"/>
      <c r="S99" s="49"/>
      <c r="T99" s="49"/>
      <c r="U99" s="49"/>
      <c r="V99" s="49"/>
    </row>
    <row r="100" spans="1:22" x14ac:dyDescent="0.35">
      <c r="A100" s="76">
        <v>2007</v>
      </c>
      <c r="B100" s="63" t="s">
        <v>24</v>
      </c>
      <c r="C100" s="63" t="s">
        <v>2709</v>
      </c>
      <c r="D100" s="48">
        <v>190</v>
      </c>
      <c r="E100" s="90" t="s">
        <v>119</v>
      </c>
      <c r="F100" s="63" t="s">
        <v>120</v>
      </c>
      <c r="G100" s="63" t="s">
        <v>17</v>
      </c>
      <c r="H100" s="63" t="s">
        <v>26</v>
      </c>
      <c r="I100" s="63" t="s">
        <v>121</v>
      </c>
      <c r="J100" s="63" t="s">
        <v>28</v>
      </c>
      <c r="K100" s="39">
        <v>0</v>
      </c>
      <c r="L100" s="63"/>
      <c r="M100" s="74"/>
    </row>
    <row r="101" spans="1:22" x14ac:dyDescent="0.35">
      <c r="A101" s="76">
        <v>2007</v>
      </c>
      <c r="B101" s="63" t="s">
        <v>24</v>
      </c>
      <c r="C101" s="63" t="s">
        <v>1990</v>
      </c>
      <c r="D101" s="48">
        <v>100</v>
      </c>
      <c r="E101" s="38" t="s">
        <v>1983</v>
      </c>
      <c r="F101" s="63" t="s">
        <v>1983</v>
      </c>
      <c r="G101" s="63" t="s">
        <v>455</v>
      </c>
      <c r="H101" s="63"/>
      <c r="I101" s="63" t="s">
        <v>117</v>
      </c>
      <c r="J101" s="78" t="s">
        <v>52</v>
      </c>
      <c r="K101" s="39">
        <v>0</v>
      </c>
      <c r="L101"/>
      <c r="M101"/>
    </row>
    <row r="102" spans="1:22" x14ac:dyDescent="0.35">
      <c r="A102" s="76">
        <v>2007</v>
      </c>
      <c r="B102" s="63" t="s">
        <v>24</v>
      </c>
      <c r="C102" s="63" t="s">
        <v>1045</v>
      </c>
      <c r="D102" s="48">
        <v>180</v>
      </c>
      <c r="E102" s="38" t="s">
        <v>1983</v>
      </c>
      <c r="F102" s="63" t="s">
        <v>1983</v>
      </c>
      <c r="G102" s="63" t="s">
        <v>45</v>
      </c>
      <c r="H102" s="63" t="s">
        <v>46</v>
      </c>
      <c r="I102" s="63" t="s">
        <v>122</v>
      </c>
      <c r="J102" s="78" t="s">
        <v>52</v>
      </c>
      <c r="K102" s="39">
        <v>0</v>
      </c>
      <c r="L102"/>
      <c r="M102"/>
      <c r="N102" s="47"/>
      <c r="O102" s="4"/>
      <c r="P102" s="4"/>
      <c r="Q102" s="49"/>
      <c r="R102" s="49"/>
      <c r="S102" s="49"/>
      <c r="T102" s="49"/>
      <c r="U102" s="49"/>
      <c r="V102" s="49"/>
    </row>
    <row r="103" spans="1:22" x14ac:dyDescent="0.35">
      <c r="A103" s="76">
        <v>2007</v>
      </c>
      <c r="B103" s="63" t="s">
        <v>29</v>
      </c>
      <c r="C103" s="63" t="s">
        <v>61</v>
      </c>
      <c r="D103" s="48">
        <v>250</v>
      </c>
      <c r="E103" s="90" t="s">
        <v>1983</v>
      </c>
      <c r="F103" s="63" t="s">
        <v>1983</v>
      </c>
      <c r="G103" s="63" t="s">
        <v>17</v>
      </c>
      <c r="H103" s="63" t="s">
        <v>32</v>
      </c>
      <c r="I103" s="63" t="s">
        <v>122</v>
      </c>
      <c r="J103" s="63" t="s">
        <v>52</v>
      </c>
      <c r="K103" s="39">
        <v>0</v>
      </c>
      <c r="L103" s="63"/>
      <c r="M103" s="74" t="s">
        <v>20</v>
      </c>
      <c r="N103" s="47"/>
      <c r="O103" s="4"/>
      <c r="P103" s="4"/>
      <c r="Q103" s="49"/>
      <c r="R103" s="49"/>
      <c r="S103" s="49"/>
      <c r="T103" s="49"/>
      <c r="U103" s="49"/>
      <c r="V103" s="49"/>
    </row>
    <row r="104" spans="1:22" x14ac:dyDescent="0.35">
      <c r="A104" s="76">
        <v>2007</v>
      </c>
      <c r="B104" s="63" t="s">
        <v>29</v>
      </c>
      <c r="C104" s="63" t="s">
        <v>2647</v>
      </c>
      <c r="D104" s="48">
        <v>430</v>
      </c>
      <c r="E104" s="38" t="s">
        <v>1983</v>
      </c>
      <c r="F104" s="63" t="s">
        <v>1983</v>
      </c>
      <c r="G104" s="63" t="s">
        <v>37</v>
      </c>
      <c r="H104" s="63" t="s">
        <v>130</v>
      </c>
      <c r="I104" s="63" t="s">
        <v>85</v>
      </c>
      <c r="J104" s="78" t="s">
        <v>34</v>
      </c>
      <c r="K104" s="39">
        <v>0</v>
      </c>
      <c r="L104"/>
      <c r="M104"/>
    </row>
    <row r="105" spans="1:22" x14ac:dyDescent="0.35">
      <c r="A105" s="76">
        <v>2007</v>
      </c>
      <c r="B105" s="63" t="s">
        <v>29</v>
      </c>
      <c r="C105" s="63" t="s">
        <v>1039</v>
      </c>
      <c r="D105" s="48">
        <v>540</v>
      </c>
      <c r="E105" s="38" t="s">
        <v>1983</v>
      </c>
      <c r="F105" s="63" t="s">
        <v>930</v>
      </c>
      <c r="G105" s="63" t="s">
        <v>37</v>
      </c>
      <c r="H105" s="63" t="s">
        <v>130</v>
      </c>
      <c r="I105" s="63" t="s">
        <v>85</v>
      </c>
      <c r="J105" s="78" t="s">
        <v>34</v>
      </c>
      <c r="K105" s="39">
        <v>0</v>
      </c>
      <c r="L105"/>
      <c r="M105"/>
      <c r="N105" s="47"/>
      <c r="O105" s="4"/>
      <c r="P105" s="4"/>
      <c r="Q105" s="49"/>
      <c r="R105" s="49"/>
      <c r="S105" s="49"/>
      <c r="T105" s="49"/>
      <c r="U105" s="49"/>
      <c r="V105" s="49"/>
    </row>
    <row r="106" spans="1:22" x14ac:dyDescent="0.35">
      <c r="A106" s="76">
        <v>2007</v>
      </c>
      <c r="B106" s="63" t="s">
        <v>29</v>
      </c>
      <c r="C106" s="63" t="s">
        <v>2726</v>
      </c>
      <c r="D106" s="48">
        <v>430</v>
      </c>
      <c r="E106" s="38" t="s">
        <v>1983</v>
      </c>
      <c r="F106" s="63" t="s">
        <v>1983</v>
      </c>
      <c r="G106" s="63" t="s">
        <v>75</v>
      </c>
      <c r="H106" s="63" t="s">
        <v>137</v>
      </c>
      <c r="I106" s="63" t="s">
        <v>1046</v>
      </c>
      <c r="J106" s="78" t="s">
        <v>66</v>
      </c>
      <c r="K106" s="39">
        <v>0</v>
      </c>
      <c r="L106"/>
      <c r="M106"/>
      <c r="N106" s="47"/>
      <c r="O106" s="4"/>
      <c r="P106" s="4"/>
      <c r="Q106" s="49"/>
      <c r="R106" s="49"/>
      <c r="S106" s="49"/>
      <c r="T106" s="49"/>
      <c r="U106" s="49"/>
      <c r="V106" s="49"/>
    </row>
    <row r="107" spans="1:22" x14ac:dyDescent="0.35">
      <c r="A107" s="76">
        <v>2007</v>
      </c>
      <c r="B107" s="63" t="s">
        <v>29</v>
      </c>
      <c r="C107" s="63" t="s">
        <v>2303</v>
      </c>
      <c r="D107" s="48">
        <v>360</v>
      </c>
      <c r="E107" s="38" t="s">
        <v>1983</v>
      </c>
      <c r="F107" s="63" t="s">
        <v>1983</v>
      </c>
      <c r="G107" s="63" t="s">
        <v>45</v>
      </c>
      <c r="H107" s="63" t="s">
        <v>128</v>
      </c>
      <c r="I107" s="63" t="s">
        <v>422</v>
      </c>
      <c r="J107" s="78" t="s">
        <v>52</v>
      </c>
      <c r="K107" s="39">
        <v>0</v>
      </c>
      <c r="L107"/>
      <c r="M107"/>
      <c r="N107" s="47"/>
      <c r="O107" s="4"/>
      <c r="P107" s="4"/>
      <c r="Q107" s="49"/>
      <c r="R107" s="49"/>
      <c r="S107" s="49"/>
      <c r="T107" s="49"/>
      <c r="U107" s="49"/>
      <c r="V107" s="49"/>
    </row>
    <row r="108" spans="1:22" x14ac:dyDescent="0.35">
      <c r="A108" s="76">
        <v>2007</v>
      </c>
      <c r="B108" s="63" t="s">
        <v>29</v>
      </c>
      <c r="C108" s="63" t="s">
        <v>2691</v>
      </c>
      <c r="D108" s="48">
        <v>110</v>
      </c>
      <c r="E108" s="38" t="s">
        <v>1983</v>
      </c>
      <c r="F108" s="63" t="s">
        <v>1983</v>
      </c>
      <c r="G108" s="63" t="s">
        <v>68</v>
      </c>
      <c r="H108" s="63"/>
      <c r="I108" s="63" t="s">
        <v>287</v>
      </c>
      <c r="J108" s="78" t="s">
        <v>28</v>
      </c>
      <c r="K108" s="39">
        <v>0</v>
      </c>
      <c r="L108"/>
      <c r="M108"/>
      <c r="N108" s="47"/>
      <c r="O108" s="4"/>
      <c r="P108" s="4"/>
      <c r="Q108" s="49"/>
      <c r="R108" s="49"/>
      <c r="S108" s="49"/>
      <c r="T108" s="49"/>
      <c r="U108" s="49"/>
      <c r="V108" s="49"/>
    </row>
    <row r="109" spans="1:22" x14ac:dyDescent="0.35">
      <c r="A109" s="76">
        <v>2007</v>
      </c>
      <c r="B109" s="63" t="s">
        <v>29</v>
      </c>
      <c r="C109" s="63" t="s">
        <v>627</v>
      </c>
      <c r="D109" s="48">
        <v>690</v>
      </c>
      <c r="F109" s="63" t="s">
        <v>1067</v>
      </c>
      <c r="G109" s="63" t="s">
        <v>75</v>
      </c>
      <c r="H109" s="63" t="s">
        <v>137</v>
      </c>
      <c r="I109" s="63" t="s">
        <v>71</v>
      </c>
      <c r="J109" s="78" t="s">
        <v>72</v>
      </c>
      <c r="K109" s="39">
        <v>0</v>
      </c>
      <c r="L109"/>
      <c r="M109"/>
      <c r="N109" s="47"/>
      <c r="O109" s="4"/>
      <c r="P109" s="4"/>
      <c r="Q109" s="49"/>
      <c r="R109" s="49"/>
      <c r="S109" s="49"/>
      <c r="T109" s="49"/>
      <c r="U109" s="49"/>
      <c r="V109" s="49"/>
    </row>
    <row r="110" spans="1:22" x14ac:dyDescent="0.35">
      <c r="A110" s="76">
        <v>2007</v>
      </c>
      <c r="B110" s="63" t="s">
        <v>35</v>
      </c>
      <c r="C110" s="63" t="s">
        <v>2694</v>
      </c>
      <c r="D110" s="48">
        <v>650</v>
      </c>
      <c r="E110" s="38" t="s">
        <v>1983</v>
      </c>
      <c r="F110" s="63" t="s">
        <v>1983</v>
      </c>
      <c r="G110" s="63" t="s">
        <v>37</v>
      </c>
      <c r="H110" s="63" t="s">
        <v>352</v>
      </c>
      <c r="I110" s="63" t="s">
        <v>1047</v>
      </c>
      <c r="J110" s="78" t="s">
        <v>72</v>
      </c>
      <c r="K110" s="39">
        <v>0</v>
      </c>
      <c r="L110"/>
      <c r="M110"/>
      <c r="N110" s="47"/>
      <c r="O110" s="4"/>
      <c r="P110" s="4"/>
      <c r="Q110" s="49"/>
      <c r="R110" s="49"/>
      <c r="S110" s="49"/>
      <c r="T110" s="49"/>
      <c r="U110" s="49"/>
      <c r="V110" s="49"/>
    </row>
    <row r="111" spans="1:22" x14ac:dyDescent="0.35">
      <c r="A111" s="76">
        <v>2007</v>
      </c>
      <c r="B111" s="63" t="s">
        <v>35</v>
      </c>
      <c r="C111" s="63" t="s">
        <v>350</v>
      </c>
      <c r="D111" s="48">
        <v>600</v>
      </c>
      <c r="E111" s="38" t="s">
        <v>1983</v>
      </c>
      <c r="F111" s="63" t="s">
        <v>1983</v>
      </c>
      <c r="G111" s="63" t="s">
        <v>37</v>
      </c>
      <c r="H111" s="63" t="s">
        <v>352</v>
      </c>
      <c r="I111" s="63" t="s">
        <v>320</v>
      </c>
      <c r="J111" s="78" t="s">
        <v>72</v>
      </c>
      <c r="K111" s="39">
        <v>0</v>
      </c>
      <c r="L111"/>
      <c r="M111"/>
      <c r="N111" s="47"/>
      <c r="O111" s="4"/>
      <c r="P111" s="4"/>
      <c r="Q111" s="49"/>
      <c r="R111" s="49"/>
      <c r="S111" s="49"/>
      <c r="T111" s="49"/>
      <c r="U111" s="49"/>
      <c r="V111" s="49"/>
    </row>
    <row r="112" spans="1:22" x14ac:dyDescent="0.35">
      <c r="A112" s="76">
        <v>2007</v>
      </c>
      <c r="B112" s="63" t="s">
        <v>35</v>
      </c>
      <c r="C112" s="63" t="s">
        <v>2711</v>
      </c>
      <c r="D112" s="48">
        <v>990</v>
      </c>
      <c r="E112" s="38" t="s">
        <v>1983</v>
      </c>
      <c r="F112" s="63" t="s">
        <v>1048</v>
      </c>
      <c r="G112" s="63" t="s">
        <v>17</v>
      </c>
      <c r="H112" s="63" t="s">
        <v>92</v>
      </c>
      <c r="I112" s="63" t="s">
        <v>144</v>
      </c>
      <c r="J112" s="78" t="s">
        <v>66</v>
      </c>
      <c r="K112" s="39">
        <v>0</v>
      </c>
      <c r="L112"/>
      <c r="M112"/>
      <c r="N112" s="47"/>
      <c r="O112" s="4"/>
      <c r="P112" s="4"/>
      <c r="Q112" s="49"/>
      <c r="R112" s="49"/>
      <c r="S112" s="49"/>
      <c r="T112" s="49"/>
      <c r="U112" s="49"/>
      <c r="V112" s="49"/>
    </row>
    <row r="113" spans="1:22" x14ac:dyDescent="0.35">
      <c r="A113" s="76">
        <v>2007</v>
      </c>
      <c r="B113" s="63" t="s">
        <v>78</v>
      </c>
      <c r="C113" s="63" t="s">
        <v>2670</v>
      </c>
      <c r="D113" s="48">
        <v>3030</v>
      </c>
      <c r="E113" s="90">
        <v>0.09</v>
      </c>
      <c r="F113" s="63" t="s">
        <v>123</v>
      </c>
      <c r="G113" s="63" t="s">
        <v>106</v>
      </c>
      <c r="H113" s="63" t="s">
        <v>107</v>
      </c>
      <c r="I113" s="63" t="s">
        <v>23</v>
      </c>
      <c r="J113" s="63" t="s">
        <v>23</v>
      </c>
      <c r="K113" s="39">
        <v>0</v>
      </c>
      <c r="L113" s="63"/>
      <c r="M113" s="74"/>
      <c r="N113" s="47"/>
      <c r="O113" s="4"/>
      <c r="P113" s="4"/>
      <c r="Q113" s="49"/>
      <c r="R113" s="49"/>
      <c r="S113" s="49"/>
      <c r="T113" s="49"/>
      <c r="U113" s="49"/>
      <c r="V113" s="49"/>
    </row>
    <row r="114" spans="1:22" x14ac:dyDescent="0.35">
      <c r="A114" s="76">
        <v>2007</v>
      </c>
      <c r="B114" s="63" t="s">
        <v>78</v>
      </c>
      <c r="C114" s="63" t="s">
        <v>2686</v>
      </c>
      <c r="D114" s="48">
        <v>180</v>
      </c>
      <c r="E114" s="90">
        <v>0.11</v>
      </c>
      <c r="F114" s="63" t="s">
        <v>115</v>
      </c>
      <c r="G114" s="63" t="s">
        <v>22</v>
      </c>
      <c r="H114" s="63" t="s">
        <v>116</v>
      </c>
      <c r="I114" s="63" t="s">
        <v>117</v>
      </c>
      <c r="J114" s="63" t="s">
        <v>52</v>
      </c>
      <c r="K114" s="39">
        <v>0</v>
      </c>
      <c r="L114" s="63"/>
      <c r="M114" s="74"/>
    </row>
    <row r="115" spans="1:22" x14ac:dyDescent="0.35">
      <c r="A115" s="76">
        <v>2007</v>
      </c>
      <c r="B115" s="63" t="s">
        <v>78</v>
      </c>
      <c r="C115" s="63" t="s">
        <v>124</v>
      </c>
      <c r="D115" s="48">
        <v>130</v>
      </c>
      <c r="E115" s="90" t="s">
        <v>1983</v>
      </c>
      <c r="F115" s="63" t="s">
        <v>125</v>
      </c>
      <c r="G115" s="63" t="s">
        <v>45</v>
      </c>
      <c r="H115" s="63" t="s">
        <v>111</v>
      </c>
      <c r="I115" s="63" t="s">
        <v>126</v>
      </c>
      <c r="J115" s="63" t="s">
        <v>48</v>
      </c>
      <c r="K115" s="39">
        <v>0</v>
      </c>
      <c r="L115" s="63" t="s">
        <v>2365</v>
      </c>
      <c r="M115" s="74"/>
    </row>
    <row r="116" spans="1:22" x14ac:dyDescent="0.35">
      <c r="A116" s="76">
        <v>2007</v>
      </c>
      <c r="B116" s="63" t="s">
        <v>78</v>
      </c>
      <c r="C116" s="63" t="s">
        <v>2704</v>
      </c>
      <c r="D116" s="48">
        <v>150</v>
      </c>
      <c r="E116" s="38" t="s">
        <v>1983</v>
      </c>
      <c r="F116" s="63" t="s">
        <v>1983</v>
      </c>
      <c r="G116" s="63" t="s">
        <v>37</v>
      </c>
      <c r="H116" s="63" t="s">
        <v>171</v>
      </c>
      <c r="I116" s="63" t="s">
        <v>1049</v>
      </c>
      <c r="J116" s="78" t="s">
        <v>52</v>
      </c>
      <c r="K116" s="39">
        <v>0</v>
      </c>
      <c r="L116"/>
      <c r="M116"/>
    </row>
    <row r="117" spans="1:22" x14ac:dyDescent="0.35">
      <c r="A117" s="76">
        <v>2007</v>
      </c>
      <c r="B117" s="63" t="s">
        <v>78</v>
      </c>
      <c r="C117" s="63" t="s">
        <v>350</v>
      </c>
      <c r="D117" s="48">
        <v>240</v>
      </c>
      <c r="E117" s="38">
        <v>0.7</v>
      </c>
      <c r="F117" s="63" t="s">
        <v>1983</v>
      </c>
      <c r="G117" s="63" t="s">
        <v>37</v>
      </c>
      <c r="H117" s="63" t="s">
        <v>352</v>
      </c>
      <c r="I117" s="63" t="s">
        <v>85</v>
      </c>
      <c r="J117" s="78" t="s">
        <v>34</v>
      </c>
      <c r="K117" s="39">
        <v>0</v>
      </c>
      <c r="L117"/>
      <c r="M117"/>
      <c r="N117" s="47"/>
      <c r="O117" s="4"/>
      <c r="P117" s="4"/>
      <c r="Q117" s="49"/>
      <c r="R117" s="49"/>
      <c r="S117" s="49"/>
      <c r="T117" s="49"/>
      <c r="U117" s="49"/>
      <c r="V117" s="49"/>
    </row>
    <row r="118" spans="1:22" x14ac:dyDescent="0.35">
      <c r="A118" s="76">
        <v>2007</v>
      </c>
      <c r="B118" s="63" t="s">
        <v>78</v>
      </c>
      <c r="C118" s="63" t="s">
        <v>2691</v>
      </c>
      <c r="D118" s="48">
        <v>150</v>
      </c>
      <c r="E118" s="38" t="s">
        <v>1983</v>
      </c>
      <c r="F118" s="63" t="s">
        <v>1983</v>
      </c>
      <c r="G118" s="63" t="s">
        <v>37</v>
      </c>
      <c r="H118" s="63"/>
      <c r="I118" s="63" t="s">
        <v>117</v>
      </c>
      <c r="J118" s="78" t="s">
        <v>52</v>
      </c>
      <c r="K118" s="39">
        <v>0</v>
      </c>
      <c r="L118"/>
      <c r="M118"/>
      <c r="N118" s="47"/>
      <c r="O118" s="4"/>
      <c r="P118" s="4"/>
      <c r="Q118" s="49"/>
      <c r="R118" s="49"/>
      <c r="S118" s="49"/>
      <c r="T118" s="49"/>
      <c r="U118" s="49"/>
      <c r="V118" s="49"/>
    </row>
    <row r="119" spans="1:22" x14ac:dyDescent="0.35">
      <c r="A119" s="76">
        <v>2007</v>
      </c>
      <c r="B119" s="63" t="s">
        <v>78</v>
      </c>
      <c r="C119" s="63" t="s">
        <v>383</v>
      </c>
      <c r="D119" s="48">
        <v>250</v>
      </c>
      <c r="E119" s="38" t="s">
        <v>1983</v>
      </c>
      <c r="F119" s="63" t="s">
        <v>1050</v>
      </c>
      <c r="G119" s="63" t="s">
        <v>75</v>
      </c>
      <c r="H119" s="63" t="s">
        <v>137</v>
      </c>
      <c r="I119" s="63" t="s">
        <v>158</v>
      </c>
      <c r="J119" s="78" t="s">
        <v>66</v>
      </c>
      <c r="K119" s="39">
        <v>0</v>
      </c>
      <c r="L119"/>
      <c r="M119"/>
      <c r="N119" s="47"/>
      <c r="O119" s="4"/>
      <c r="P119" s="4"/>
      <c r="Q119" s="49"/>
      <c r="R119" s="49"/>
      <c r="S119" s="49"/>
      <c r="T119" s="49"/>
      <c r="U119" s="49"/>
      <c r="V119" s="49"/>
    </row>
    <row r="120" spans="1:22" x14ac:dyDescent="0.35">
      <c r="A120" s="76">
        <v>2007</v>
      </c>
      <c r="B120" s="63" t="s">
        <v>40</v>
      </c>
      <c r="C120" s="63" t="s">
        <v>2629</v>
      </c>
      <c r="D120" s="48">
        <v>790</v>
      </c>
      <c r="E120" s="90">
        <v>1</v>
      </c>
      <c r="F120" s="63" t="s">
        <v>127</v>
      </c>
      <c r="G120" s="63" t="s">
        <v>17</v>
      </c>
      <c r="H120" s="63" t="s">
        <v>26</v>
      </c>
      <c r="I120" s="63" t="s">
        <v>121</v>
      </c>
      <c r="J120" s="63" t="s">
        <v>28</v>
      </c>
      <c r="K120" s="39">
        <v>0</v>
      </c>
      <c r="L120" s="63"/>
      <c r="M120" s="74"/>
      <c r="N120" s="47"/>
      <c r="O120" s="4"/>
      <c r="P120" s="4"/>
      <c r="Q120" s="49"/>
      <c r="R120" s="49"/>
      <c r="S120" s="49"/>
      <c r="T120" s="49"/>
      <c r="U120" s="49"/>
      <c r="V120" s="49"/>
    </row>
    <row r="121" spans="1:22" x14ac:dyDescent="0.35">
      <c r="A121" s="76">
        <v>2007</v>
      </c>
      <c r="B121" s="63" t="s">
        <v>40</v>
      </c>
      <c r="C121" s="63" t="s">
        <v>2716</v>
      </c>
      <c r="D121" s="48">
        <v>140</v>
      </c>
      <c r="E121" s="90">
        <v>0.8</v>
      </c>
      <c r="F121" s="63" t="s">
        <v>1803</v>
      </c>
      <c r="G121" s="63" t="s">
        <v>45</v>
      </c>
      <c r="H121" s="63" t="s">
        <v>128</v>
      </c>
      <c r="I121" s="63" t="s">
        <v>108</v>
      </c>
      <c r="J121" s="63" t="s">
        <v>48</v>
      </c>
      <c r="K121" s="39">
        <v>0</v>
      </c>
      <c r="L121" s="63"/>
      <c r="M121" s="74"/>
    </row>
    <row r="122" spans="1:22" x14ac:dyDescent="0.35">
      <c r="A122" s="76">
        <v>2007</v>
      </c>
      <c r="B122" s="63" t="s">
        <v>40</v>
      </c>
      <c r="C122" s="63" t="s">
        <v>350</v>
      </c>
      <c r="D122" s="48">
        <v>200</v>
      </c>
      <c r="E122" s="90"/>
      <c r="F122" s="63"/>
      <c r="G122" s="63" t="s">
        <v>37</v>
      </c>
      <c r="H122" s="63" t="s">
        <v>352</v>
      </c>
      <c r="I122" s="63" t="s">
        <v>263</v>
      </c>
      <c r="J122" s="63" t="s">
        <v>34</v>
      </c>
      <c r="K122" s="39">
        <v>0</v>
      </c>
      <c r="L122" s="63"/>
      <c r="M122" s="74" t="s">
        <v>20</v>
      </c>
    </row>
    <row r="123" spans="1:22" x14ac:dyDescent="0.35">
      <c r="A123" s="76">
        <v>2007</v>
      </c>
      <c r="B123" s="63" t="s">
        <v>40</v>
      </c>
      <c r="C123" s="63" t="s">
        <v>2704</v>
      </c>
      <c r="D123" s="48">
        <v>560</v>
      </c>
      <c r="E123" s="38" t="s">
        <v>1983</v>
      </c>
      <c r="F123" s="63" t="s">
        <v>1983</v>
      </c>
      <c r="G123" s="63" t="s">
        <v>37</v>
      </c>
      <c r="H123" s="63" t="s">
        <v>171</v>
      </c>
      <c r="I123" s="63" t="s">
        <v>122</v>
      </c>
      <c r="J123" s="78" t="s">
        <v>52</v>
      </c>
      <c r="K123" s="39">
        <v>0</v>
      </c>
      <c r="L123"/>
      <c r="M123"/>
    </row>
    <row r="124" spans="1:22" x14ac:dyDescent="0.35">
      <c r="A124" s="76">
        <v>2007</v>
      </c>
      <c r="B124" s="63" t="s">
        <v>40</v>
      </c>
      <c r="C124" s="63" t="s">
        <v>627</v>
      </c>
      <c r="D124" s="48">
        <v>370</v>
      </c>
      <c r="E124" s="38" t="s">
        <v>1983</v>
      </c>
      <c r="F124" s="63" t="s">
        <v>1983</v>
      </c>
      <c r="G124" s="63" t="s">
        <v>75</v>
      </c>
      <c r="H124" s="63" t="s">
        <v>137</v>
      </c>
      <c r="I124" s="63" t="s">
        <v>93</v>
      </c>
      <c r="J124" s="78" t="s">
        <v>66</v>
      </c>
      <c r="K124" s="39">
        <v>0</v>
      </c>
      <c r="L124"/>
      <c r="M124"/>
      <c r="N124" s="47"/>
      <c r="O124" s="4"/>
      <c r="P124" s="4"/>
      <c r="Q124" s="49"/>
      <c r="R124" s="49"/>
      <c r="S124" s="49"/>
      <c r="T124" s="49"/>
      <c r="U124" s="49"/>
      <c r="V124" s="49"/>
    </row>
    <row r="125" spans="1:22" x14ac:dyDescent="0.35">
      <c r="A125" s="76">
        <v>2007</v>
      </c>
      <c r="B125" s="63" t="s">
        <v>40</v>
      </c>
      <c r="C125" s="63" t="s">
        <v>311</v>
      </c>
      <c r="D125" s="48">
        <v>410</v>
      </c>
      <c r="E125" s="38" t="s">
        <v>1983</v>
      </c>
      <c r="F125" s="63" t="s">
        <v>1983</v>
      </c>
      <c r="G125" s="63" t="s">
        <v>45</v>
      </c>
      <c r="H125" s="63" t="s">
        <v>128</v>
      </c>
      <c r="I125" s="63" t="s">
        <v>1046</v>
      </c>
      <c r="J125" s="78" t="s">
        <v>66</v>
      </c>
      <c r="K125" s="39">
        <v>0</v>
      </c>
      <c r="L125"/>
      <c r="M125"/>
      <c r="N125" s="47"/>
      <c r="O125" s="4"/>
      <c r="P125" s="4"/>
      <c r="Q125" s="49"/>
      <c r="R125" s="49"/>
      <c r="S125" s="49"/>
      <c r="T125" s="49"/>
      <c r="U125" s="49"/>
      <c r="V125" s="49"/>
    </row>
    <row r="126" spans="1:22" x14ac:dyDescent="0.35">
      <c r="A126" s="76">
        <v>2007</v>
      </c>
      <c r="B126" s="63" t="s">
        <v>42</v>
      </c>
      <c r="C126" s="63" t="s">
        <v>2653</v>
      </c>
      <c r="D126" s="48">
        <v>100</v>
      </c>
      <c r="E126" s="90">
        <v>0.08</v>
      </c>
      <c r="F126" s="63" t="s">
        <v>129</v>
      </c>
      <c r="G126" s="63" t="s">
        <v>37</v>
      </c>
      <c r="H126" s="63" t="s">
        <v>130</v>
      </c>
      <c r="I126" s="63" t="s">
        <v>60</v>
      </c>
      <c r="J126" s="63" t="s">
        <v>60</v>
      </c>
      <c r="K126" s="39">
        <v>0</v>
      </c>
      <c r="L126" s="63"/>
      <c r="M126" s="74"/>
      <c r="N126" s="47"/>
      <c r="O126" s="4"/>
      <c r="P126" s="4"/>
      <c r="Q126" s="49"/>
      <c r="R126" s="49"/>
      <c r="S126" s="49"/>
      <c r="T126" s="49"/>
      <c r="U126" s="49"/>
      <c r="V126" s="49"/>
    </row>
    <row r="127" spans="1:22" x14ac:dyDescent="0.35">
      <c r="A127" s="76">
        <v>2007</v>
      </c>
      <c r="B127" s="63" t="s">
        <v>42</v>
      </c>
      <c r="C127" s="63" t="s">
        <v>100</v>
      </c>
      <c r="D127" s="48">
        <v>3040</v>
      </c>
      <c r="E127" s="90">
        <v>3.1E-2</v>
      </c>
      <c r="F127" s="63" t="s">
        <v>131</v>
      </c>
      <c r="G127" s="63" t="s">
        <v>106</v>
      </c>
      <c r="H127" s="63" t="s">
        <v>132</v>
      </c>
      <c r="I127" s="63" t="s">
        <v>47</v>
      </c>
      <c r="J127" s="63" t="s">
        <v>48</v>
      </c>
      <c r="K127" s="39">
        <v>0</v>
      </c>
      <c r="L127" s="63"/>
      <c r="M127" s="74"/>
    </row>
    <row r="128" spans="1:22" x14ac:dyDescent="0.35">
      <c r="A128" s="76">
        <v>2007</v>
      </c>
      <c r="B128" s="63" t="s">
        <v>42</v>
      </c>
      <c r="C128" s="63" t="s">
        <v>133</v>
      </c>
      <c r="D128" s="48">
        <v>100</v>
      </c>
      <c r="E128" s="90">
        <v>1</v>
      </c>
      <c r="F128" s="63" t="s">
        <v>1983</v>
      </c>
      <c r="G128" s="63" t="s">
        <v>17</v>
      </c>
      <c r="H128" s="63" t="s">
        <v>26</v>
      </c>
      <c r="I128" s="63" t="s">
        <v>134</v>
      </c>
      <c r="J128" s="63" t="s">
        <v>19</v>
      </c>
      <c r="K128" s="39">
        <v>0</v>
      </c>
      <c r="L128" s="63" t="s">
        <v>2365</v>
      </c>
      <c r="M128" s="74" t="s">
        <v>20</v>
      </c>
    </row>
    <row r="129" spans="1:22" x14ac:dyDescent="0.35">
      <c r="A129" s="76">
        <v>2007</v>
      </c>
      <c r="B129" s="63" t="s">
        <v>42</v>
      </c>
      <c r="C129" s="63" t="s">
        <v>2653</v>
      </c>
      <c r="D129" s="48">
        <v>110</v>
      </c>
      <c r="E129" s="38" t="s">
        <v>1983</v>
      </c>
      <c r="F129" s="63" t="s">
        <v>1983</v>
      </c>
      <c r="G129" s="63" t="s">
        <v>59</v>
      </c>
      <c r="H129" s="63"/>
      <c r="I129" s="63" t="s">
        <v>261</v>
      </c>
      <c r="J129" s="78" t="s">
        <v>52</v>
      </c>
      <c r="K129" s="39">
        <v>0</v>
      </c>
      <c r="L129"/>
      <c r="M129"/>
    </row>
    <row r="130" spans="1:22" x14ac:dyDescent="0.35">
      <c r="A130" s="76">
        <v>2007</v>
      </c>
      <c r="B130" s="63" t="s">
        <v>49</v>
      </c>
      <c r="C130" s="63" t="s">
        <v>2741</v>
      </c>
      <c r="D130" s="48">
        <v>1270</v>
      </c>
      <c r="E130" s="38" t="s">
        <v>1983</v>
      </c>
      <c r="F130" s="63" t="s">
        <v>930</v>
      </c>
      <c r="G130" s="63" t="s">
        <v>37</v>
      </c>
      <c r="H130" s="63" t="s">
        <v>130</v>
      </c>
      <c r="I130" s="63" t="s">
        <v>85</v>
      </c>
      <c r="J130" s="78" t="s">
        <v>34</v>
      </c>
      <c r="K130" s="39">
        <v>0</v>
      </c>
      <c r="L130"/>
      <c r="M130"/>
      <c r="N130" s="47"/>
      <c r="O130" s="4"/>
      <c r="P130" s="4"/>
      <c r="Q130" s="49"/>
      <c r="R130" s="49"/>
      <c r="S130" s="49"/>
      <c r="T130" s="49"/>
      <c r="U130" s="49"/>
      <c r="V130" s="49"/>
    </row>
    <row r="131" spans="1:22" x14ac:dyDescent="0.35">
      <c r="A131" s="76">
        <v>2007</v>
      </c>
      <c r="B131" s="63" t="s">
        <v>49</v>
      </c>
      <c r="C131" s="63" t="s">
        <v>30</v>
      </c>
      <c r="D131" s="48">
        <v>640</v>
      </c>
      <c r="E131" s="38" t="s">
        <v>1983</v>
      </c>
      <c r="F131" s="63" t="s">
        <v>73</v>
      </c>
      <c r="G131" s="63" t="s">
        <v>17</v>
      </c>
      <c r="H131" s="63" t="s">
        <v>32</v>
      </c>
      <c r="I131" s="63" t="s">
        <v>60</v>
      </c>
      <c r="J131" s="78" t="s">
        <v>60</v>
      </c>
      <c r="K131" s="39">
        <v>0</v>
      </c>
      <c r="L131"/>
      <c r="M131"/>
      <c r="N131" s="47"/>
      <c r="O131" s="4"/>
      <c r="P131" s="4"/>
      <c r="Q131" s="49"/>
      <c r="R131" s="49"/>
      <c r="S131" s="49"/>
      <c r="T131" s="49"/>
      <c r="U131" s="49"/>
      <c r="V131" s="49"/>
    </row>
    <row r="132" spans="1:22" x14ac:dyDescent="0.35">
      <c r="A132" s="76">
        <v>2007</v>
      </c>
      <c r="B132" s="63" t="s">
        <v>53</v>
      </c>
      <c r="C132" s="63" t="s">
        <v>135</v>
      </c>
      <c r="D132" s="48">
        <v>330</v>
      </c>
      <c r="E132" s="90">
        <v>0.5</v>
      </c>
      <c r="F132" s="63" t="s">
        <v>136</v>
      </c>
      <c r="G132" s="63" t="s">
        <v>17</v>
      </c>
      <c r="H132" s="63" t="s">
        <v>32</v>
      </c>
      <c r="I132" s="63" t="s">
        <v>60</v>
      </c>
      <c r="J132" s="63" t="s">
        <v>60</v>
      </c>
      <c r="K132" s="39">
        <v>0</v>
      </c>
      <c r="L132" s="63"/>
      <c r="M132" s="74"/>
      <c r="N132" s="47"/>
      <c r="O132" s="4"/>
      <c r="P132" s="4"/>
      <c r="Q132" s="49"/>
      <c r="R132" s="49"/>
      <c r="S132" s="49"/>
      <c r="T132" s="49"/>
      <c r="U132" s="49"/>
      <c r="V132" s="49"/>
    </row>
    <row r="133" spans="1:22" x14ac:dyDescent="0.35">
      <c r="A133" s="76">
        <v>2007</v>
      </c>
      <c r="B133" s="63" t="s">
        <v>53</v>
      </c>
      <c r="C133" s="63" t="s">
        <v>2788</v>
      </c>
      <c r="D133" s="48">
        <v>150</v>
      </c>
      <c r="E133" s="90" t="s">
        <v>1983</v>
      </c>
      <c r="F133" s="63" t="s">
        <v>1983</v>
      </c>
      <c r="G133" s="63" t="s">
        <v>75</v>
      </c>
      <c r="H133" s="63" t="s">
        <v>137</v>
      </c>
      <c r="I133" s="63" t="s">
        <v>23</v>
      </c>
      <c r="J133" s="63" t="s">
        <v>23</v>
      </c>
      <c r="K133" s="39">
        <v>0</v>
      </c>
      <c r="L133" s="63"/>
      <c r="M133" s="74" t="s">
        <v>20</v>
      </c>
      <c r="N133" s="47"/>
      <c r="O133" s="4"/>
      <c r="P133" s="4"/>
      <c r="Q133" s="49"/>
      <c r="R133" s="49"/>
      <c r="S133" s="49"/>
      <c r="T133" s="49"/>
      <c r="U133" s="49"/>
      <c r="V133" s="49"/>
    </row>
    <row r="134" spans="1:22" x14ac:dyDescent="0.35">
      <c r="A134" s="76">
        <v>2007</v>
      </c>
      <c r="B134" s="63" t="s">
        <v>53</v>
      </c>
      <c r="C134" s="63" t="s">
        <v>2691</v>
      </c>
      <c r="D134" s="48">
        <v>210</v>
      </c>
      <c r="E134" s="38" t="s">
        <v>1983</v>
      </c>
      <c r="F134" s="63" t="s">
        <v>1983</v>
      </c>
      <c r="G134" s="63" t="s">
        <v>37</v>
      </c>
      <c r="H134" s="63" t="s">
        <v>171</v>
      </c>
      <c r="I134" s="63" t="s">
        <v>1051</v>
      </c>
      <c r="J134" s="78" t="s">
        <v>52</v>
      </c>
      <c r="K134" s="39">
        <v>0</v>
      </c>
      <c r="L134"/>
      <c r="M134"/>
    </row>
    <row r="135" spans="1:22" x14ac:dyDescent="0.35">
      <c r="A135" s="76">
        <v>2007</v>
      </c>
      <c r="B135" s="63" t="s">
        <v>53</v>
      </c>
      <c r="C135" s="63" t="s">
        <v>2750</v>
      </c>
      <c r="D135" s="48">
        <v>150</v>
      </c>
      <c r="E135" s="38" t="s">
        <v>1983</v>
      </c>
      <c r="F135" s="63" t="s">
        <v>1052</v>
      </c>
      <c r="G135" s="63" t="s">
        <v>22</v>
      </c>
      <c r="H135" s="63" t="s">
        <v>116</v>
      </c>
      <c r="I135" s="63" t="s">
        <v>422</v>
      </c>
      <c r="J135" s="78" t="s">
        <v>52</v>
      </c>
      <c r="K135" s="39">
        <v>0</v>
      </c>
      <c r="L135"/>
      <c r="M135"/>
    </row>
    <row r="136" spans="1:22" x14ac:dyDescent="0.35">
      <c r="A136" s="76">
        <v>2007</v>
      </c>
      <c r="B136" s="63" t="s">
        <v>53</v>
      </c>
      <c r="C136" s="63" t="s">
        <v>2732</v>
      </c>
      <c r="D136" s="48">
        <v>150</v>
      </c>
      <c r="E136" s="38" t="s">
        <v>1983</v>
      </c>
      <c r="F136" s="63" t="s">
        <v>1983</v>
      </c>
      <c r="G136" s="63" t="s">
        <v>45</v>
      </c>
      <c r="H136" s="63" t="s">
        <v>46</v>
      </c>
      <c r="I136" s="63" t="s">
        <v>304</v>
      </c>
      <c r="J136" s="78" t="s">
        <v>72</v>
      </c>
      <c r="K136" s="39">
        <v>0</v>
      </c>
      <c r="L136"/>
      <c r="M136"/>
      <c r="N136" s="47"/>
      <c r="O136" s="4"/>
      <c r="P136" s="4"/>
      <c r="Q136" s="49"/>
      <c r="R136" s="49"/>
      <c r="S136" s="49"/>
      <c r="T136" s="49"/>
      <c r="U136" s="49"/>
      <c r="V136" s="49"/>
    </row>
    <row r="137" spans="1:22" x14ac:dyDescent="0.35">
      <c r="A137" s="76">
        <v>2007</v>
      </c>
      <c r="B137" s="63" t="s">
        <v>57</v>
      </c>
      <c r="C137" s="63" t="s">
        <v>2752</v>
      </c>
      <c r="D137" s="48">
        <v>5600</v>
      </c>
      <c r="E137" s="90">
        <v>0.2</v>
      </c>
      <c r="F137" s="63" t="s">
        <v>139</v>
      </c>
      <c r="G137" s="63" t="s">
        <v>106</v>
      </c>
      <c r="H137" s="63" t="s">
        <v>132</v>
      </c>
      <c r="I137" s="63" t="s">
        <v>99</v>
      </c>
      <c r="J137" s="63" t="s">
        <v>72</v>
      </c>
      <c r="K137" s="39">
        <v>0</v>
      </c>
      <c r="L137" s="63"/>
      <c r="M137" s="74"/>
      <c r="N137" s="47"/>
      <c r="O137" s="4"/>
      <c r="P137" s="4"/>
      <c r="Q137" s="49"/>
      <c r="R137" s="49"/>
      <c r="S137" s="49"/>
      <c r="T137" s="49"/>
      <c r="U137" s="49"/>
      <c r="V137" s="49"/>
    </row>
    <row r="138" spans="1:22" x14ac:dyDescent="0.35">
      <c r="A138" s="76">
        <v>2007</v>
      </c>
      <c r="B138" s="63" t="s">
        <v>57</v>
      </c>
      <c r="C138" s="63" t="s">
        <v>2716</v>
      </c>
      <c r="D138" s="48">
        <v>150</v>
      </c>
      <c r="E138" s="90">
        <v>0.2</v>
      </c>
      <c r="F138" s="63" t="s">
        <v>1488</v>
      </c>
      <c r="G138" s="63" t="s">
        <v>1693</v>
      </c>
      <c r="H138" s="63"/>
      <c r="I138" s="63" t="s">
        <v>93</v>
      </c>
      <c r="J138" s="63" t="s">
        <v>66</v>
      </c>
      <c r="K138" s="39">
        <v>0</v>
      </c>
      <c r="L138" s="63"/>
      <c r="M138" s="74"/>
      <c r="N138" s="47"/>
      <c r="O138" s="4"/>
      <c r="P138" s="4"/>
      <c r="Q138" s="49"/>
      <c r="R138" s="49"/>
      <c r="S138" s="49"/>
      <c r="T138" s="49"/>
      <c r="U138" s="49"/>
      <c r="V138" s="49"/>
    </row>
    <row r="139" spans="1:22" x14ac:dyDescent="0.35">
      <c r="A139" s="76">
        <v>2007</v>
      </c>
      <c r="B139" s="63" t="s">
        <v>57</v>
      </c>
      <c r="C139" s="63" t="s">
        <v>2792</v>
      </c>
      <c r="D139" s="48">
        <v>170</v>
      </c>
      <c r="E139" s="90"/>
      <c r="F139" s="63"/>
      <c r="G139" s="63" t="s">
        <v>37</v>
      </c>
      <c r="H139" s="63" t="s">
        <v>352</v>
      </c>
      <c r="I139" s="63" t="s">
        <v>263</v>
      </c>
      <c r="J139" s="63" t="s">
        <v>34</v>
      </c>
      <c r="K139" s="39">
        <v>0</v>
      </c>
      <c r="L139" s="63"/>
      <c r="M139" s="74" t="s">
        <v>20</v>
      </c>
    </row>
    <row r="140" spans="1:22" x14ac:dyDescent="0.35">
      <c r="A140" s="76">
        <v>2007</v>
      </c>
      <c r="B140" s="63" t="s">
        <v>57</v>
      </c>
      <c r="C140" s="63" t="s">
        <v>2691</v>
      </c>
      <c r="D140" s="48">
        <v>160</v>
      </c>
      <c r="E140" s="38" t="s">
        <v>1983</v>
      </c>
      <c r="F140" s="63" t="s">
        <v>1840</v>
      </c>
      <c r="G140" s="63" t="s">
        <v>68</v>
      </c>
      <c r="H140" s="63"/>
      <c r="I140" s="63" t="s">
        <v>842</v>
      </c>
      <c r="J140" s="78" t="s">
        <v>72</v>
      </c>
      <c r="K140" s="39">
        <v>0</v>
      </c>
      <c r="L140"/>
      <c r="M140"/>
    </row>
    <row r="141" spans="1:22" x14ac:dyDescent="0.35">
      <c r="A141" s="76">
        <v>2007</v>
      </c>
      <c r="B141" s="63" t="s">
        <v>57</v>
      </c>
      <c r="C141" s="63" t="s">
        <v>1045</v>
      </c>
      <c r="D141" s="48">
        <v>210</v>
      </c>
      <c r="E141" s="38">
        <v>0.49</v>
      </c>
      <c r="F141" s="63" t="s">
        <v>1053</v>
      </c>
      <c r="G141" s="63" t="s">
        <v>37</v>
      </c>
      <c r="H141" s="63" t="s">
        <v>352</v>
      </c>
      <c r="I141" s="63" t="s">
        <v>149</v>
      </c>
      <c r="J141" s="78" t="s">
        <v>52</v>
      </c>
      <c r="K141" s="39">
        <v>0</v>
      </c>
      <c r="L141"/>
      <c r="M141"/>
    </row>
    <row r="142" spans="1:22" x14ac:dyDescent="0.35">
      <c r="A142" s="76">
        <v>2007</v>
      </c>
      <c r="B142" s="63" t="s">
        <v>57</v>
      </c>
      <c r="C142" s="63" t="s">
        <v>2708</v>
      </c>
      <c r="D142" s="48">
        <v>110</v>
      </c>
      <c r="E142" s="38">
        <v>0.2</v>
      </c>
      <c r="F142" s="63" t="s">
        <v>1054</v>
      </c>
      <c r="G142" s="63" t="s">
        <v>17</v>
      </c>
      <c r="H142" s="63" t="s">
        <v>92</v>
      </c>
      <c r="I142" s="63" t="s">
        <v>149</v>
      </c>
      <c r="J142" s="78" t="s">
        <v>52</v>
      </c>
      <c r="K142" s="39">
        <v>0</v>
      </c>
      <c r="L142"/>
      <c r="M142"/>
      <c r="N142" s="47"/>
      <c r="O142" s="4"/>
      <c r="P142" s="4"/>
      <c r="Q142" s="49"/>
      <c r="R142" s="49"/>
      <c r="S142" s="49"/>
      <c r="T142" s="49"/>
      <c r="U142" s="49"/>
      <c r="V142" s="49"/>
    </row>
    <row r="143" spans="1:22" x14ac:dyDescent="0.35">
      <c r="A143" s="76">
        <v>2007</v>
      </c>
      <c r="B143" s="63" t="s">
        <v>57</v>
      </c>
      <c r="C143" s="63" t="s">
        <v>627</v>
      </c>
      <c r="D143" s="48">
        <v>170</v>
      </c>
      <c r="E143" s="38" t="s">
        <v>1983</v>
      </c>
      <c r="F143" s="63" t="s">
        <v>1055</v>
      </c>
      <c r="G143" s="63" t="s">
        <v>75</v>
      </c>
      <c r="H143" s="63" t="s">
        <v>137</v>
      </c>
      <c r="I143" s="63" t="s">
        <v>270</v>
      </c>
      <c r="J143" s="78" t="s">
        <v>48</v>
      </c>
      <c r="K143" s="39">
        <v>0</v>
      </c>
      <c r="L143"/>
      <c r="M143"/>
      <c r="N143" s="47"/>
      <c r="O143" s="4"/>
      <c r="P143" s="4"/>
      <c r="Q143" s="49"/>
      <c r="R143" s="49"/>
      <c r="S143" s="49"/>
      <c r="T143" s="49"/>
      <c r="U143" s="49"/>
      <c r="V143" s="49"/>
    </row>
    <row r="144" spans="1:22" x14ac:dyDescent="0.35">
      <c r="A144" s="76">
        <v>2007</v>
      </c>
      <c r="B144" s="63" t="s">
        <v>57</v>
      </c>
      <c r="C144" s="63" t="s">
        <v>1056</v>
      </c>
      <c r="D144" s="48">
        <v>100</v>
      </c>
      <c r="E144" s="38">
        <v>0.5</v>
      </c>
      <c r="F144" s="63" t="s">
        <v>1057</v>
      </c>
      <c r="G144" s="63" t="s">
        <v>45</v>
      </c>
      <c r="H144" s="63" t="s">
        <v>439</v>
      </c>
      <c r="I144" s="63" t="s">
        <v>894</v>
      </c>
      <c r="J144" s="78" t="s">
        <v>66</v>
      </c>
      <c r="K144" s="39">
        <v>0</v>
      </c>
      <c r="L144"/>
      <c r="M144"/>
      <c r="N144" s="47"/>
      <c r="O144" s="4"/>
      <c r="P144" s="4"/>
      <c r="Q144" s="49"/>
      <c r="R144" s="49"/>
      <c r="S144" s="49"/>
      <c r="T144" s="49"/>
      <c r="U144" s="49"/>
      <c r="V144" s="49"/>
    </row>
    <row r="145" spans="1:22" x14ac:dyDescent="0.35">
      <c r="A145" s="76">
        <v>2007</v>
      </c>
      <c r="B145" s="63" t="s">
        <v>57</v>
      </c>
      <c r="C145" s="63" t="s">
        <v>2691</v>
      </c>
      <c r="D145" s="48">
        <v>610</v>
      </c>
      <c r="E145" s="38" t="s">
        <v>1983</v>
      </c>
      <c r="F145" s="63" t="s">
        <v>1058</v>
      </c>
      <c r="G145" s="63" t="s">
        <v>37</v>
      </c>
      <c r="H145" s="63" t="s">
        <v>130</v>
      </c>
      <c r="I145" s="63" t="s">
        <v>196</v>
      </c>
      <c r="J145" s="78" t="s">
        <v>52</v>
      </c>
      <c r="K145" s="39">
        <v>0</v>
      </c>
      <c r="L145"/>
      <c r="M145"/>
      <c r="N145" s="47"/>
      <c r="O145" s="4"/>
      <c r="P145" s="4"/>
      <c r="Q145" s="49"/>
      <c r="R145" s="49"/>
      <c r="S145" s="49"/>
      <c r="T145" s="49"/>
      <c r="U145" s="49"/>
      <c r="V145" s="49"/>
    </row>
    <row r="146" spans="1:22" x14ac:dyDescent="0.35">
      <c r="A146" s="76">
        <v>2007</v>
      </c>
      <c r="B146" s="63" t="s">
        <v>96</v>
      </c>
      <c r="C146" s="63" t="s">
        <v>140</v>
      </c>
      <c r="D146" s="48">
        <v>2700</v>
      </c>
      <c r="E146" s="90">
        <v>0.04</v>
      </c>
      <c r="F146" s="63" t="s">
        <v>141</v>
      </c>
      <c r="G146" s="63" t="s">
        <v>106</v>
      </c>
      <c r="H146" s="63"/>
      <c r="I146" s="63" t="s">
        <v>142</v>
      </c>
      <c r="J146" s="63" t="s">
        <v>48</v>
      </c>
      <c r="K146" s="39">
        <v>0</v>
      </c>
      <c r="L146" s="63"/>
      <c r="M146" s="74"/>
      <c r="N146" s="47"/>
      <c r="O146" s="4"/>
      <c r="P146" s="4"/>
      <c r="Q146" s="49"/>
      <c r="R146" s="49"/>
      <c r="S146" s="49"/>
      <c r="T146" s="49"/>
      <c r="U146" s="49"/>
      <c r="V146" s="49"/>
    </row>
    <row r="147" spans="1:22" x14ac:dyDescent="0.35">
      <c r="A147" s="76">
        <v>2007</v>
      </c>
      <c r="B147" s="63" t="s">
        <v>96</v>
      </c>
      <c r="C147" s="63" t="s">
        <v>2629</v>
      </c>
      <c r="D147" s="48">
        <v>1200</v>
      </c>
      <c r="E147" s="90">
        <v>0.4</v>
      </c>
      <c r="F147" s="63" t="s">
        <v>143</v>
      </c>
      <c r="G147" s="63" t="s">
        <v>17</v>
      </c>
      <c r="H147" s="63" t="s">
        <v>92</v>
      </c>
      <c r="I147" s="63" t="s">
        <v>144</v>
      </c>
      <c r="J147" s="63" t="s">
        <v>66</v>
      </c>
      <c r="K147" s="39">
        <v>0</v>
      </c>
      <c r="L147" s="63"/>
      <c r="M147" s="74" t="s">
        <v>20</v>
      </c>
      <c r="N147" s="47"/>
      <c r="O147" s="4"/>
      <c r="P147" s="4"/>
      <c r="Q147" s="49"/>
      <c r="R147" s="49"/>
      <c r="S147" s="49"/>
      <c r="T147" s="49"/>
      <c r="U147" s="49"/>
      <c r="V147" s="49"/>
    </row>
    <row r="148" spans="1:22" x14ac:dyDescent="0.35">
      <c r="A148" s="76">
        <v>2007</v>
      </c>
      <c r="B148" s="63" t="s">
        <v>96</v>
      </c>
      <c r="C148" s="63" t="s">
        <v>1966</v>
      </c>
      <c r="D148" s="48">
        <v>2870</v>
      </c>
      <c r="E148" s="90" t="s">
        <v>1983</v>
      </c>
      <c r="F148" s="63" t="s">
        <v>1983</v>
      </c>
      <c r="G148" s="63" t="s">
        <v>17</v>
      </c>
      <c r="H148" s="63" t="s">
        <v>26</v>
      </c>
      <c r="I148" s="63" t="s">
        <v>145</v>
      </c>
      <c r="J148" s="63" t="s">
        <v>52</v>
      </c>
      <c r="K148" s="39">
        <v>0</v>
      </c>
      <c r="L148" s="63"/>
      <c r="M148" s="74" t="s">
        <v>20</v>
      </c>
    </row>
    <row r="149" spans="1:22" x14ac:dyDescent="0.35">
      <c r="A149" s="76">
        <v>2007</v>
      </c>
      <c r="B149" s="63" t="s">
        <v>96</v>
      </c>
      <c r="C149" s="63" t="s">
        <v>146</v>
      </c>
      <c r="D149" s="48">
        <v>120</v>
      </c>
      <c r="E149" s="90">
        <v>1</v>
      </c>
      <c r="F149" s="63" t="s">
        <v>1700</v>
      </c>
      <c r="G149" s="63" t="s">
        <v>81</v>
      </c>
      <c r="H149" s="63" t="s">
        <v>147</v>
      </c>
      <c r="I149" s="63" t="s">
        <v>23</v>
      </c>
      <c r="J149" s="63" t="s">
        <v>23</v>
      </c>
      <c r="K149" s="39">
        <v>0</v>
      </c>
      <c r="L149" s="63" t="s">
        <v>2365</v>
      </c>
      <c r="M149" s="74"/>
    </row>
    <row r="150" spans="1:22" x14ac:dyDescent="0.35">
      <c r="A150" s="76">
        <v>2007</v>
      </c>
      <c r="B150" s="63" t="s">
        <v>96</v>
      </c>
      <c r="C150" s="63" t="s">
        <v>1059</v>
      </c>
      <c r="D150" s="48">
        <v>350</v>
      </c>
      <c r="E150" s="38" t="s">
        <v>1983</v>
      </c>
      <c r="F150" s="63" t="s">
        <v>1983</v>
      </c>
      <c r="G150" s="63" t="s">
        <v>59</v>
      </c>
      <c r="H150" s="63"/>
      <c r="I150" s="63" t="s">
        <v>144</v>
      </c>
      <c r="J150" s="78" t="s">
        <v>66</v>
      </c>
      <c r="K150" s="39">
        <v>0</v>
      </c>
      <c r="L150"/>
      <c r="M150"/>
    </row>
    <row r="151" spans="1:22" x14ac:dyDescent="0.35">
      <c r="A151" s="76">
        <v>2007</v>
      </c>
      <c r="B151" s="63" t="s">
        <v>96</v>
      </c>
      <c r="C151" s="63" t="s">
        <v>311</v>
      </c>
      <c r="D151" s="48">
        <v>230</v>
      </c>
      <c r="E151" s="38" t="s">
        <v>1983</v>
      </c>
      <c r="F151" s="63" t="s">
        <v>1983</v>
      </c>
      <c r="G151" s="63" t="s">
        <v>1693</v>
      </c>
      <c r="H151" s="63"/>
      <c r="I151" s="63" t="s">
        <v>144</v>
      </c>
      <c r="J151" s="78" t="s">
        <v>66</v>
      </c>
      <c r="K151" s="39">
        <v>0</v>
      </c>
      <c r="L151"/>
      <c r="M151"/>
    </row>
    <row r="152" spans="1:22" x14ac:dyDescent="0.35">
      <c r="A152" s="76">
        <v>2007</v>
      </c>
      <c r="B152" s="63" t="s">
        <v>63</v>
      </c>
      <c r="C152" s="63" t="s">
        <v>2719</v>
      </c>
      <c r="D152" s="48">
        <v>2010</v>
      </c>
      <c r="E152" s="90">
        <v>0.51</v>
      </c>
      <c r="F152" s="63" t="s">
        <v>148</v>
      </c>
      <c r="G152" s="63" t="s">
        <v>37</v>
      </c>
      <c r="H152" s="63" t="s">
        <v>38</v>
      </c>
      <c r="I152" s="63" t="s">
        <v>149</v>
      </c>
      <c r="J152" s="63" t="s">
        <v>52</v>
      </c>
      <c r="K152" s="39">
        <v>0</v>
      </c>
      <c r="L152" s="63"/>
      <c r="M152" s="74" t="s">
        <v>20</v>
      </c>
      <c r="N152" s="47"/>
      <c r="O152" s="4"/>
      <c r="P152" s="4"/>
      <c r="Q152" s="49"/>
      <c r="R152" s="49"/>
      <c r="S152" s="49"/>
      <c r="T152" s="49"/>
      <c r="U152" s="49"/>
      <c r="V152" s="49"/>
    </row>
    <row r="153" spans="1:22" x14ac:dyDescent="0.35">
      <c r="A153" s="76">
        <v>2007</v>
      </c>
      <c r="B153" s="63" t="s">
        <v>63</v>
      </c>
      <c r="C153" s="63" t="s">
        <v>2670</v>
      </c>
      <c r="D153" s="48">
        <v>5000</v>
      </c>
      <c r="E153" s="90">
        <v>9.9000000000000005E-2</v>
      </c>
      <c r="F153" s="63" t="s">
        <v>150</v>
      </c>
      <c r="G153" s="63" t="s">
        <v>106</v>
      </c>
      <c r="H153" s="63" t="s">
        <v>107</v>
      </c>
      <c r="I153" s="63" t="s">
        <v>23</v>
      </c>
      <c r="J153" s="63" t="s">
        <v>23</v>
      </c>
      <c r="K153" s="39">
        <v>0</v>
      </c>
      <c r="L153" s="63"/>
      <c r="M153" s="74"/>
      <c r="N153" s="47"/>
      <c r="O153" s="4"/>
      <c r="P153" s="4"/>
      <c r="Q153" s="49"/>
      <c r="R153" s="49"/>
      <c r="S153" s="49"/>
      <c r="T153" s="49"/>
      <c r="U153" s="49"/>
      <c r="V153" s="49"/>
    </row>
    <row r="154" spans="1:22" x14ac:dyDescent="0.35">
      <c r="A154" s="76">
        <v>2007</v>
      </c>
      <c r="B154" s="63" t="s">
        <v>63</v>
      </c>
      <c r="C154" s="63" t="s">
        <v>2680</v>
      </c>
      <c r="D154" s="48">
        <v>450</v>
      </c>
      <c r="E154" s="90">
        <v>1</v>
      </c>
      <c r="F154" s="63" t="s">
        <v>151</v>
      </c>
      <c r="G154" s="63" t="s">
        <v>17</v>
      </c>
      <c r="H154" s="63" t="s">
        <v>26</v>
      </c>
      <c r="I154" s="63" t="s">
        <v>121</v>
      </c>
      <c r="J154" s="63" t="s">
        <v>28</v>
      </c>
      <c r="K154" s="39">
        <v>0</v>
      </c>
      <c r="L154" s="63"/>
      <c r="M154" s="74"/>
    </row>
    <row r="155" spans="1:22" x14ac:dyDescent="0.35">
      <c r="A155" s="76">
        <v>2007</v>
      </c>
      <c r="B155" s="63" t="s">
        <v>63</v>
      </c>
      <c r="C155" s="63" t="s">
        <v>61</v>
      </c>
      <c r="D155" s="48">
        <v>100</v>
      </c>
      <c r="E155" s="90">
        <v>0.67</v>
      </c>
      <c r="F155" s="63" t="s">
        <v>152</v>
      </c>
      <c r="G155" s="63" t="s">
        <v>17</v>
      </c>
      <c r="H155" s="63" t="s">
        <v>32</v>
      </c>
      <c r="I155" s="63" t="s">
        <v>153</v>
      </c>
      <c r="J155" s="63" t="s">
        <v>72</v>
      </c>
      <c r="K155" s="39">
        <v>0</v>
      </c>
      <c r="L155" s="63"/>
      <c r="M155" s="74"/>
    </row>
    <row r="156" spans="1:22" x14ac:dyDescent="0.35">
      <c r="A156" s="76">
        <v>2007</v>
      </c>
      <c r="B156" s="63" t="s">
        <v>63</v>
      </c>
      <c r="C156" s="63" t="s">
        <v>1967</v>
      </c>
      <c r="D156" s="48">
        <v>200</v>
      </c>
      <c r="E156" s="90" t="s">
        <v>1983</v>
      </c>
      <c r="F156" s="63" t="s">
        <v>1983</v>
      </c>
      <c r="G156" s="63" t="s">
        <v>37</v>
      </c>
      <c r="H156" s="63" t="s">
        <v>171</v>
      </c>
      <c r="I156" s="63" t="s">
        <v>320</v>
      </c>
      <c r="J156" s="63" t="s">
        <v>72</v>
      </c>
      <c r="K156" s="39">
        <v>0</v>
      </c>
      <c r="L156" s="63"/>
      <c r="M156" s="74" t="s">
        <v>20</v>
      </c>
    </row>
    <row r="157" spans="1:22" x14ac:dyDescent="0.35">
      <c r="A157" s="76">
        <v>2007</v>
      </c>
      <c r="B157" s="63" t="s">
        <v>63</v>
      </c>
      <c r="C157" s="63" t="s">
        <v>2704</v>
      </c>
      <c r="D157" s="48">
        <v>1310</v>
      </c>
      <c r="E157" s="38" t="s">
        <v>1983</v>
      </c>
      <c r="F157" s="63" t="s">
        <v>1983</v>
      </c>
      <c r="G157" s="63" t="s">
        <v>37</v>
      </c>
      <c r="H157" s="63" t="s">
        <v>171</v>
      </c>
      <c r="I157" s="63" t="s">
        <v>51</v>
      </c>
      <c r="J157" s="78" t="s">
        <v>52</v>
      </c>
      <c r="K157" s="39">
        <v>0</v>
      </c>
      <c r="L157"/>
      <c r="M157"/>
    </row>
    <row r="158" spans="1:22" x14ac:dyDescent="0.35">
      <c r="A158" s="76">
        <v>2007</v>
      </c>
      <c r="B158" s="63" t="s">
        <v>63</v>
      </c>
      <c r="C158" s="63" t="s">
        <v>2704</v>
      </c>
      <c r="D158" s="48">
        <v>880</v>
      </c>
      <c r="E158" s="38" t="s">
        <v>1983</v>
      </c>
      <c r="F158" s="63" t="s">
        <v>1983</v>
      </c>
      <c r="G158" s="63" t="s">
        <v>37</v>
      </c>
      <c r="H158" s="63" t="s">
        <v>171</v>
      </c>
      <c r="I158" s="63" t="s">
        <v>261</v>
      </c>
      <c r="J158" s="78" t="s">
        <v>52</v>
      </c>
      <c r="K158" s="39">
        <v>0</v>
      </c>
      <c r="L158"/>
      <c r="M158"/>
    </row>
    <row r="159" spans="1:22" x14ac:dyDescent="0.35">
      <c r="A159" s="76">
        <v>2007</v>
      </c>
      <c r="B159" s="63" t="s">
        <v>63</v>
      </c>
      <c r="C159" s="63" t="s">
        <v>1041</v>
      </c>
      <c r="D159" s="48">
        <v>1080</v>
      </c>
      <c r="E159" s="38" t="s">
        <v>1983</v>
      </c>
      <c r="F159" s="63" t="s">
        <v>1983</v>
      </c>
      <c r="G159" s="63" t="s">
        <v>37</v>
      </c>
      <c r="H159" s="63"/>
      <c r="I159" s="63" t="s">
        <v>197</v>
      </c>
      <c r="J159" s="78" t="s">
        <v>66</v>
      </c>
      <c r="K159" s="39">
        <v>0</v>
      </c>
      <c r="L159"/>
      <c r="M159"/>
      <c r="N159" s="47"/>
      <c r="O159" s="4"/>
      <c r="P159" s="4"/>
      <c r="Q159" s="49"/>
      <c r="R159" s="49"/>
      <c r="S159" s="49"/>
      <c r="T159" s="49"/>
      <c r="U159" s="49"/>
      <c r="V159" s="49"/>
    </row>
    <row r="160" spans="1:22" x14ac:dyDescent="0.35">
      <c r="A160" s="76">
        <v>2007</v>
      </c>
      <c r="B160" s="63" t="s">
        <v>63</v>
      </c>
      <c r="C160" s="63" t="s">
        <v>350</v>
      </c>
      <c r="D160" s="48">
        <v>160</v>
      </c>
      <c r="E160" s="38" t="s">
        <v>1983</v>
      </c>
      <c r="F160" s="63" t="s">
        <v>1062</v>
      </c>
      <c r="G160" s="63" t="s">
        <v>17</v>
      </c>
      <c r="H160" s="63"/>
      <c r="I160" s="63" t="s">
        <v>178</v>
      </c>
      <c r="J160" s="78" t="s">
        <v>72</v>
      </c>
      <c r="K160" s="39">
        <v>0</v>
      </c>
      <c r="L160"/>
      <c r="M160"/>
      <c r="N160" s="47"/>
      <c r="O160" s="4"/>
      <c r="P160" s="4"/>
      <c r="Q160" s="49"/>
      <c r="R160" s="49"/>
      <c r="S160" s="49"/>
      <c r="T160" s="49"/>
      <c r="U160" s="49"/>
      <c r="V160" s="49"/>
    </row>
    <row r="161" spans="1:22" x14ac:dyDescent="0.35">
      <c r="A161" s="76">
        <v>2007</v>
      </c>
      <c r="B161" s="63" t="s">
        <v>63</v>
      </c>
      <c r="C161" s="63" t="s">
        <v>350</v>
      </c>
      <c r="D161" s="48">
        <v>120</v>
      </c>
      <c r="E161" s="38" t="s">
        <v>1983</v>
      </c>
      <c r="F161" s="63" t="s">
        <v>1983</v>
      </c>
      <c r="G161" s="63" t="s">
        <v>488</v>
      </c>
      <c r="H161" s="63"/>
      <c r="I161" s="63" t="s">
        <v>80</v>
      </c>
      <c r="J161" s="78" t="s">
        <v>72</v>
      </c>
      <c r="K161" s="39">
        <v>0</v>
      </c>
      <c r="L161"/>
      <c r="M161"/>
      <c r="N161" s="47"/>
      <c r="O161" s="4"/>
      <c r="P161" s="4"/>
      <c r="Q161" s="49"/>
      <c r="R161" s="49"/>
      <c r="S161" s="49"/>
      <c r="T161" s="49"/>
      <c r="U161" s="49"/>
      <c r="V161" s="49"/>
    </row>
    <row r="162" spans="1:22" x14ac:dyDescent="0.35">
      <c r="A162" s="76">
        <v>2007</v>
      </c>
      <c r="B162" s="63" t="s">
        <v>63</v>
      </c>
      <c r="C162" s="63" t="s">
        <v>2653</v>
      </c>
      <c r="D162" s="48">
        <v>620</v>
      </c>
      <c r="E162" s="38" t="s">
        <v>1983</v>
      </c>
      <c r="F162" s="63" t="s">
        <v>1983</v>
      </c>
      <c r="G162" s="63" t="s">
        <v>75</v>
      </c>
      <c r="H162" s="63" t="s">
        <v>137</v>
      </c>
      <c r="I162" s="63" t="s">
        <v>915</v>
      </c>
      <c r="J162" s="78" t="s">
        <v>48</v>
      </c>
      <c r="K162" s="39">
        <v>0</v>
      </c>
      <c r="L162"/>
      <c r="M162"/>
      <c r="N162" s="47"/>
      <c r="O162" s="4"/>
      <c r="P162" s="4"/>
      <c r="Q162" s="49"/>
      <c r="R162" s="49"/>
      <c r="S162" s="49"/>
      <c r="T162" s="49"/>
      <c r="U162" s="49"/>
      <c r="V162" s="49"/>
    </row>
    <row r="163" spans="1:22" x14ac:dyDescent="0.35">
      <c r="A163" s="76">
        <v>2007</v>
      </c>
      <c r="B163" s="63" t="s">
        <v>63</v>
      </c>
      <c r="C163" s="63" t="s">
        <v>350</v>
      </c>
      <c r="D163" s="48">
        <v>140</v>
      </c>
      <c r="E163" s="38" t="s">
        <v>1983</v>
      </c>
      <c r="F163" s="63" t="s">
        <v>1983</v>
      </c>
      <c r="G163" s="63" t="s">
        <v>242</v>
      </c>
      <c r="H163" s="63"/>
      <c r="I163" s="63" t="s">
        <v>605</v>
      </c>
      <c r="J163" s="78" t="s">
        <v>66</v>
      </c>
      <c r="K163" s="39">
        <v>0</v>
      </c>
      <c r="L163"/>
      <c r="M163"/>
      <c r="N163" s="47"/>
      <c r="O163" s="4"/>
      <c r="P163" s="4"/>
      <c r="Q163" s="49"/>
      <c r="R163" s="49"/>
      <c r="S163" s="49"/>
      <c r="T163" s="49"/>
      <c r="U163" s="49"/>
      <c r="V163" s="49"/>
    </row>
    <row r="164" spans="1:22" x14ac:dyDescent="0.35">
      <c r="A164" s="76">
        <v>2007</v>
      </c>
      <c r="B164" s="63" t="s">
        <v>63</v>
      </c>
      <c r="C164" s="63" t="s">
        <v>288</v>
      </c>
      <c r="D164" s="48">
        <v>1830</v>
      </c>
      <c r="E164" s="38" t="s">
        <v>1983</v>
      </c>
      <c r="F164" s="63" t="s">
        <v>1983</v>
      </c>
      <c r="G164" s="63" t="s">
        <v>45</v>
      </c>
      <c r="H164" s="63" t="s">
        <v>439</v>
      </c>
      <c r="I164" s="63" t="s">
        <v>80</v>
      </c>
      <c r="J164" s="78" t="s">
        <v>72</v>
      </c>
      <c r="K164" s="39">
        <v>0</v>
      </c>
      <c r="L164"/>
      <c r="M164"/>
      <c r="N164" s="47"/>
      <c r="O164" s="4"/>
      <c r="P164" s="4"/>
      <c r="Q164" s="49"/>
      <c r="R164" s="49"/>
      <c r="S164" s="49"/>
      <c r="T164" s="49"/>
      <c r="U164" s="49"/>
      <c r="V164" s="49"/>
    </row>
    <row r="165" spans="1:22" x14ac:dyDescent="0.35">
      <c r="A165" s="76">
        <v>2008</v>
      </c>
      <c r="B165" s="63" t="s">
        <v>14</v>
      </c>
      <c r="C165" s="63" t="s">
        <v>2794</v>
      </c>
      <c r="D165" s="48">
        <v>180</v>
      </c>
      <c r="E165" s="90" t="s">
        <v>1702</v>
      </c>
      <c r="F165" s="63" t="s">
        <v>1701</v>
      </c>
      <c r="G165" s="63" t="s">
        <v>106</v>
      </c>
      <c r="H165" s="63" t="s">
        <v>132</v>
      </c>
      <c r="I165" s="63" t="s">
        <v>60</v>
      </c>
      <c r="J165" s="63" t="s">
        <v>60</v>
      </c>
      <c r="K165" s="39">
        <v>0</v>
      </c>
      <c r="L165" s="63"/>
      <c r="M165" s="74"/>
      <c r="N165" s="47"/>
      <c r="O165" s="4"/>
      <c r="P165" s="4"/>
      <c r="Q165" s="49"/>
      <c r="R165" s="49"/>
      <c r="S165" s="49"/>
      <c r="T165" s="49"/>
      <c r="U165" s="49"/>
      <c r="V165" s="49"/>
    </row>
    <row r="166" spans="1:22" x14ac:dyDescent="0.35">
      <c r="A166" s="76">
        <v>2008</v>
      </c>
      <c r="B166" s="63" t="s">
        <v>14</v>
      </c>
      <c r="C166" s="63" t="s">
        <v>2756</v>
      </c>
      <c r="D166" s="48">
        <v>210</v>
      </c>
      <c r="E166" s="90" t="s">
        <v>1983</v>
      </c>
      <c r="F166" s="63" t="s">
        <v>154</v>
      </c>
      <c r="G166" s="63" t="s">
        <v>17</v>
      </c>
      <c r="H166" s="63"/>
      <c r="I166" s="63" t="s">
        <v>134</v>
      </c>
      <c r="J166" s="63" t="s">
        <v>19</v>
      </c>
      <c r="K166" s="39">
        <v>0</v>
      </c>
      <c r="L166" s="63"/>
      <c r="M166" s="74"/>
      <c r="N166" s="47"/>
      <c r="O166" s="4"/>
      <c r="P166" s="4"/>
      <c r="Q166" s="49"/>
      <c r="R166" s="49"/>
      <c r="S166" s="49"/>
      <c r="T166" s="49"/>
      <c r="U166" s="49"/>
      <c r="V166" s="49"/>
    </row>
    <row r="167" spans="1:22" x14ac:dyDescent="0.35">
      <c r="A167" s="76">
        <v>2008</v>
      </c>
      <c r="B167" s="63" t="s">
        <v>14</v>
      </c>
      <c r="C167" s="63" t="s">
        <v>1919</v>
      </c>
      <c r="D167" s="48">
        <v>160</v>
      </c>
      <c r="E167" s="90">
        <v>1</v>
      </c>
      <c r="F167" s="63" t="s">
        <v>155</v>
      </c>
      <c r="G167" s="63" t="s">
        <v>2016</v>
      </c>
      <c r="H167" s="63"/>
      <c r="I167" s="63" t="s">
        <v>23</v>
      </c>
      <c r="J167" s="63" t="s">
        <v>23</v>
      </c>
      <c r="K167" s="39">
        <v>0</v>
      </c>
      <c r="L167" s="63" t="s">
        <v>2365</v>
      </c>
      <c r="M167" s="74"/>
    </row>
    <row r="168" spans="1:22" x14ac:dyDescent="0.35">
      <c r="A168" s="76">
        <v>2008</v>
      </c>
      <c r="B168" s="63" t="s">
        <v>14</v>
      </c>
      <c r="C168" s="63" t="s">
        <v>299</v>
      </c>
      <c r="D168" s="48">
        <v>1580</v>
      </c>
      <c r="E168" s="90">
        <v>0.4</v>
      </c>
      <c r="F168" s="63" t="s">
        <v>1060</v>
      </c>
      <c r="G168" s="63" t="s">
        <v>37</v>
      </c>
      <c r="H168" s="63"/>
      <c r="I168" s="63" t="s">
        <v>1061</v>
      </c>
      <c r="J168" s="63" t="s">
        <v>34</v>
      </c>
      <c r="K168" s="39">
        <v>0</v>
      </c>
      <c r="L168" s="63"/>
      <c r="M168" s="74"/>
    </row>
    <row r="169" spans="1:22" x14ac:dyDescent="0.35">
      <c r="A169" s="76">
        <v>2008</v>
      </c>
      <c r="B169" s="63" t="s">
        <v>14</v>
      </c>
      <c r="C169" s="63" t="s">
        <v>30</v>
      </c>
      <c r="D169" s="48">
        <v>200</v>
      </c>
      <c r="E169" s="38" t="s">
        <v>1983</v>
      </c>
      <c r="F169" s="63" t="s">
        <v>1063</v>
      </c>
      <c r="G169" s="63" t="s">
        <v>242</v>
      </c>
      <c r="H169" s="63"/>
      <c r="I169" s="63" t="s">
        <v>346</v>
      </c>
      <c r="J169" s="78" t="s">
        <v>52</v>
      </c>
      <c r="K169" s="39">
        <v>0</v>
      </c>
      <c r="L169"/>
      <c r="M169"/>
    </row>
    <row r="170" spans="1:22" x14ac:dyDescent="0.35">
      <c r="A170" s="76">
        <v>2008</v>
      </c>
      <c r="B170" s="63" t="s">
        <v>14</v>
      </c>
      <c r="C170" s="63" t="s">
        <v>311</v>
      </c>
      <c r="D170" s="48">
        <v>290</v>
      </c>
      <c r="E170" s="38" t="s">
        <v>1983</v>
      </c>
      <c r="F170" s="63" t="s">
        <v>1983</v>
      </c>
      <c r="G170" s="63" t="s">
        <v>45</v>
      </c>
      <c r="H170" s="63" t="s">
        <v>128</v>
      </c>
      <c r="I170" s="63" t="s">
        <v>1024</v>
      </c>
      <c r="J170" s="78" t="s">
        <v>66</v>
      </c>
      <c r="K170" s="39">
        <v>0</v>
      </c>
      <c r="L170"/>
      <c r="M170"/>
    </row>
    <row r="171" spans="1:22" x14ac:dyDescent="0.35">
      <c r="A171" s="76">
        <v>2008</v>
      </c>
      <c r="B171" s="63" t="s">
        <v>14</v>
      </c>
      <c r="C171" s="63" t="s">
        <v>311</v>
      </c>
      <c r="D171" s="48">
        <v>160</v>
      </c>
      <c r="E171" s="38" t="s">
        <v>1983</v>
      </c>
      <c r="F171" s="63" t="s">
        <v>1064</v>
      </c>
      <c r="G171" s="63" t="s">
        <v>45</v>
      </c>
      <c r="H171" s="63" t="s">
        <v>128</v>
      </c>
      <c r="I171" s="63" t="s">
        <v>408</v>
      </c>
      <c r="J171" s="78" t="s">
        <v>34</v>
      </c>
      <c r="K171" s="39">
        <v>0</v>
      </c>
      <c r="L171"/>
      <c r="M171"/>
      <c r="N171" s="47"/>
      <c r="O171" s="4"/>
      <c r="P171" s="4"/>
      <c r="Q171" s="49"/>
      <c r="R171" s="49"/>
      <c r="S171" s="49"/>
      <c r="T171" s="49"/>
      <c r="U171" s="49"/>
      <c r="V171" s="49"/>
    </row>
    <row r="172" spans="1:22" x14ac:dyDescent="0.35">
      <c r="A172" s="76">
        <v>2008</v>
      </c>
      <c r="B172" s="63" t="s">
        <v>14</v>
      </c>
      <c r="C172" s="63" t="s">
        <v>1669</v>
      </c>
      <c r="D172" s="48">
        <v>180</v>
      </c>
      <c r="E172" s="38" t="s">
        <v>1983</v>
      </c>
      <c r="F172" s="63" t="s">
        <v>1983</v>
      </c>
      <c r="G172" s="63" t="s">
        <v>81</v>
      </c>
      <c r="H172" s="63" t="s">
        <v>1708</v>
      </c>
      <c r="I172" s="63" t="s">
        <v>208</v>
      </c>
      <c r="J172" s="78" t="s">
        <v>19</v>
      </c>
      <c r="K172" s="39">
        <v>0</v>
      </c>
      <c r="L172"/>
      <c r="M172"/>
      <c r="N172" s="47"/>
      <c r="O172" s="4"/>
      <c r="P172" s="4"/>
      <c r="Q172" s="49"/>
      <c r="R172" s="49"/>
      <c r="S172" s="49"/>
      <c r="T172" s="49"/>
      <c r="U172" s="49"/>
      <c r="V172" s="49"/>
    </row>
    <row r="173" spans="1:22" x14ac:dyDescent="0.35">
      <c r="A173" s="76">
        <v>2008</v>
      </c>
      <c r="B173" s="63" t="s">
        <v>24</v>
      </c>
      <c r="C173" s="63" t="s">
        <v>156</v>
      </c>
      <c r="D173" s="48">
        <v>470</v>
      </c>
      <c r="E173" s="90">
        <v>0.16800000000000001</v>
      </c>
      <c r="F173" s="63" t="s">
        <v>157</v>
      </c>
      <c r="G173" s="63" t="s">
        <v>37</v>
      </c>
      <c r="H173" s="63" t="s">
        <v>38</v>
      </c>
      <c r="I173" s="63" t="s">
        <v>158</v>
      </c>
      <c r="J173" s="63" t="s">
        <v>66</v>
      </c>
      <c r="K173" s="39">
        <v>0</v>
      </c>
      <c r="L173" s="63"/>
      <c r="M173" s="74"/>
      <c r="N173" s="47"/>
      <c r="O173" s="4"/>
      <c r="P173" s="4"/>
      <c r="Q173" s="49"/>
      <c r="R173" s="49"/>
      <c r="S173" s="49"/>
      <c r="T173" s="49"/>
      <c r="U173" s="49"/>
      <c r="V173" s="49"/>
    </row>
    <row r="174" spans="1:22" x14ac:dyDescent="0.35">
      <c r="A174" s="76">
        <v>2008</v>
      </c>
      <c r="B174" s="63" t="s">
        <v>24</v>
      </c>
      <c r="C174" s="63" t="s">
        <v>2629</v>
      </c>
      <c r="D174" s="48">
        <v>12800</v>
      </c>
      <c r="E174" s="90">
        <v>0.05</v>
      </c>
      <c r="F174" s="63" t="s">
        <v>159</v>
      </c>
      <c r="G174" s="63" t="s">
        <v>17</v>
      </c>
      <c r="H174" s="63" t="s">
        <v>92</v>
      </c>
      <c r="I174" s="63" t="s">
        <v>60</v>
      </c>
      <c r="J174" s="63" t="s">
        <v>60</v>
      </c>
      <c r="K174" s="39">
        <v>0</v>
      </c>
      <c r="L174" s="63"/>
      <c r="M174" s="74"/>
      <c r="N174" s="47"/>
      <c r="O174" s="4"/>
      <c r="P174" s="4"/>
      <c r="Q174" s="49"/>
      <c r="R174" s="49"/>
      <c r="S174" s="49"/>
      <c r="T174" s="49"/>
      <c r="U174" s="49"/>
      <c r="V174" s="49"/>
    </row>
    <row r="175" spans="1:22" x14ac:dyDescent="0.35">
      <c r="A175" s="76">
        <v>2008</v>
      </c>
      <c r="B175" s="63" t="s">
        <v>24</v>
      </c>
      <c r="C175" s="63" t="s">
        <v>2681</v>
      </c>
      <c r="D175" s="48">
        <v>1200</v>
      </c>
      <c r="E175" s="90" t="s">
        <v>160</v>
      </c>
      <c r="F175" s="63" t="s">
        <v>161</v>
      </c>
      <c r="G175" s="63" t="s">
        <v>17</v>
      </c>
      <c r="H175" s="63" t="s">
        <v>32</v>
      </c>
      <c r="I175" s="63" t="s">
        <v>122</v>
      </c>
      <c r="J175" s="63" t="s">
        <v>52</v>
      </c>
      <c r="K175" s="39">
        <v>0</v>
      </c>
      <c r="L175" s="63"/>
      <c r="M175" s="74" t="s">
        <v>20</v>
      </c>
    </row>
    <row r="176" spans="1:22" x14ac:dyDescent="0.35">
      <c r="A176" s="76">
        <v>2008</v>
      </c>
      <c r="B176" s="63" t="s">
        <v>24</v>
      </c>
      <c r="C176" s="63" t="s">
        <v>30</v>
      </c>
      <c r="D176" s="48">
        <v>370</v>
      </c>
      <c r="E176" s="90">
        <v>1</v>
      </c>
      <c r="F176" s="63" t="s">
        <v>162</v>
      </c>
      <c r="G176" s="63" t="s">
        <v>17</v>
      </c>
      <c r="H176" s="63" t="s">
        <v>32</v>
      </c>
      <c r="I176" s="63" t="s">
        <v>60</v>
      </c>
      <c r="J176" s="63" t="s">
        <v>60</v>
      </c>
      <c r="K176" s="39">
        <v>0</v>
      </c>
      <c r="L176" s="63"/>
      <c r="M176" s="74" t="s">
        <v>20</v>
      </c>
    </row>
    <row r="177" spans="1:22" x14ac:dyDescent="0.35">
      <c r="A177" s="76">
        <v>2008</v>
      </c>
      <c r="B177" s="63" t="s">
        <v>24</v>
      </c>
      <c r="C177" s="63" t="s">
        <v>288</v>
      </c>
      <c r="D177" s="48">
        <v>2600</v>
      </c>
      <c r="E177" s="38" t="s">
        <v>1983</v>
      </c>
      <c r="F177" s="63" t="s">
        <v>1983</v>
      </c>
      <c r="G177" s="63" t="s">
        <v>45</v>
      </c>
      <c r="H177" s="63" t="s">
        <v>439</v>
      </c>
      <c r="I177" s="63" t="s">
        <v>1065</v>
      </c>
      <c r="J177" s="78" t="s">
        <v>66</v>
      </c>
      <c r="K177" s="39">
        <v>0</v>
      </c>
      <c r="L177"/>
      <c r="M177"/>
    </row>
    <row r="178" spans="1:22" x14ac:dyDescent="0.35">
      <c r="A178" s="76">
        <v>2008</v>
      </c>
      <c r="B178" s="63" t="s">
        <v>24</v>
      </c>
      <c r="C178" s="63" t="s">
        <v>2704</v>
      </c>
      <c r="D178" s="48">
        <v>560</v>
      </c>
      <c r="E178" s="38" t="s">
        <v>1983</v>
      </c>
      <c r="F178" s="63" t="s">
        <v>1066</v>
      </c>
      <c r="G178" s="63" t="s">
        <v>59</v>
      </c>
      <c r="H178" s="63"/>
      <c r="I178" s="63" t="s">
        <v>144</v>
      </c>
      <c r="J178" s="78" t="s">
        <v>66</v>
      </c>
      <c r="K178" s="39">
        <v>0</v>
      </c>
      <c r="L178"/>
      <c r="M178"/>
    </row>
    <row r="179" spans="1:22" x14ac:dyDescent="0.35">
      <c r="A179" s="76">
        <v>2008</v>
      </c>
      <c r="B179" s="63" t="s">
        <v>24</v>
      </c>
      <c r="C179" s="63" t="s">
        <v>627</v>
      </c>
      <c r="D179" s="48">
        <v>1180</v>
      </c>
      <c r="E179" s="38" t="s">
        <v>1983</v>
      </c>
      <c r="F179" s="63" t="s">
        <v>1067</v>
      </c>
      <c r="G179" s="63" t="s">
        <v>75</v>
      </c>
      <c r="H179" s="63" t="s">
        <v>137</v>
      </c>
      <c r="I179" s="63" t="s">
        <v>71</v>
      </c>
      <c r="J179" s="78" t="s">
        <v>72</v>
      </c>
      <c r="K179" s="39">
        <v>0</v>
      </c>
      <c r="L179"/>
      <c r="M179"/>
      <c r="N179" s="47"/>
      <c r="O179" s="4"/>
      <c r="P179" s="4"/>
      <c r="Q179" s="49"/>
      <c r="R179" s="49"/>
      <c r="S179" s="49"/>
      <c r="T179" s="49"/>
      <c r="U179" s="49"/>
      <c r="V179" s="49"/>
    </row>
    <row r="180" spans="1:22" x14ac:dyDescent="0.35">
      <c r="A180" s="76">
        <v>2008</v>
      </c>
      <c r="B180" s="63" t="s">
        <v>29</v>
      </c>
      <c r="C180" s="63" t="s">
        <v>2719</v>
      </c>
      <c r="D180" s="48">
        <v>560</v>
      </c>
      <c r="E180" s="90">
        <v>0.6</v>
      </c>
      <c r="F180" s="63" t="s">
        <v>163</v>
      </c>
      <c r="G180" s="63" t="s">
        <v>37</v>
      </c>
      <c r="H180" s="63" t="s">
        <v>38</v>
      </c>
      <c r="I180" s="63" t="s">
        <v>60</v>
      </c>
      <c r="J180" s="63" t="s">
        <v>60</v>
      </c>
      <c r="K180" s="39">
        <v>0</v>
      </c>
      <c r="L180" s="63"/>
      <c r="M180" s="74"/>
      <c r="N180" s="47"/>
      <c r="O180" s="4"/>
      <c r="P180" s="4"/>
      <c r="Q180" s="49"/>
      <c r="R180" s="49"/>
      <c r="S180" s="49"/>
      <c r="T180" s="49"/>
      <c r="U180" s="49"/>
      <c r="V180" s="49"/>
    </row>
    <row r="181" spans="1:22" x14ac:dyDescent="0.35">
      <c r="A181" s="76">
        <v>2008</v>
      </c>
      <c r="B181" s="63" t="s">
        <v>29</v>
      </c>
      <c r="C181" s="63" t="s">
        <v>164</v>
      </c>
      <c r="D181" s="48">
        <v>3040</v>
      </c>
      <c r="E181" s="90">
        <v>1</v>
      </c>
      <c r="F181" s="63" t="s">
        <v>165</v>
      </c>
      <c r="G181" s="63" t="s">
        <v>37</v>
      </c>
      <c r="H181" s="63"/>
      <c r="I181" s="63" t="s">
        <v>112</v>
      </c>
      <c r="J181" s="63" t="s">
        <v>34</v>
      </c>
      <c r="K181" s="39">
        <v>0</v>
      </c>
      <c r="L181" s="63"/>
      <c r="M181" s="74"/>
      <c r="N181" s="47"/>
      <c r="O181" s="4"/>
      <c r="P181" s="4"/>
      <c r="Q181" s="49"/>
      <c r="R181" s="49"/>
      <c r="S181" s="49"/>
      <c r="T181" s="49"/>
      <c r="U181" s="49"/>
      <c r="V181" s="49"/>
    </row>
    <row r="182" spans="1:22" x14ac:dyDescent="0.35">
      <c r="A182" s="76">
        <v>2008</v>
      </c>
      <c r="B182" s="63" t="s">
        <v>29</v>
      </c>
      <c r="C182" s="63" t="s">
        <v>166</v>
      </c>
      <c r="D182" s="48">
        <v>260</v>
      </c>
      <c r="E182" s="90">
        <v>0.01</v>
      </c>
      <c r="F182" s="63" t="s">
        <v>167</v>
      </c>
      <c r="G182" s="63" t="s">
        <v>106</v>
      </c>
      <c r="H182" s="63"/>
      <c r="I182" s="63" t="s">
        <v>23</v>
      </c>
      <c r="J182" s="63" t="s">
        <v>23</v>
      </c>
      <c r="K182" s="39">
        <v>0</v>
      </c>
      <c r="L182" s="63"/>
      <c r="M182" s="74"/>
    </row>
    <row r="183" spans="1:22" x14ac:dyDescent="0.35">
      <c r="A183" s="76">
        <v>2008</v>
      </c>
      <c r="B183" s="63" t="s">
        <v>29</v>
      </c>
      <c r="C183" s="63" t="s">
        <v>2670</v>
      </c>
      <c r="D183" s="48">
        <v>100</v>
      </c>
      <c r="E183" s="90" t="s">
        <v>1983</v>
      </c>
      <c r="F183" s="63" t="s">
        <v>167</v>
      </c>
      <c r="G183" s="63" t="s">
        <v>106</v>
      </c>
      <c r="H183" s="63"/>
      <c r="I183" s="63" t="s">
        <v>23</v>
      </c>
      <c r="J183" s="63" t="s">
        <v>23</v>
      </c>
      <c r="K183" s="39">
        <v>0</v>
      </c>
      <c r="L183" s="63"/>
      <c r="M183" s="74"/>
    </row>
    <row r="184" spans="1:22" x14ac:dyDescent="0.35">
      <c r="A184" s="76">
        <v>2008</v>
      </c>
      <c r="B184" s="63" t="s">
        <v>29</v>
      </c>
      <c r="C184" s="63" t="s">
        <v>168</v>
      </c>
      <c r="D184" s="48">
        <v>200</v>
      </c>
      <c r="E184" s="90" t="s">
        <v>1983</v>
      </c>
      <c r="F184" s="63" t="s">
        <v>169</v>
      </c>
      <c r="G184" s="63" t="s">
        <v>2016</v>
      </c>
      <c r="H184" s="63"/>
      <c r="I184" s="63" t="s">
        <v>23</v>
      </c>
      <c r="J184" s="63" t="s">
        <v>23</v>
      </c>
      <c r="K184" s="39">
        <v>0</v>
      </c>
      <c r="L184" s="63" t="s">
        <v>2365</v>
      </c>
      <c r="M184" s="74"/>
    </row>
    <row r="185" spans="1:22" x14ac:dyDescent="0.35">
      <c r="A185" s="76">
        <v>2008</v>
      </c>
      <c r="B185" s="63" t="s">
        <v>29</v>
      </c>
      <c r="C185" s="63" t="s">
        <v>383</v>
      </c>
      <c r="D185" s="48">
        <v>160</v>
      </c>
      <c r="E185" s="38" t="s">
        <v>1983</v>
      </c>
      <c r="F185" s="63" t="s">
        <v>1068</v>
      </c>
      <c r="G185" s="63" t="s">
        <v>75</v>
      </c>
      <c r="H185" s="63" t="s">
        <v>137</v>
      </c>
      <c r="I185" s="63" t="s">
        <v>1020</v>
      </c>
      <c r="J185" s="78" t="s">
        <v>66</v>
      </c>
      <c r="K185" s="39">
        <v>0</v>
      </c>
      <c r="L185"/>
      <c r="M185"/>
    </row>
    <row r="186" spans="1:22" x14ac:dyDescent="0.35">
      <c r="A186" s="76">
        <v>2008</v>
      </c>
      <c r="B186" s="63" t="s">
        <v>29</v>
      </c>
      <c r="C186" s="63" t="s">
        <v>187</v>
      </c>
      <c r="D186" s="48">
        <v>100</v>
      </c>
      <c r="E186" s="38" t="s">
        <v>1983</v>
      </c>
      <c r="F186" s="63" t="s">
        <v>1983</v>
      </c>
      <c r="G186" s="63" t="s">
        <v>75</v>
      </c>
      <c r="H186" s="63" t="s">
        <v>137</v>
      </c>
      <c r="I186" s="63" t="s">
        <v>80</v>
      </c>
      <c r="J186" s="78" t="s">
        <v>72</v>
      </c>
      <c r="K186" s="39">
        <v>0</v>
      </c>
      <c r="L186"/>
      <c r="M186"/>
    </row>
    <row r="187" spans="1:22" x14ac:dyDescent="0.35">
      <c r="A187" s="76">
        <v>2008</v>
      </c>
      <c r="B187" s="63" t="s">
        <v>29</v>
      </c>
      <c r="C187" s="63" t="s">
        <v>187</v>
      </c>
      <c r="D187" s="48">
        <v>260</v>
      </c>
      <c r="E187" s="38" t="s">
        <v>1983</v>
      </c>
      <c r="F187" s="63" t="s">
        <v>1983</v>
      </c>
      <c r="G187" s="63" t="s">
        <v>45</v>
      </c>
      <c r="H187" s="63" t="s">
        <v>439</v>
      </c>
      <c r="I187" s="63" t="s">
        <v>1069</v>
      </c>
      <c r="J187" s="78" t="s">
        <v>66</v>
      </c>
      <c r="K187" s="39">
        <v>0</v>
      </c>
      <c r="L187"/>
      <c r="M187"/>
      <c r="N187" s="47"/>
      <c r="O187" s="4"/>
      <c r="P187" s="4"/>
      <c r="Q187" s="49"/>
      <c r="R187" s="49"/>
      <c r="S187" s="49"/>
      <c r="T187" s="49"/>
      <c r="U187" s="49"/>
      <c r="V187" s="49"/>
    </row>
    <row r="188" spans="1:22" x14ac:dyDescent="0.35">
      <c r="A188" s="76">
        <v>2008</v>
      </c>
      <c r="B188" s="63" t="s">
        <v>35</v>
      </c>
      <c r="C188" s="63" t="s">
        <v>2703</v>
      </c>
      <c r="D188" s="48">
        <v>130</v>
      </c>
      <c r="E188" s="90">
        <v>0.5</v>
      </c>
      <c r="F188" s="63" t="s">
        <v>170</v>
      </c>
      <c r="G188" s="63" t="s">
        <v>37</v>
      </c>
      <c r="H188" s="63" t="s">
        <v>171</v>
      </c>
      <c r="I188" s="63" t="s">
        <v>85</v>
      </c>
      <c r="J188" s="63" t="s">
        <v>34</v>
      </c>
      <c r="K188" s="39">
        <v>0</v>
      </c>
      <c r="L188" s="63"/>
      <c r="M188" s="74" t="s">
        <v>20</v>
      </c>
      <c r="N188" s="47"/>
      <c r="O188" s="4"/>
      <c r="P188" s="4"/>
      <c r="Q188" s="49"/>
      <c r="R188" s="49"/>
      <c r="S188" s="49"/>
      <c r="T188" s="49"/>
      <c r="U188" s="49"/>
      <c r="V188" s="49"/>
    </row>
    <row r="189" spans="1:22" x14ac:dyDescent="0.35">
      <c r="A189" s="76">
        <v>2008</v>
      </c>
      <c r="B189" s="63" t="s">
        <v>35</v>
      </c>
      <c r="C189" s="63" t="s">
        <v>2794</v>
      </c>
      <c r="D189" s="48">
        <v>2800</v>
      </c>
      <c r="E189" s="90">
        <v>1.6E-2</v>
      </c>
      <c r="F189" s="63" t="s">
        <v>172</v>
      </c>
      <c r="G189" s="63" t="s">
        <v>37</v>
      </c>
      <c r="H189" s="63"/>
      <c r="I189" s="63" t="s">
        <v>69</v>
      </c>
      <c r="J189" s="63" t="s">
        <v>48</v>
      </c>
      <c r="K189" s="39">
        <v>0</v>
      </c>
      <c r="L189" s="63"/>
      <c r="M189" s="74"/>
      <c r="N189" s="47"/>
      <c r="O189" s="4"/>
      <c r="P189" s="4"/>
      <c r="Q189" s="49"/>
      <c r="R189" s="49"/>
      <c r="S189" s="49"/>
      <c r="T189" s="49"/>
      <c r="U189" s="49"/>
      <c r="V189" s="49"/>
    </row>
    <row r="190" spans="1:22" x14ac:dyDescent="0.35">
      <c r="A190" s="76">
        <v>2008</v>
      </c>
      <c r="B190" s="63" t="s">
        <v>35</v>
      </c>
      <c r="C190" s="63" t="s">
        <v>2794</v>
      </c>
      <c r="D190" s="48">
        <v>2010</v>
      </c>
      <c r="E190" s="90">
        <v>0.01</v>
      </c>
      <c r="F190" s="63" t="s">
        <v>173</v>
      </c>
      <c r="G190" s="63" t="s">
        <v>37</v>
      </c>
      <c r="H190" s="63"/>
      <c r="I190" s="63" t="s">
        <v>47</v>
      </c>
      <c r="J190" s="63" t="s">
        <v>48</v>
      </c>
      <c r="K190" s="39">
        <v>0</v>
      </c>
      <c r="L190" s="63"/>
      <c r="M190" s="74"/>
    </row>
    <row r="191" spans="1:22" x14ac:dyDescent="0.35">
      <c r="A191" s="76">
        <v>2008</v>
      </c>
      <c r="B191" s="63" t="s">
        <v>35</v>
      </c>
      <c r="C191" s="63" t="s">
        <v>2670</v>
      </c>
      <c r="D191" s="48">
        <v>1400</v>
      </c>
      <c r="E191" s="90">
        <v>0.8</v>
      </c>
      <c r="F191" s="63" t="s">
        <v>174</v>
      </c>
      <c r="G191" s="63" t="s">
        <v>106</v>
      </c>
      <c r="H191" s="63" t="s">
        <v>107</v>
      </c>
      <c r="I191" s="63" t="s">
        <v>23</v>
      </c>
      <c r="J191" s="63" t="s">
        <v>23</v>
      </c>
      <c r="K191" s="39">
        <v>0</v>
      </c>
      <c r="L191" s="63"/>
      <c r="M191" s="74"/>
    </row>
    <row r="192" spans="1:22" x14ac:dyDescent="0.35">
      <c r="A192" s="76">
        <v>2008</v>
      </c>
      <c r="B192" s="63" t="s">
        <v>35</v>
      </c>
      <c r="C192" s="63" t="s">
        <v>175</v>
      </c>
      <c r="D192" s="48">
        <v>150</v>
      </c>
      <c r="E192" s="90" t="s">
        <v>1983</v>
      </c>
      <c r="F192" s="63" t="s">
        <v>176</v>
      </c>
      <c r="G192" s="63" t="s">
        <v>17</v>
      </c>
      <c r="H192" s="63" t="s">
        <v>32</v>
      </c>
      <c r="I192" s="63" t="s">
        <v>56</v>
      </c>
      <c r="J192" s="63" t="s">
        <v>34</v>
      </c>
      <c r="K192" s="39">
        <v>0</v>
      </c>
      <c r="L192" s="63" t="s">
        <v>2365</v>
      </c>
      <c r="M192" s="74"/>
    </row>
    <row r="193" spans="1:22" x14ac:dyDescent="0.35">
      <c r="A193" s="76">
        <v>2008</v>
      </c>
      <c r="B193" s="63" t="s">
        <v>35</v>
      </c>
      <c r="C193" s="63" t="s">
        <v>2732</v>
      </c>
      <c r="D193" s="48">
        <v>100</v>
      </c>
      <c r="E193" s="38" t="s">
        <v>1983</v>
      </c>
      <c r="F193" s="63" t="s">
        <v>1983</v>
      </c>
      <c r="G193" s="63" t="s">
        <v>68</v>
      </c>
      <c r="H193" s="63"/>
      <c r="I193" s="63" t="s">
        <v>246</v>
      </c>
      <c r="J193" s="78" t="s">
        <v>66</v>
      </c>
      <c r="K193" s="39">
        <v>0</v>
      </c>
      <c r="L193"/>
      <c r="M193"/>
    </row>
    <row r="194" spans="1:22" x14ac:dyDescent="0.35">
      <c r="A194" s="76">
        <v>2008</v>
      </c>
      <c r="B194" s="63" t="s">
        <v>35</v>
      </c>
      <c r="C194" s="63" t="s">
        <v>2691</v>
      </c>
      <c r="D194" s="48">
        <v>640</v>
      </c>
      <c r="E194" s="38" t="s">
        <v>1983</v>
      </c>
      <c r="F194" s="63" t="s">
        <v>930</v>
      </c>
      <c r="G194" s="63" t="s">
        <v>37</v>
      </c>
      <c r="H194" s="63" t="s">
        <v>130</v>
      </c>
      <c r="I194" s="63" t="s">
        <v>85</v>
      </c>
      <c r="J194" s="78" t="s">
        <v>34</v>
      </c>
      <c r="K194" s="39">
        <v>0</v>
      </c>
      <c r="L194"/>
      <c r="M194"/>
    </row>
    <row r="195" spans="1:22" x14ac:dyDescent="0.35">
      <c r="A195" s="76">
        <v>2008</v>
      </c>
      <c r="B195" s="63" t="s">
        <v>35</v>
      </c>
      <c r="C195" s="63" t="s">
        <v>2734</v>
      </c>
      <c r="D195" s="48">
        <v>400</v>
      </c>
      <c r="E195" s="38" t="s">
        <v>1983</v>
      </c>
      <c r="F195" s="63" t="s">
        <v>1983</v>
      </c>
      <c r="G195" s="63" t="s">
        <v>37</v>
      </c>
      <c r="H195" s="63" t="s">
        <v>352</v>
      </c>
      <c r="I195" s="63" t="s">
        <v>246</v>
      </c>
      <c r="J195" s="78" t="s">
        <v>66</v>
      </c>
      <c r="K195" s="39">
        <v>0</v>
      </c>
      <c r="L195"/>
      <c r="M195"/>
      <c r="N195" s="47"/>
      <c r="O195" s="4"/>
      <c r="P195" s="4"/>
      <c r="Q195" s="49"/>
      <c r="R195" s="49"/>
      <c r="S195" s="49"/>
      <c r="T195" s="49"/>
      <c r="U195" s="49"/>
      <c r="V195" s="49"/>
    </row>
    <row r="196" spans="1:22" x14ac:dyDescent="0.35">
      <c r="A196" s="76">
        <v>2008</v>
      </c>
      <c r="B196" s="63" t="s">
        <v>35</v>
      </c>
      <c r="C196" s="63" t="s">
        <v>2732</v>
      </c>
      <c r="D196" s="48">
        <v>160</v>
      </c>
      <c r="E196" s="38" t="s">
        <v>1983</v>
      </c>
      <c r="F196" s="63" t="s">
        <v>1983</v>
      </c>
      <c r="G196" s="63" t="s">
        <v>455</v>
      </c>
      <c r="H196" s="63"/>
      <c r="I196" s="63" t="s">
        <v>1023</v>
      </c>
      <c r="J196" s="78" t="s">
        <v>66</v>
      </c>
      <c r="K196" s="39">
        <v>0</v>
      </c>
      <c r="L196"/>
      <c r="M196"/>
      <c r="N196" s="47"/>
      <c r="O196" s="4"/>
      <c r="P196" s="4"/>
      <c r="Q196" s="49"/>
      <c r="R196" s="49"/>
      <c r="S196" s="49"/>
      <c r="T196" s="49"/>
      <c r="U196" s="49"/>
      <c r="V196" s="49"/>
    </row>
    <row r="197" spans="1:22" x14ac:dyDescent="0.35">
      <c r="A197" s="76">
        <v>2008</v>
      </c>
      <c r="B197" s="63" t="s">
        <v>35</v>
      </c>
      <c r="C197" s="63" t="s">
        <v>2719</v>
      </c>
      <c r="D197" s="48">
        <v>760</v>
      </c>
      <c r="F197" s="63"/>
      <c r="G197" s="63" t="s">
        <v>455</v>
      </c>
      <c r="H197" s="63"/>
      <c r="I197" s="63" t="s">
        <v>1023</v>
      </c>
      <c r="J197" s="78" t="s">
        <v>66</v>
      </c>
      <c r="K197" s="39">
        <v>0</v>
      </c>
      <c r="L197"/>
      <c r="M197"/>
      <c r="N197" s="47"/>
      <c r="O197" s="4"/>
      <c r="P197" s="4"/>
      <c r="Q197" s="49"/>
      <c r="R197" s="49"/>
      <c r="S197" s="49"/>
      <c r="T197" s="49"/>
      <c r="U197" s="49"/>
      <c r="V197" s="49"/>
    </row>
    <row r="198" spans="1:22" x14ac:dyDescent="0.35">
      <c r="A198" s="76">
        <v>2008</v>
      </c>
      <c r="B198" s="63" t="s">
        <v>78</v>
      </c>
      <c r="C198" s="63" t="s">
        <v>2629</v>
      </c>
      <c r="D198" s="48">
        <v>2160</v>
      </c>
      <c r="E198" s="90">
        <v>1</v>
      </c>
      <c r="F198" s="63" t="s">
        <v>1983</v>
      </c>
      <c r="G198" s="63" t="s">
        <v>17</v>
      </c>
      <c r="H198" s="63" t="s">
        <v>26</v>
      </c>
      <c r="I198" s="63" t="s">
        <v>121</v>
      </c>
      <c r="J198" s="63" t="s">
        <v>28</v>
      </c>
      <c r="K198" s="39">
        <v>0</v>
      </c>
      <c r="L198" s="63"/>
      <c r="M198" s="74" t="s">
        <v>20</v>
      </c>
      <c r="N198" s="47"/>
      <c r="O198" s="4"/>
      <c r="P198" s="4"/>
      <c r="Q198" s="49"/>
      <c r="R198" s="49"/>
      <c r="S198" s="49"/>
      <c r="T198" s="49"/>
      <c r="U198" s="49"/>
      <c r="V198" s="49"/>
    </row>
    <row r="199" spans="1:22" x14ac:dyDescent="0.35">
      <c r="A199" s="76">
        <v>2008</v>
      </c>
      <c r="B199" s="63" t="s">
        <v>78</v>
      </c>
      <c r="C199" s="63" t="s">
        <v>2670</v>
      </c>
      <c r="D199" s="48">
        <v>110</v>
      </c>
      <c r="E199" s="90"/>
      <c r="F199" s="63" t="s">
        <v>2479</v>
      </c>
      <c r="G199" s="63" t="s">
        <v>37</v>
      </c>
      <c r="H199" s="63" t="s">
        <v>38</v>
      </c>
      <c r="I199" s="63" t="s">
        <v>252</v>
      </c>
      <c r="J199" s="63" t="s">
        <v>28</v>
      </c>
      <c r="K199" s="39">
        <v>0</v>
      </c>
      <c r="L199" s="63"/>
      <c r="M199" s="74"/>
    </row>
    <row r="200" spans="1:22" x14ac:dyDescent="0.35">
      <c r="A200" s="76">
        <v>2008</v>
      </c>
      <c r="B200" s="63" t="s">
        <v>78</v>
      </c>
      <c r="C200" s="63" t="s">
        <v>350</v>
      </c>
      <c r="D200" s="48">
        <v>150</v>
      </c>
      <c r="E200" s="38" t="s">
        <v>1983</v>
      </c>
      <c r="F200" s="63" t="s">
        <v>1070</v>
      </c>
      <c r="G200" s="63" t="s">
        <v>37</v>
      </c>
      <c r="H200" s="63"/>
      <c r="I200" s="63" t="s">
        <v>274</v>
      </c>
      <c r="J200" s="78" t="s">
        <v>34</v>
      </c>
      <c r="K200" s="39">
        <v>0</v>
      </c>
      <c r="L200"/>
      <c r="M200"/>
    </row>
    <row r="201" spans="1:22" x14ac:dyDescent="0.35">
      <c r="A201" s="76">
        <v>2008</v>
      </c>
      <c r="B201" s="63" t="s">
        <v>78</v>
      </c>
      <c r="C201" s="63" t="s">
        <v>2649</v>
      </c>
      <c r="D201" s="48">
        <v>900</v>
      </c>
      <c r="E201" s="38" t="s">
        <v>1983</v>
      </c>
      <c r="F201" s="63" t="s">
        <v>1071</v>
      </c>
      <c r="G201" s="63" t="s">
        <v>59</v>
      </c>
      <c r="H201" s="63"/>
      <c r="I201" s="63" t="s">
        <v>408</v>
      </c>
      <c r="J201" s="78" t="s">
        <v>34</v>
      </c>
      <c r="K201" s="39">
        <v>0</v>
      </c>
      <c r="L201"/>
      <c r="M201"/>
      <c r="N201" s="47"/>
      <c r="O201" s="4"/>
      <c r="P201" s="4"/>
      <c r="Q201" s="49"/>
      <c r="R201" s="49"/>
      <c r="S201" s="49"/>
      <c r="T201" s="49"/>
      <c r="U201" s="49"/>
      <c r="V201" s="49"/>
    </row>
    <row r="202" spans="1:22" x14ac:dyDescent="0.35">
      <c r="A202" s="76">
        <v>2008</v>
      </c>
      <c r="B202" s="63" t="s">
        <v>78</v>
      </c>
      <c r="C202" s="63" t="s">
        <v>350</v>
      </c>
      <c r="D202" s="48">
        <v>100</v>
      </c>
      <c r="E202" s="38" t="s">
        <v>1983</v>
      </c>
      <c r="F202" s="63" t="s">
        <v>1983</v>
      </c>
      <c r="G202" s="63" t="s">
        <v>2016</v>
      </c>
      <c r="H202" s="63"/>
      <c r="I202" s="63" t="s">
        <v>103</v>
      </c>
      <c r="J202" s="78" t="s">
        <v>72</v>
      </c>
      <c r="K202" s="39">
        <v>0</v>
      </c>
      <c r="L202"/>
      <c r="M202"/>
      <c r="N202" s="47"/>
      <c r="O202" s="4"/>
      <c r="P202" s="4"/>
      <c r="Q202" s="49"/>
      <c r="R202" s="49"/>
      <c r="S202" s="49"/>
      <c r="T202" s="49"/>
      <c r="U202" s="49"/>
      <c r="V202" s="49"/>
    </row>
    <row r="203" spans="1:22" x14ac:dyDescent="0.35">
      <c r="A203" s="76">
        <v>2008</v>
      </c>
      <c r="B203" s="63" t="s">
        <v>78</v>
      </c>
      <c r="C203" s="63" t="s">
        <v>2726</v>
      </c>
      <c r="D203" s="48">
        <v>2140</v>
      </c>
      <c r="E203" s="38" t="s">
        <v>1983</v>
      </c>
      <c r="F203" s="63" t="s">
        <v>1983</v>
      </c>
      <c r="G203" s="63" t="s">
        <v>45</v>
      </c>
      <c r="H203" s="63" t="s">
        <v>46</v>
      </c>
      <c r="I203" s="63" t="s">
        <v>373</v>
      </c>
      <c r="J203" s="78" t="s">
        <v>72</v>
      </c>
      <c r="K203" s="39">
        <v>0</v>
      </c>
      <c r="L203"/>
      <c r="M203"/>
      <c r="N203" s="47"/>
      <c r="O203" s="4"/>
      <c r="P203" s="4"/>
      <c r="Q203" s="49"/>
      <c r="R203" s="49"/>
      <c r="S203" s="49"/>
      <c r="T203" s="49"/>
      <c r="U203" s="49"/>
      <c r="V203" s="49"/>
    </row>
    <row r="204" spans="1:22" x14ac:dyDescent="0.35">
      <c r="A204" s="76">
        <v>2008</v>
      </c>
      <c r="B204" s="63" t="s">
        <v>78</v>
      </c>
      <c r="C204" s="63" t="s">
        <v>627</v>
      </c>
      <c r="D204" s="48">
        <v>130</v>
      </c>
      <c r="E204" s="38" t="s">
        <v>1983</v>
      </c>
      <c r="F204" s="63" t="s">
        <v>1983</v>
      </c>
      <c r="G204" s="63" t="s">
        <v>75</v>
      </c>
      <c r="H204" s="63" t="s">
        <v>137</v>
      </c>
      <c r="I204" s="63" t="s">
        <v>1072</v>
      </c>
      <c r="J204" s="78" t="s">
        <v>48</v>
      </c>
      <c r="K204" s="39">
        <v>0</v>
      </c>
      <c r="L204"/>
      <c r="M204"/>
      <c r="N204" s="47"/>
      <c r="O204" s="4"/>
      <c r="P204" s="4"/>
      <c r="Q204" s="49"/>
      <c r="R204" s="49"/>
      <c r="S204" s="49"/>
      <c r="T204" s="49"/>
      <c r="U204" s="49"/>
      <c r="V204" s="49"/>
    </row>
    <row r="205" spans="1:22" x14ac:dyDescent="0.35">
      <c r="A205" s="76">
        <v>2008</v>
      </c>
      <c r="B205" s="63" t="s">
        <v>78</v>
      </c>
      <c r="C205" s="63" t="s">
        <v>383</v>
      </c>
      <c r="D205" s="48">
        <v>170</v>
      </c>
      <c r="E205" s="38" t="s">
        <v>1983</v>
      </c>
      <c r="F205" s="63" t="s">
        <v>1073</v>
      </c>
      <c r="G205" s="63" t="s">
        <v>75</v>
      </c>
      <c r="H205" s="63" t="s">
        <v>137</v>
      </c>
      <c r="I205" s="63" t="s">
        <v>51</v>
      </c>
      <c r="J205" s="78" t="s">
        <v>52</v>
      </c>
      <c r="K205" s="39">
        <v>0</v>
      </c>
      <c r="L205"/>
      <c r="M205"/>
      <c r="N205" s="47"/>
      <c r="O205" s="4"/>
      <c r="P205" s="4"/>
      <c r="Q205" s="49"/>
      <c r="R205" s="49"/>
      <c r="S205" s="49"/>
      <c r="T205" s="49"/>
      <c r="U205" s="49"/>
      <c r="V205" s="49"/>
    </row>
    <row r="206" spans="1:22" x14ac:dyDescent="0.35">
      <c r="A206" s="76">
        <v>2008</v>
      </c>
      <c r="B206" s="63" t="s">
        <v>78</v>
      </c>
      <c r="C206" s="63" t="s">
        <v>30</v>
      </c>
      <c r="D206" s="48">
        <v>290</v>
      </c>
      <c r="E206" s="38" t="s">
        <v>1983</v>
      </c>
      <c r="F206" s="63" t="s">
        <v>1983</v>
      </c>
      <c r="G206" s="63" t="s">
        <v>45</v>
      </c>
      <c r="H206" s="63" t="s">
        <v>46</v>
      </c>
      <c r="I206" s="63" t="s">
        <v>422</v>
      </c>
      <c r="J206" s="78" t="s">
        <v>52</v>
      </c>
      <c r="K206" s="39">
        <v>0</v>
      </c>
      <c r="L206"/>
      <c r="M206"/>
      <c r="N206" s="47"/>
      <c r="O206" s="4"/>
      <c r="P206" s="4"/>
      <c r="Q206" s="49"/>
      <c r="R206" s="49"/>
      <c r="S206" s="49"/>
      <c r="T206" s="49"/>
      <c r="U206" s="49"/>
      <c r="V206" s="49"/>
    </row>
    <row r="207" spans="1:22" x14ac:dyDescent="0.35">
      <c r="A207" s="76">
        <v>2008</v>
      </c>
      <c r="B207" s="63" t="s">
        <v>40</v>
      </c>
      <c r="C207" s="63" t="s">
        <v>2687</v>
      </c>
      <c r="D207" s="48">
        <v>140</v>
      </c>
      <c r="E207" s="90">
        <v>0.05</v>
      </c>
      <c r="F207" s="63" t="s">
        <v>177</v>
      </c>
      <c r="G207" s="63" t="s">
        <v>68</v>
      </c>
      <c r="H207" s="63"/>
      <c r="I207" s="63" t="s">
        <v>23</v>
      </c>
      <c r="J207" s="63" t="s">
        <v>23</v>
      </c>
      <c r="K207" s="39">
        <v>0</v>
      </c>
      <c r="L207" s="63"/>
      <c r="M207" s="74"/>
      <c r="N207" s="47"/>
      <c r="O207" s="4"/>
      <c r="P207" s="4"/>
      <c r="Q207" s="49"/>
      <c r="R207" s="49"/>
      <c r="S207" s="49"/>
      <c r="T207" s="49"/>
      <c r="U207" s="49"/>
      <c r="V207" s="49"/>
    </row>
    <row r="208" spans="1:22" x14ac:dyDescent="0.35">
      <c r="A208" s="76">
        <v>2008</v>
      </c>
      <c r="B208" s="63" t="s">
        <v>40</v>
      </c>
      <c r="C208" s="63" t="s">
        <v>2794</v>
      </c>
      <c r="D208" s="48">
        <v>2510</v>
      </c>
      <c r="E208" s="90">
        <v>0.2</v>
      </c>
      <c r="F208" s="63" t="s">
        <v>179</v>
      </c>
      <c r="G208" s="63" t="s">
        <v>106</v>
      </c>
      <c r="H208" s="63" t="s">
        <v>107</v>
      </c>
      <c r="I208" s="63" t="s">
        <v>23</v>
      </c>
      <c r="J208" s="63" t="s">
        <v>23</v>
      </c>
      <c r="K208" s="39">
        <v>0</v>
      </c>
      <c r="L208" s="63"/>
      <c r="M208" s="74"/>
    </row>
    <row r="209" spans="1:22" x14ac:dyDescent="0.35">
      <c r="A209" s="76">
        <v>2008</v>
      </c>
      <c r="B209" s="63" t="s">
        <v>40</v>
      </c>
      <c r="C209" s="63" t="s">
        <v>180</v>
      </c>
      <c r="D209" s="48">
        <v>190</v>
      </c>
      <c r="E209" s="90" t="s">
        <v>1983</v>
      </c>
      <c r="F209" s="63" t="s">
        <v>1983</v>
      </c>
      <c r="G209" s="63" t="s">
        <v>17</v>
      </c>
      <c r="H209" s="63"/>
      <c r="I209" s="63" t="s">
        <v>178</v>
      </c>
      <c r="J209" s="63" t="s">
        <v>72</v>
      </c>
      <c r="K209" s="39">
        <v>0</v>
      </c>
      <c r="L209" s="63"/>
      <c r="M209" s="74" t="s">
        <v>20</v>
      </c>
    </row>
    <row r="210" spans="1:22" x14ac:dyDescent="0.35">
      <c r="A210" s="76">
        <v>2008</v>
      </c>
      <c r="B210" s="63" t="s">
        <v>40</v>
      </c>
      <c r="C210" s="63" t="s">
        <v>181</v>
      </c>
      <c r="D210" s="48">
        <v>250</v>
      </c>
      <c r="E210" s="90">
        <v>0.6</v>
      </c>
      <c r="F210" s="63" t="s">
        <v>182</v>
      </c>
      <c r="G210" s="63" t="s">
        <v>75</v>
      </c>
      <c r="H210" s="63" t="s">
        <v>137</v>
      </c>
      <c r="I210" s="63" t="s">
        <v>183</v>
      </c>
      <c r="J210" s="63" t="s">
        <v>48</v>
      </c>
      <c r="K210" s="39">
        <v>0</v>
      </c>
      <c r="L210" s="63"/>
      <c r="M210" s="74"/>
    </row>
    <row r="211" spans="1:22" x14ac:dyDescent="0.35">
      <c r="A211" s="76">
        <v>2008</v>
      </c>
      <c r="B211" s="63" t="s">
        <v>40</v>
      </c>
      <c r="C211" s="63" t="s">
        <v>2652</v>
      </c>
      <c r="D211" s="48">
        <v>580</v>
      </c>
      <c r="E211" s="90" t="s">
        <v>1983</v>
      </c>
      <c r="F211" s="63" t="s">
        <v>1983</v>
      </c>
      <c r="G211" s="63" t="s">
        <v>37</v>
      </c>
      <c r="H211" s="63" t="s">
        <v>352</v>
      </c>
      <c r="I211" s="63" t="s">
        <v>316</v>
      </c>
      <c r="J211" s="63" t="s">
        <v>34</v>
      </c>
      <c r="K211" s="39">
        <v>0</v>
      </c>
      <c r="L211" s="63"/>
      <c r="M211" s="74" t="s">
        <v>20</v>
      </c>
    </row>
    <row r="212" spans="1:22" x14ac:dyDescent="0.35">
      <c r="A212" s="76">
        <v>2008</v>
      </c>
      <c r="B212" s="63" t="s">
        <v>40</v>
      </c>
      <c r="C212" s="63" t="s">
        <v>30</v>
      </c>
      <c r="D212" s="48">
        <v>200</v>
      </c>
      <c r="E212" s="38" t="s">
        <v>1983</v>
      </c>
      <c r="F212" s="63" t="s">
        <v>1983</v>
      </c>
      <c r="G212" s="63" t="s">
        <v>17</v>
      </c>
      <c r="H212" s="63" t="s">
        <v>32</v>
      </c>
      <c r="I212" s="63" t="s">
        <v>149</v>
      </c>
      <c r="J212" s="78" t="s">
        <v>52</v>
      </c>
      <c r="K212" s="39">
        <v>0</v>
      </c>
      <c r="L212"/>
      <c r="M212"/>
    </row>
    <row r="213" spans="1:22" x14ac:dyDescent="0.35">
      <c r="A213" s="76">
        <v>2008</v>
      </c>
      <c r="B213" s="63" t="s">
        <v>40</v>
      </c>
      <c r="C213" s="63" t="s">
        <v>383</v>
      </c>
      <c r="D213" s="48">
        <v>110</v>
      </c>
      <c r="E213" s="38" t="s">
        <v>1983</v>
      </c>
      <c r="F213" s="63" t="s">
        <v>1983</v>
      </c>
      <c r="G213" s="63" t="s">
        <v>75</v>
      </c>
      <c r="H213" s="63" t="s">
        <v>137</v>
      </c>
      <c r="I213" s="63" t="s">
        <v>196</v>
      </c>
      <c r="J213" s="78" t="s">
        <v>52</v>
      </c>
      <c r="K213" s="39">
        <v>0</v>
      </c>
      <c r="L213"/>
      <c r="M213"/>
    </row>
    <row r="214" spans="1:22" x14ac:dyDescent="0.35">
      <c r="A214" s="76">
        <v>2008</v>
      </c>
      <c r="B214" s="63" t="s">
        <v>40</v>
      </c>
      <c r="C214" s="63" t="s">
        <v>2653</v>
      </c>
      <c r="D214" s="48">
        <v>2940</v>
      </c>
      <c r="E214" s="38" t="s">
        <v>1983</v>
      </c>
      <c r="F214" s="63" t="s">
        <v>1983</v>
      </c>
      <c r="G214" s="63" t="s">
        <v>75</v>
      </c>
      <c r="H214" s="63" t="s">
        <v>137</v>
      </c>
      <c r="I214" s="63" t="s">
        <v>80</v>
      </c>
      <c r="J214" s="78" t="s">
        <v>72</v>
      </c>
      <c r="K214" s="39">
        <v>0</v>
      </c>
      <c r="L214"/>
      <c r="M214"/>
      <c r="N214" s="47"/>
      <c r="O214" s="4"/>
      <c r="P214" s="4"/>
      <c r="Q214" s="49"/>
      <c r="R214" s="49"/>
      <c r="S214" s="49"/>
      <c r="T214" s="49"/>
      <c r="U214" s="49"/>
      <c r="V214" s="49"/>
    </row>
    <row r="215" spans="1:22" x14ac:dyDescent="0.35">
      <c r="A215" s="76">
        <v>2008</v>
      </c>
      <c r="B215" s="63" t="s">
        <v>40</v>
      </c>
      <c r="C215" s="63" t="s">
        <v>1041</v>
      </c>
      <c r="D215" s="48">
        <v>1310</v>
      </c>
      <c r="E215" s="38" t="s">
        <v>1983</v>
      </c>
      <c r="F215" s="63" t="s">
        <v>1841</v>
      </c>
      <c r="G215" s="63" t="s">
        <v>37</v>
      </c>
      <c r="H215" s="63" t="s">
        <v>130</v>
      </c>
      <c r="I215" s="63" t="s">
        <v>122</v>
      </c>
      <c r="J215" s="78" t="s">
        <v>52</v>
      </c>
      <c r="K215" s="39">
        <v>0</v>
      </c>
      <c r="L215"/>
      <c r="M215"/>
      <c r="N215" s="47"/>
      <c r="O215" s="4"/>
      <c r="P215" s="4"/>
      <c r="Q215" s="49"/>
      <c r="R215" s="49"/>
      <c r="S215" s="49"/>
      <c r="T215" s="49"/>
      <c r="U215" s="49"/>
      <c r="V215" s="49"/>
    </row>
    <row r="216" spans="1:22" x14ac:dyDescent="0.35">
      <c r="A216" s="76">
        <v>2008</v>
      </c>
      <c r="B216" s="63" t="s">
        <v>40</v>
      </c>
      <c r="C216" s="63" t="s">
        <v>2732</v>
      </c>
      <c r="D216" s="48">
        <v>120</v>
      </c>
      <c r="F216" s="63"/>
      <c r="G216" s="63" t="s">
        <v>45</v>
      </c>
      <c r="H216" s="63" t="s">
        <v>46</v>
      </c>
      <c r="I216" s="63" t="s">
        <v>117</v>
      </c>
      <c r="J216" s="78" t="s">
        <v>52</v>
      </c>
      <c r="K216" s="39">
        <v>0</v>
      </c>
      <c r="L216"/>
      <c r="M216"/>
      <c r="N216" s="47"/>
      <c r="O216" s="4"/>
      <c r="P216" s="4"/>
      <c r="Q216" s="49"/>
      <c r="R216" s="49"/>
      <c r="S216" s="49"/>
      <c r="T216" s="49"/>
      <c r="U216" s="49"/>
      <c r="V216" s="49"/>
    </row>
    <row r="217" spans="1:22" x14ac:dyDescent="0.35">
      <c r="A217" s="76">
        <v>2008</v>
      </c>
      <c r="B217" s="63" t="s">
        <v>42</v>
      </c>
      <c r="C217" s="63" t="s">
        <v>156</v>
      </c>
      <c r="D217" s="48">
        <v>200</v>
      </c>
      <c r="E217" s="90">
        <v>0.51</v>
      </c>
      <c r="F217" s="63" t="s">
        <v>184</v>
      </c>
      <c r="G217" s="63" t="s">
        <v>68</v>
      </c>
      <c r="H217" s="63"/>
      <c r="I217" s="63" t="s">
        <v>112</v>
      </c>
      <c r="J217" s="63" t="s">
        <v>34</v>
      </c>
      <c r="K217" s="39">
        <v>0</v>
      </c>
      <c r="L217" s="63"/>
      <c r="M217" s="74"/>
      <c r="N217" s="47"/>
      <c r="O217" s="4"/>
      <c r="P217" s="4"/>
      <c r="Q217" s="49"/>
      <c r="R217" s="49"/>
      <c r="S217" s="49"/>
      <c r="T217" s="49"/>
      <c r="U217" s="49"/>
      <c r="V217" s="49"/>
    </row>
    <row r="218" spans="1:22" x14ac:dyDescent="0.35">
      <c r="A218" s="76">
        <v>2008</v>
      </c>
      <c r="B218" s="63" t="s">
        <v>42</v>
      </c>
      <c r="C218" s="63" t="s">
        <v>2703</v>
      </c>
      <c r="D218" s="48">
        <v>2490</v>
      </c>
      <c r="E218" s="90">
        <v>1</v>
      </c>
      <c r="F218" s="63" t="s">
        <v>185</v>
      </c>
      <c r="G218" s="63" t="s">
        <v>37</v>
      </c>
      <c r="H218" s="63" t="s">
        <v>38</v>
      </c>
      <c r="I218" s="63" t="s">
        <v>186</v>
      </c>
      <c r="J218" s="63" t="s">
        <v>48</v>
      </c>
      <c r="K218" s="39">
        <v>0</v>
      </c>
      <c r="L218" s="63"/>
      <c r="M218" s="74"/>
      <c r="N218" s="47"/>
      <c r="O218" s="4"/>
      <c r="P218" s="4"/>
      <c r="Q218" s="49"/>
      <c r="R218" s="49"/>
      <c r="S218" s="49"/>
      <c r="T218" s="49"/>
      <c r="U218" s="49"/>
      <c r="V218" s="49"/>
    </row>
    <row r="219" spans="1:22" x14ac:dyDescent="0.35">
      <c r="A219" s="76">
        <v>2008</v>
      </c>
      <c r="B219" s="63" t="s">
        <v>42</v>
      </c>
      <c r="C219" s="63" t="s">
        <v>187</v>
      </c>
      <c r="D219" s="48">
        <v>1190</v>
      </c>
      <c r="E219" s="90">
        <v>0.28000000000000003</v>
      </c>
      <c r="F219" s="63" t="s">
        <v>188</v>
      </c>
      <c r="G219" s="63" t="s">
        <v>17</v>
      </c>
      <c r="H219" s="63" t="s">
        <v>26</v>
      </c>
      <c r="I219" s="63" t="s">
        <v>103</v>
      </c>
      <c r="J219" s="63" t="s">
        <v>72</v>
      </c>
      <c r="K219" s="39">
        <v>0</v>
      </c>
      <c r="L219" s="63"/>
      <c r="M219" s="74" t="s">
        <v>20</v>
      </c>
    </row>
    <row r="220" spans="1:22" x14ac:dyDescent="0.35">
      <c r="A220" s="76">
        <v>2008</v>
      </c>
      <c r="B220" s="63" t="s">
        <v>42</v>
      </c>
      <c r="C220" s="63" t="s">
        <v>2044</v>
      </c>
      <c r="D220" s="48">
        <v>1350</v>
      </c>
      <c r="E220" s="90" t="s">
        <v>189</v>
      </c>
      <c r="F220" s="63" t="s">
        <v>1983</v>
      </c>
      <c r="G220" s="63" t="s">
        <v>17</v>
      </c>
      <c r="H220" s="63" t="s">
        <v>26</v>
      </c>
      <c r="I220" s="63" t="s">
        <v>103</v>
      </c>
      <c r="J220" s="63" t="s">
        <v>72</v>
      </c>
      <c r="K220" s="39">
        <v>0</v>
      </c>
      <c r="L220" s="63"/>
      <c r="M220" s="74" t="s">
        <v>20</v>
      </c>
    </row>
    <row r="221" spans="1:22" x14ac:dyDescent="0.35">
      <c r="A221" s="76">
        <v>2008</v>
      </c>
      <c r="B221" s="63" t="s">
        <v>42</v>
      </c>
      <c r="C221" s="63" t="s">
        <v>61</v>
      </c>
      <c r="D221" s="48">
        <v>1320</v>
      </c>
      <c r="E221" s="90">
        <v>0.51</v>
      </c>
      <c r="F221" s="63" t="s">
        <v>62</v>
      </c>
      <c r="G221" s="63" t="s">
        <v>17</v>
      </c>
      <c r="H221" s="63" t="s">
        <v>32</v>
      </c>
      <c r="I221" s="63" t="s">
        <v>60</v>
      </c>
      <c r="J221" s="63" t="s">
        <v>60</v>
      </c>
      <c r="K221" s="39">
        <v>0</v>
      </c>
      <c r="L221" s="63"/>
      <c r="M221" s="74"/>
    </row>
    <row r="222" spans="1:22" x14ac:dyDescent="0.35">
      <c r="A222" s="76">
        <v>2008</v>
      </c>
      <c r="B222" s="63" t="s">
        <v>42</v>
      </c>
      <c r="C222" s="63" t="s">
        <v>2708</v>
      </c>
      <c r="D222" s="48">
        <v>810</v>
      </c>
      <c r="E222" s="90">
        <v>0.5</v>
      </c>
      <c r="F222" s="63" t="s">
        <v>1804</v>
      </c>
      <c r="G222" s="63" t="s">
        <v>17</v>
      </c>
      <c r="H222" s="63"/>
      <c r="I222" s="63" t="s">
        <v>190</v>
      </c>
      <c r="J222" s="63" t="s">
        <v>34</v>
      </c>
      <c r="K222" s="39">
        <v>0</v>
      </c>
      <c r="L222" s="63"/>
      <c r="M222" s="74" t="s">
        <v>20</v>
      </c>
    </row>
    <row r="223" spans="1:22" x14ac:dyDescent="0.35">
      <c r="A223" s="76">
        <v>2008</v>
      </c>
      <c r="B223" s="63" t="s">
        <v>42</v>
      </c>
      <c r="C223" s="63" t="s">
        <v>2691</v>
      </c>
      <c r="D223" s="48">
        <v>140</v>
      </c>
      <c r="E223" s="38" t="s">
        <v>1983</v>
      </c>
      <c r="F223" s="63" t="s">
        <v>1983</v>
      </c>
      <c r="G223" s="63" t="s">
        <v>68</v>
      </c>
      <c r="H223" s="63"/>
      <c r="I223" s="63" t="s">
        <v>287</v>
      </c>
      <c r="J223" s="78" t="s">
        <v>28</v>
      </c>
      <c r="K223" s="39">
        <v>0</v>
      </c>
      <c r="L223"/>
      <c r="M223"/>
    </row>
    <row r="224" spans="1:22" x14ac:dyDescent="0.35">
      <c r="A224" s="76">
        <v>2008</v>
      </c>
      <c r="B224" s="63" t="s">
        <v>42</v>
      </c>
      <c r="C224" s="63" t="s">
        <v>2691</v>
      </c>
      <c r="D224" s="48">
        <v>120</v>
      </c>
      <c r="E224" s="38" t="s">
        <v>1983</v>
      </c>
      <c r="F224" s="63" t="s">
        <v>1983</v>
      </c>
      <c r="G224" s="63" t="s">
        <v>37</v>
      </c>
      <c r="H224" s="63" t="s">
        <v>171</v>
      </c>
      <c r="I224" s="63" t="s">
        <v>274</v>
      </c>
      <c r="J224" s="78" t="s">
        <v>34</v>
      </c>
      <c r="K224" s="39">
        <v>0</v>
      </c>
      <c r="L224"/>
      <c r="M224"/>
    </row>
    <row r="225" spans="1:22" x14ac:dyDescent="0.35">
      <c r="A225" s="76">
        <v>2008</v>
      </c>
      <c r="B225" s="63" t="s">
        <v>42</v>
      </c>
      <c r="C225" s="63" t="s">
        <v>2629</v>
      </c>
      <c r="D225" s="48">
        <v>460</v>
      </c>
      <c r="E225" s="38" t="s">
        <v>1983</v>
      </c>
      <c r="F225" s="63" t="s">
        <v>641</v>
      </c>
      <c r="G225" s="63" t="s">
        <v>17</v>
      </c>
      <c r="H225" s="63" t="s">
        <v>92</v>
      </c>
      <c r="I225" s="63" t="s">
        <v>408</v>
      </c>
      <c r="J225" s="78" t="s">
        <v>34</v>
      </c>
      <c r="K225" s="39">
        <v>0</v>
      </c>
      <c r="L225"/>
      <c r="M225"/>
      <c r="N225" s="47"/>
      <c r="O225" s="4"/>
      <c r="P225" s="4"/>
      <c r="Q225" s="49"/>
      <c r="R225" s="49"/>
      <c r="S225" s="49"/>
      <c r="T225" s="49"/>
      <c r="U225" s="49"/>
      <c r="V225" s="49"/>
    </row>
    <row r="226" spans="1:22" x14ac:dyDescent="0.35">
      <c r="A226" s="76">
        <v>2008</v>
      </c>
      <c r="B226" s="63" t="s">
        <v>42</v>
      </c>
      <c r="C226" s="63" t="s">
        <v>1074</v>
      </c>
      <c r="D226" s="48">
        <v>610</v>
      </c>
      <c r="E226" s="38" t="s">
        <v>1983</v>
      </c>
      <c r="F226" s="63" t="s">
        <v>1075</v>
      </c>
      <c r="G226" s="63" t="s">
        <v>81</v>
      </c>
      <c r="H226" s="63" t="s">
        <v>1708</v>
      </c>
      <c r="I226" s="63" t="s">
        <v>144</v>
      </c>
      <c r="J226" s="78" t="s">
        <v>66</v>
      </c>
      <c r="K226" s="39">
        <v>0</v>
      </c>
      <c r="L226"/>
      <c r="M226"/>
      <c r="N226" s="47"/>
      <c r="O226" s="4"/>
      <c r="P226" s="4"/>
      <c r="Q226" s="49"/>
      <c r="R226" s="49"/>
      <c r="S226" s="49"/>
      <c r="T226" s="49"/>
      <c r="U226" s="49"/>
      <c r="V226" s="49"/>
    </row>
    <row r="227" spans="1:22" x14ac:dyDescent="0.35">
      <c r="A227" s="76">
        <v>2008</v>
      </c>
      <c r="B227" s="63" t="s">
        <v>42</v>
      </c>
      <c r="C227" s="63" t="s">
        <v>30</v>
      </c>
      <c r="D227" s="48">
        <v>520</v>
      </c>
      <c r="E227" s="38" t="s">
        <v>1983</v>
      </c>
      <c r="F227" s="63" t="s">
        <v>863</v>
      </c>
      <c r="G227" s="63" t="s">
        <v>242</v>
      </c>
      <c r="H227" s="63"/>
      <c r="I227" s="63" t="s">
        <v>112</v>
      </c>
      <c r="J227" s="78" t="s">
        <v>34</v>
      </c>
      <c r="K227" s="39">
        <v>0</v>
      </c>
      <c r="L227"/>
      <c r="M227"/>
      <c r="N227" s="47"/>
      <c r="O227" s="4"/>
      <c r="P227" s="4"/>
      <c r="Q227" s="49"/>
      <c r="R227" s="49"/>
      <c r="S227" s="49"/>
      <c r="T227" s="49"/>
      <c r="U227" s="49"/>
      <c r="V227" s="49"/>
    </row>
    <row r="228" spans="1:22" x14ac:dyDescent="0.35">
      <c r="A228" s="76">
        <v>2008</v>
      </c>
      <c r="B228" s="63" t="s">
        <v>42</v>
      </c>
      <c r="C228" s="63" t="s">
        <v>311</v>
      </c>
      <c r="D228" s="48">
        <v>990</v>
      </c>
      <c r="E228" s="38" t="s">
        <v>1983</v>
      </c>
      <c r="F228" s="63" t="s">
        <v>1076</v>
      </c>
      <c r="G228" s="63" t="s">
        <v>45</v>
      </c>
      <c r="H228" s="63" t="s">
        <v>46</v>
      </c>
      <c r="I228" s="63" t="s">
        <v>71</v>
      </c>
      <c r="J228" s="78" t="s">
        <v>72</v>
      </c>
      <c r="K228" s="39">
        <v>0</v>
      </c>
      <c r="L228"/>
      <c r="M228"/>
      <c r="N228" s="47"/>
      <c r="O228" s="4"/>
      <c r="P228" s="4"/>
      <c r="Q228" s="49"/>
      <c r="R228" s="49"/>
      <c r="S228" s="49"/>
      <c r="T228" s="49"/>
      <c r="U228" s="49"/>
      <c r="V228" s="49"/>
    </row>
    <row r="229" spans="1:22" x14ac:dyDescent="0.35">
      <c r="A229" s="76">
        <v>2008</v>
      </c>
      <c r="B229" s="63" t="s">
        <v>42</v>
      </c>
      <c r="C229" s="63" t="s">
        <v>311</v>
      </c>
      <c r="D229" s="48">
        <v>440</v>
      </c>
      <c r="E229" s="38" t="s">
        <v>1983</v>
      </c>
      <c r="F229" s="63" t="s">
        <v>1983</v>
      </c>
      <c r="G229" s="63" t="s">
        <v>45</v>
      </c>
      <c r="H229" s="63" t="s">
        <v>128</v>
      </c>
      <c r="I229" s="63" t="s">
        <v>71</v>
      </c>
      <c r="J229" s="78" t="s">
        <v>72</v>
      </c>
      <c r="K229" s="39">
        <v>0</v>
      </c>
      <c r="L229"/>
      <c r="M229"/>
      <c r="N229" s="47"/>
      <c r="O229" s="4"/>
      <c r="P229" s="4"/>
      <c r="Q229" s="49"/>
      <c r="R229" s="49"/>
      <c r="S229" s="49"/>
      <c r="T229" s="49"/>
      <c r="U229" s="49"/>
      <c r="V229" s="49"/>
    </row>
    <row r="230" spans="1:22" x14ac:dyDescent="0.35">
      <c r="A230" s="76">
        <v>2008</v>
      </c>
      <c r="B230" s="63" t="s">
        <v>49</v>
      </c>
      <c r="C230" s="63" t="s">
        <v>2691</v>
      </c>
      <c r="D230" s="48">
        <v>240</v>
      </c>
      <c r="E230" s="38" t="s">
        <v>1983</v>
      </c>
      <c r="F230" s="63" t="s">
        <v>1983</v>
      </c>
      <c r="G230" s="63" t="s">
        <v>37</v>
      </c>
      <c r="H230" s="63"/>
      <c r="I230" s="63" t="s">
        <v>85</v>
      </c>
      <c r="J230" s="78" t="s">
        <v>34</v>
      </c>
      <c r="K230" s="39">
        <v>0</v>
      </c>
      <c r="L230"/>
      <c r="M230"/>
      <c r="N230" s="47"/>
      <c r="O230" s="4"/>
      <c r="P230" s="4"/>
      <c r="Q230" s="49"/>
      <c r="R230" s="49"/>
      <c r="S230" s="49"/>
      <c r="T230" s="49"/>
      <c r="U230" s="49"/>
      <c r="V230" s="49"/>
    </row>
    <row r="231" spans="1:22" x14ac:dyDescent="0.35">
      <c r="A231" s="76">
        <v>2008</v>
      </c>
      <c r="B231" s="63" t="s">
        <v>49</v>
      </c>
      <c r="C231" s="63" t="s">
        <v>1669</v>
      </c>
      <c r="D231" s="48">
        <v>110</v>
      </c>
      <c r="E231" s="38" t="s">
        <v>1983</v>
      </c>
      <c r="F231" s="63" t="s">
        <v>1459</v>
      </c>
      <c r="G231" s="63" t="s">
        <v>75</v>
      </c>
      <c r="H231" s="63" t="s">
        <v>137</v>
      </c>
      <c r="I231" s="63" t="s">
        <v>246</v>
      </c>
      <c r="J231" s="78" t="s">
        <v>66</v>
      </c>
      <c r="K231" s="39">
        <v>0</v>
      </c>
      <c r="L231"/>
      <c r="M231"/>
      <c r="N231" s="47"/>
      <c r="O231" s="4"/>
      <c r="P231" s="4"/>
      <c r="Q231" s="49"/>
      <c r="R231" s="49"/>
      <c r="S231" s="49"/>
      <c r="T231" s="49"/>
      <c r="U231" s="49"/>
      <c r="V231" s="49"/>
    </row>
    <row r="232" spans="1:22" x14ac:dyDescent="0.35">
      <c r="A232" s="76">
        <v>2008</v>
      </c>
      <c r="B232" s="63" t="s">
        <v>49</v>
      </c>
      <c r="C232" s="63" t="s">
        <v>2626</v>
      </c>
      <c r="D232" s="48">
        <v>140</v>
      </c>
      <c r="E232" s="38" t="s">
        <v>1983</v>
      </c>
      <c r="F232" s="63" t="s">
        <v>1983</v>
      </c>
      <c r="G232" s="63" t="s">
        <v>37</v>
      </c>
      <c r="H232" s="63" t="s">
        <v>171</v>
      </c>
      <c r="I232" s="63" t="s">
        <v>894</v>
      </c>
      <c r="J232" s="78" t="s">
        <v>66</v>
      </c>
      <c r="K232" s="39">
        <v>0</v>
      </c>
      <c r="L232"/>
      <c r="M232"/>
      <c r="N232" s="47"/>
      <c r="O232" s="4"/>
      <c r="P232" s="4"/>
      <c r="Q232" s="49"/>
      <c r="R232" s="49"/>
      <c r="S232" s="49"/>
      <c r="T232" s="49"/>
      <c r="U232" s="49"/>
      <c r="V232" s="49"/>
    </row>
    <row r="233" spans="1:22" x14ac:dyDescent="0.35">
      <c r="A233" s="76">
        <v>2008</v>
      </c>
      <c r="B233" s="63" t="s">
        <v>49</v>
      </c>
      <c r="C233" s="63" t="s">
        <v>1842</v>
      </c>
      <c r="D233" s="48">
        <v>310</v>
      </c>
      <c r="E233" s="38" t="s">
        <v>1983</v>
      </c>
      <c r="F233" s="63" t="s">
        <v>1983</v>
      </c>
      <c r="G233" s="63" t="s">
        <v>45</v>
      </c>
      <c r="H233" s="63" t="s">
        <v>439</v>
      </c>
      <c r="I233" s="63" t="s">
        <v>112</v>
      </c>
      <c r="J233" s="78" t="s">
        <v>34</v>
      </c>
      <c r="K233" s="39">
        <v>0</v>
      </c>
      <c r="L233"/>
      <c r="M233"/>
      <c r="N233" s="47"/>
      <c r="O233" s="4"/>
      <c r="P233" s="4"/>
      <c r="Q233" s="49"/>
      <c r="R233" s="49"/>
      <c r="S233" s="49"/>
      <c r="T233" s="49"/>
      <c r="U233" s="49"/>
      <c r="V233" s="49"/>
    </row>
    <row r="234" spans="1:22" x14ac:dyDescent="0.35">
      <c r="A234" s="76">
        <v>2008</v>
      </c>
      <c r="B234" s="63" t="s">
        <v>53</v>
      </c>
      <c r="C234" s="63" t="s">
        <v>2719</v>
      </c>
      <c r="D234" s="48">
        <v>1990</v>
      </c>
      <c r="E234" s="90">
        <v>1</v>
      </c>
      <c r="F234" s="63" t="s">
        <v>191</v>
      </c>
      <c r="G234" s="63" t="s">
        <v>37</v>
      </c>
      <c r="H234" s="63" t="s">
        <v>38</v>
      </c>
      <c r="I234" s="63" t="s">
        <v>65</v>
      </c>
      <c r="J234" s="63" t="s">
        <v>66</v>
      </c>
      <c r="K234" s="39">
        <v>0</v>
      </c>
      <c r="L234" s="63"/>
      <c r="M234" s="74"/>
      <c r="N234" s="47"/>
      <c r="O234" s="4"/>
      <c r="P234" s="4"/>
      <c r="Q234" s="49"/>
      <c r="R234" s="49"/>
      <c r="S234" s="49"/>
      <c r="T234" s="49"/>
      <c r="U234" s="49"/>
      <c r="V234" s="49"/>
    </row>
    <row r="235" spans="1:22" x14ac:dyDescent="0.35">
      <c r="A235" s="76">
        <v>2008</v>
      </c>
      <c r="B235" s="63" t="s">
        <v>53</v>
      </c>
      <c r="C235" s="63" t="s">
        <v>2045</v>
      </c>
      <c r="D235" s="48">
        <v>360</v>
      </c>
      <c r="E235" s="90">
        <v>0.45</v>
      </c>
      <c r="F235" s="63" t="s">
        <v>192</v>
      </c>
      <c r="G235" s="63" t="s">
        <v>17</v>
      </c>
      <c r="H235" s="63" t="s">
        <v>32</v>
      </c>
      <c r="I235" s="63" t="s">
        <v>60</v>
      </c>
      <c r="J235" s="63" t="s">
        <v>60</v>
      </c>
      <c r="K235" s="39">
        <v>0</v>
      </c>
      <c r="L235" s="63" t="s">
        <v>2365</v>
      </c>
      <c r="M235" s="74"/>
      <c r="N235" s="47"/>
      <c r="O235" s="4"/>
      <c r="P235" s="4"/>
      <c r="Q235" s="49"/>
      <c r="R235" s="49"/>
      <c r="S235" s="49"/>
      <c r="T235" s="49"/>
      <c r="U235" s="49"/>
      <c r="V235" s="49"/>
    </row>
    <row r="236" spans="1:22" x14ac:dyDescent="0.35">
      <c r="A236" s="76">
        <v>2008</v>
      </c>
      <c r="B236" s="63" t="s">
        <v>53</v>
      </c>
      <c r="C236" s="63" t="s">
        <v>2788</v>
      </c>
      <c r="D236" s="48">
        <v>140</v>
      </c>
      <c r="E236" s="90" t="s">
        <v>1983</v>
      </c>
      <c r="F236" s="63" t="s">
        <v>1983</v>
      </c>
      <c r="G236" s="63" t="s">
        <v>75</v>
      </c>
      <c r="H236" s="63" t="s">
        <v>137</v>
      </c>
      <c r="I236" s="63" t="s">
        <v>126</v>
      </c>
      <c r="J236" s="63" t="s">
        <v>48</v>
      </c>
      <c r="K236" s="39">
        <v>0</v>
      </c>
      <c r="L236" s="63"/>
      <c r="M236" s="74" t="s">
        <v>20</v>
      </c>
    </row>
    <row r="237" spans="1:22" x14ac:dyDescent="0.35">
      <c r="A237" s="76">
        <v>2008</v>
      </c>
      <c r="B237" s="63" t="s">
        <v>53</v>
      </c>
      <c r="C237" s="63" t="s">
        <v>2716</v>
      </c>
      <c r="D237" s="48">
        <v>330</v>
      </c>
      <c r="E237" s="90">
        <v>0.28999999999999998</v>
      </c>
      <c r="F237" s="63" t="s">
        <v>193</v>
      </c>
      <c r="G237" s="63" t="s">
        <v>45</v>
      </c>
      <c r="H237" s="63" t="s">
        <v>128</v>
      </c>
      <c r="I237" s="63" t="s">
        <v>112</v>
      </c>
      <c r="J237" s="63" t="s">
        <v>34</v>
      </c>
      <c r="K237" s="39">
        <v>0</v>
      </c>
      <c r="L237" s="63"/>
      <c r="M237" s="74"/>
    </row>
    <row r="238" spans="1:22" x14ac:dyDescent="0.35">
      <c r="A238" s="76">
        <v>2008</v>
      </c>
      <c r="B238" s="63" t="s">
        <v>53</v>
      </c>
      <c r="C238" s="63" t="s">
        <v>311</v>
      </c>
      <c r="D238" s="48">
        <v>220</v>
      </c>
      <c r="E238" s="38" t="s">
        <v>1983</v>
      </c>
      <c r="F238" s="63" t="s">
        <v>1983</v>
      </c>
      <c r="G238" s="63" t="s">
        <v>45</v>
      </c>
      <c r="H238" s="63" t="s">
        <v>128</v>
      </c>
      <c r="I238" s="63" t="s">
        <v>93</v>
      </c>
      <c r="J238" s="78" t="s">
        <v>66</v>
      </c>
      <c r="K238" s="39">
        <v>0</v>
      </c>
      <c r="L238"/>
      <c r="M238"/>
    </row>
    <row r="239" spans="1:22" x14ac:dyDescent="0.35">
      <c r="A239" s="76">
        <v>2008</v>
      </c>
      <c r="B239" s="63" t="s">
        <v>53</v>
      </c>
      <c r="C239" s="63" t="s">
        <v>2647</v>
      </c>
      <c r="D239" s="48">
        <v>330</v>
      </c>
      <c r="E239" s="38" t="s">
        <v>1983</v>
      </c>
      <c r="F239" s="63" t="s">
        <v>1983</v>
      </c>
      <c r="G239" s="63" t="s">
        <v>37</v>
      </c>
      <c r="H239" s="63"/>
      <c r="I239" s="63" t="s">
        <v>915</v>
      </c>
      <c r="J239" s="78" t="s">
        <v>48</v>
      </c>
      <c r="K239" s="39">
        <v>0</v>
      </c>
      <c r="L239"/>
      <c r="M239"/>
    </row>
    <row r="240" spans="1:22" x14ac:dyDescent="0.35">
      <c r="A240" s="76">
        <v>2008</v>
      </c>
      <c r="B240" s="63" t="s">
        <v>57</v>
      </c>
      <c r="C240" s="63" t="s">
        <v>194</v>
      </c>
      <c r="D240" s="48">
        <v>760</v>
      </c>
      <c r="E240" s="90" t="s">
        <v>1983</v>
      </c>
      <c r="F240" s="63" t="s">
        <v>195</v>
      </c>
      <c r="G240" s="63" t="s">
        <v>37</v>
      </c>
      <c r="H240" s="63" t="s">
        <v>130</v>
      </c>
      <c r="I240" s="63" t="s">
        <v>196</v>
      </c>
      <c r="J240" s="63" t="s">
        <v>52</v>
      </c>
      <c r="K240" s="39">
        <v>0</v>
      </c>
      <c r="L240" s="63"/>
      <c r="M240" s="74" t="s">
        <v>20</v>
      </c>
      <c r="N240" s="47"/>
      <c r="O240" s="4"/>
      <c r="P240" s="4"/>
      <c r="Q240" s="49"/>
      <c r="R240" s="49"/>
      <c r="S240" s="49"/>
      <c r="T240" s="49"/>
      <c r="U240" s="49"/>
      <c r="V240" s="49"/>
    </row>
    <row r="241" spans="1:22" x14ac:dyDescent="0.35">
      <c r="A241" s="76">
        <v>2008</v>
      </c>
      <c r="B241" s="63" t="s">
        <v>57</v>
      </c>
      <c r="C241" s="63" t="s">
        <v>2670</v>
      </c>
      <c r="D241" s="48">
        <v>200</v>
      </c>
      <c r="E241" s="90">
        <v>2.5999999999999999E-2</v>
      </c>
      <c r="F241" s="63" t="s">
        <v>123</v>
      </c>
      <c r="G241" s="63" t="s">
        <v>106</v>
      </c>
      <c r="H241" s="63" t="s">
        <v>107</v>
      </c>
      <c r="I241" s="63" t="s">
        <v>23</v>
      </c>
      <c r="J241" s="63" t="s">
        <v>23</v>
      </c>
      <c r="K241" s="39">
        <v>0</v>
      </c>
      <c r="L241" s="63"/>
      <c r="M241" s="74"/>
      <c r="N241" s="47"/>
      <c r="O241" s="4"/>
      <c r="P241" s="4"/>
      <c r="Q241" s="49"/>
      <c r="R241" s="49"/>
      <c r="S241" s="49"/>
      <c r="T241" s="49"/>
      <c r="U241" s="49"/>
      <c r="V241" s="49"/>
    </row>
    <row r="242" spans="1:22" x14ac:dyDescent="0.35">
      <c r="A242" s="76">
        <v>2008</v>
      </c>
      <c r="B242" s="63" t="s">
        <v>57</v>
      </c>
      <c r="C242" s="63" t="s">
        <v>220</v>
      </c>
      <c r="D242" s="48">
        <v>190</v>
      </c>
      <c r="E242" s="90" t="s">
        <v>1983</v>
      </c>
      <c r="F242" s="63" t="s">
        <v>1983</v>
      </c>
      <c r="G242" s="63" t="s">
        <v>37</v>
      </c>
      <c r="H242" s="63" t="s">
        <v>130</v>
      </c>
      <c r="I242" s="63" t="s">
        <v>60</v>
      </c>
      <c r="J242" s="63" t="s">
        <v>60</v>
      </c>
      <c r="K242" s="39">
        <v>0</v>
      </c>
      <c r="L242" s="63"/>
      <c r="M242" s="74" t="s">
        <v>20</v>
      </c>
    </row>
    <row r="243" spans="1:22" x14ac:dyDescent="0.35">
      <c r="A243" s="76">
        <v>2008</v>
      </c>
      <c r="B243" s="63" t="s">
        <v>57</v>
      </c>
      <c r="C243" s="63" t="s">
        <v>2735</v>
      </c>
      <c r="D243" s="48">
        <v>880</v>
      </c>
      <c r="E243" s="38" t="s">
        <v>1983</v>
      </c>
      <c r="F243" s="63" t="s">
        <v>1983</v>
      </c>
      <c r="G243" s="63" t="s">
        <v>37</v>
      </c>
      <c r="H243" s="63" t="s">
        <v>352</v>
      </c>
      <c r="I243" s="63" t="s">
        <v>274</v>
      </c>
      <c r="J243" s="78" t="s">
        <v>34</v>
      </c>
      <c r="K243" s="39">
        <v>0</v>
      </c>
      <c r="L243"/>
      <c r="M243"/>
    </row>
    <row r="244" spans="1:22" x14ac:dyDescent="0.35">
      <c r="A244" s="76">
        <v>2008</v>
      </c>
      <c r="B244" s="63" t="s">
        <v>57</v>
      </c>
      <c r="C244" s="63" t="s">
        <v>350</v>
      </c>
      <c r="D244" s="48">
        <v>280</v>
      </c>
      <c r="E244" s="38" t="s">
        <v>1983</v>
      </c>
      <c r="F244" s="63" t="s">
        <v>1077</v>
      </c>
      <c r="G244" s="63" t="s">
        <v>37</v>
      </c>
      <c r="H244" s="63" t="s">
        <v>352</v>
      </c>
      <c r="I244" s="63" t="s">
        <v>97</v>
      </c>
      <c r="J244" s="78" t="s">
        <v>72</v>
      </c>
      <c r="K244" s="39">
        <v>0</v>
      </c>
      <c r="L244"/>
      <c r="M244"/>
    </row>
    <row r="245" spans="1:22" x14ac:dyDescent="0.35">
      <c r="A245" s="76">
        <v>2008</v>
      </c>
      <c r="B245" s="63" t="s">
        <v>57</v>
      </c>
      <c r="C245" s="63" t="s">
        <v>2732</v>
      </c>
      <c r="D245" s="48">
        <v>160</v>
      </c>
      <c r="E245" s="38" t="s">
        <v>1983</v>
      </c>
      <c r="F245" s="63" t="s">
        <v>1983</v>
      </c>
      <c r="G245" s="63" t="s">
        <v>37</v>
      </c>
      <c r="H245" s="63" t="s">
        <v>352</v>
      </c>
      <c r="I245" s="63" t="s">
        <v>122</v>
      </c>
      <c r="J245" s="78" t="s">
        <v>52</v>
      </c>
      <c r="K245" s="39">
        <v>0</v>
      </c>
      <c r="L245"/>
      <c r="M245"/>
      <c r="N245" s="47"/>
      <c r="O245" s="4"/>
      <c r="P245" s="4"/>
      <c r="Q245" s="49"/>
      <c r="R245" s="49"/>
      <c r="S245" s="49"/>
      <c r="T245" s="49"/>
      <c r="U245" s="49"/>
      <c r="V245" s="49"/>
    </row>
    <row r="246" spans="1:22" x14ac:dyDescent="0.35">
      <c r="A246" s="76">
        <v>2008</v>
      </c>
      <c r="B246" s="63" t="s">
        <v>57</v>
      </c>
      <c r="C246" s="63" t="s">
        <v>30</v>
      </c>
      <c r="D246" s="48">
        <v>150</v>
      </c>
      <c r="E246" s="38" t="s">
        <v>1983</v>
      </c>
      <c r="F246" s="63" t="s">
        <v>1983</v>
      </c>
      <c r="G246" s="63" t="s">
        <v>455</v>
      </c>
      <c r="H246" s="63"/>
      <c r="I246" s="63" t="s">
        <v>510</v>
      </c>
      <c r="J246" s="78" t="s">
        <v>72</v>
      </c>
      <c r="K246" s="39">
        <v>0</v>
      </c>
      <c r="L246"/>
      <c r="M246"/>
      <c r="N246" s="47"/>
      <c r="O246" s="4"/>
      <c r="P246" s="4"/>
      <c r="Q246" s="49"/>
      <c r="R246" s="49"/>
      <c r="S246" s="49"/>
      <c r="T246" s="49"/>
      <c r="U246" s="49"/>
      <c r="V246" s="49"/>
    </row>
    <row r="247" spans="1:22" x14ac:dyDescent="0.35">
      <c r="A247" s="76">
        <v>2008</v>
      </c>
      <c r="B247" s="63" t="s">
        <v>57</v>
      </c>
      <c r="C247" s="63" t="s">
        <v>627</v>
      </c>
      <c r="D247" s="48">
        <v>210</v>
      </c>
      <c r="E247" s="38" t="s">
        <v>1983</v>
      </c>
      <c r="F247" s="63" t="s">
        <v>1078</v>
      </c>
      <c r="G247" s="63" t="s">
        <v>75</v>
      </c>
      <c r="H247" s="63" t="s">
        <v>137</v>
      </c>
      <c r="I247" s="63" t="s">
        <v>1079</v>
      </c>
      <c r="J247" s="78" t="s">
        <v>48</v>
      </c>
      <c r="K247" s="39">
        <v>0</v>
      </c>
      <c r="L247"/>
      <c r="M247"/>
      <c r="N247" s="47"/>
      <c r="O247" s="4"/>
      <c r="P247" s="4"/>
      <c r="Q247" s="49"/>
      <c r="R247" s="49"/>
      <c r="S247" s="49"/>
      <c r="T247" s="49"/>
      <c r="U247" s="49"/>
      <c r="V247" s="49"/>
    </row>
    <row r="248" spans="1:22" x14ac:dyDescent="0.35">
      <c r="A248" s="76">
        <v>2008</v>
      </c>
      <c r="B248" s="63" t="s">
        <v>57</v>
      </c>
      <c r="C248" s="63" t="s">
        <v>627</v>
      </c>
      <c r="D248" s="48">
        <v>440</v>
      </c>
      <c r="E248" s="38" t="s">
        <v>1983</v>
      </c>
      <c r="F248" s="63" t="s">
        <v>1055</v>
      </c>
      <c r="G248" s="63" t="s">
        <v>75</v>
      </c>
      <c r="H248" s="63" t="s">
        <v>137</v>
      </c>
      <c r="I248" s="63" t="s">
        <v>1051</v>
      </c>
      <c r="J248" s="78" t="s">
        <v>52</v>
      </c>
      <c r="K248" s="39">
        <v>0</v>
      </c>
      <c r="L248"/>
      <c r="M248"/>
      <c r="N248" s="47"/>
      <c r="O248" s="4"/>
      <c r="P248" s="4"/>
      <c r="Q248" s="49"/>
      <c r="R248" s="49"/>
      <c r="S248" s="49"/>
      <c r="T248" s="49"/>
      <c r="U248" s="49"/>
      <c r="V248" s="49"/>
    </row>
    <row r="249" spans="1:22" x14ac:dyDescent="0.35">
      <c r="A249" s="76">
        <v>2008</v>
      </c>
      <c r="B249" s="63" t="s">
        <v>57</v>
      </c>
      <c r="C249" s="63" t="s">
        <v>2808</v>
      </c>
      <c r="D249" s="48">
        <v>400</v>
      </c>
      <c r="E249" s="38" t="s">
        <v>1983</v>
      </c>
      <c r="F249" s="63" t="s">
        <v>1080</v>
      </c>
      <c r="G249" s="63" t="s">
        <v>22</v>
      </c>
      <c r="H249" s="63" t="s">
        <v>116</v>
      </c>
      <c r="I249" s="63" t="s">
        <v>122</v>
      </c>
      <c r="J249" s="78" t="s">
        <v>52</v>
      </c>
      <c r="K249" s="39">
        <v>0</v>
      </c>
      <c r="L249"/>
      <c r="M249"/>
      <c r="N249" s="47"/>
      <c r="O249" s="4"/>
      <c r="P249" s="4"/>
      <c r="Q249" s="49"/>
      <c r="R249" s="49"/>
      <c r="S249" s="49"/>
      <c r="T249" s="49"/>
      <c r="U249" s="49"/>
      <c r="V249" s="49"/>
    </row>
    <row r="250" spans="1:22" x14ac:dyDescent="0.35">
      <c r="A250" s="76">
        <v>2008</v>
      </c>
      <c r="B250" s="63" t="s">
        <v>57</v>
      </c>
      <c r="C250" s="63" t="s">
        <v>311</v>
      </c>
      <c r="D250" s="48">
        <v>680</v>
      </c>
      <c r="E250" s="38" t="s">
        <v>1983</v>
      </c>
      <c r="F250" s="63" t="s">
        <v>1983</v>
      </c>
      <c r="G250" s="63" t="s">
        <v>45</v>
      </c>
      <c r="H250" s="63" t="s">
        <v>46</v>
      </c>
      <c r="I250" s="63" t="s">
        <v>274</v>
      </c>
      <c r="J250" s="78" t="s">
        <v>34</v>
      </c>
      <c r="K250" s="39">
        <v>0</v>
      </c>
      <c r="L250"/>
      <c r="M250"/>
      <c r="N250" s="47"/>
      <c r="O250" s="4"/>
      <c r="P250" s="4"/>
      <c r="Q250" s="49"/>
      <c r="R250" s="49"/>
      <c r="S250" s="49"/>
      <c r="T250" s="49"/>
      <c r="U250" s="49"/>
      <c r="V250" s="49"/>
    </row>
    <row r="251" spans="1:22" x14ac:dyDescent="0.35">
      <c r="A251" s="76">
        <v>2008</v>
      </c>
      <c r="B251" s="63" t="s">
        <v>57</v>
      </c>
      <c r="C251" s="63" t="s">
        <v>2691</v>
      </c>
      <c r="D251" s="48">
        <v>200</v>
      </c>
      <c r="E251" s="38" t="s">
        <v>1983</v>
      </c>
      <c r="F251" s="63" t="s">
        <v>1983</v>
      </c>
      <c r="G251" s="63" t="s">
        <v>45</v>
      </c>
      <c r="H251" s="63" t="s">
        <v>46</v>
      </c>
      <c r="I251" s="63" t="s">
        <v>80</v>
      </c>
      <c r="J251" s="78" t="s">
        <v>72</v>
      </c>
      <c r="K251" s="39">
        <v>0</v>
      </c>
      <c r="L251"/>
      <c r="M251"/>
      <c r="N251" s="47"/>
      <c r="O251" s="4"/>
      <c r="P251" s="4"/>
      <c r="Q251" s="49"/>
      <c r="R251" s="49"/>
      <c r="S251" s="49"/>
      <c r="T251" s="49"/>
      <c r="U251" s="49"/>
      <c r="V251" s="49"/>
    </row>
    <row r="252" spans="1:22" x14ac:dyDescent="0.35">
      <c r="A252" s="76">
        <v>2008</v>
      </c>
      <c r="B252" s="63" t="s">
        <v>57</v>
      </c>
      <c r="C252" s="63" t="s">
        <v>350</v>
      </c>
      <c r="D252" s="48">
        <v>140</v>
      </c>
      <c r="E252" s="38" t="s">
        <v>1983</v>
      </c>
      <c r="F252" s="63" t="s">
        <v>1983</v>
      </c>
      <c r="G252" s="63" t="s">
        <v>455</v>
      </c>
      <c r="H252" s="63"/>
      <c r="I252" s="63" t="s">
        <v>230</v>
      </c>
      <c r="J252" s="78" t="s">
        <v>66</v>
      </c>
      <c r="K252" s="39">
        <v>0</v>
      </c>
      <c r="L252"/>
      <c r="M252"/>
      <c r="N252" s="47"/>
      <c r="O252" s="4"/>
      <c r="P252" s="4"/>
      <c r="Q252" s="49"/>
      <c r="R252" s="49"/>
      <c r="S252" s="49"/>
      <c r="T252" s="49"/>
      <c r="U252" s="49"/>
      <c r="V252" s="49"/>
    </row>
    <row r="253" spans="1:22" x14ac:dyDescent="0.35">
      <c r="A253" s="76">
        <v>2008</v>
      </c>
      <c r="B253" s="63" t="s">
        <v>96</v>
      </c>
      <c r="C253" s="63" t="s">
        <v>2716</v>
      </c>
      <c r="D253" s="48">
        <v>5790</v>
      </c>
      <c r="E253" s="90" t="s">
        <v>1983</v>
      </c>
      <c r="F253" s="63" t="s">
        <v>1983</v>
      </c>
      <c r="G253" s="63" t="s">
        <v>45</v>
      </c>
      <c r="H253" s="63" t="s">
        <v>128</v>
      </c>
      <c r="I253" s="63" t="s">
        <v>198</v>
      </c>
      <c r="J253" s="63" t="s">
        <v>48</v>
      </c>
      <c r="K253" s="39">
        <v>0</v>
      </c>
      <c r="L253" s="63"/>
      <c r="M253" s="74"/>
      <c r="N253" s="47"/>
      <c r="O253" s="4"/>
      <c r="P253" s="4"/>
      <c r="Q253" s="49"/>
      <c r="R253" s="49"/>
      <c r="S253" s="49"/>
      <c r="T253" s="49"/>
      <c r="U253" s="49"/>
      <c r="V253" s="49"/>
    </row>
    <row r="254" spans="1:22" x14ac:dyDescent="0.35">
      <c r="A254" s="76">
        <v>2008</v>
      </c>
      <c r="B254" s="63" t="s">
        <v>96</v>
      </c>
      <c r="C254" s="63" t="s">
        <v>350</v>
      </c>
      <c r="D254" s="48">
        <v>250</v>
      </c>
      <c r="E254" s="38" t="s">
        <v>1983</v>
      </c>
      <c r="F254" s="63" t="s">
        <v>930</v>
      </c>
      <c r="G254" s="63" t="s">
        <v>37</v>
      </c>
      <c r="H254" s="63" t="s">
        <v>130</v>
      </c>
      <c r="I254" s="63" t="s">
        <v>85</v>
      </c>
      <c r="J254" s="78" t="s">
        <v>34</v>
      </c>
      <c r="K254" s="39">
        <v>0</v>
      </c>
      <c r="L254"/>
      <c r="M254"/>
      <c r="N254" s="47"/>
      <c r="O254" s="4"/>
      <c r="P254" s="4"/>
      <c r="Q254" s="49"/>
      <c r="R254" s="49"/>
      <c r="S254" s="49"/>
      <c r="T254" s="49"/>
      <c r="U254" s="49"/>
      <c r="V254" s="49"/>
    </row>
    <row r="255" spans="1:22" x14ac:dyDescent="0.35">
      <c r="A255" s="76">
        <v>2008</v>
      </c>
      <c r="B255" s="63" t="s">
        <v>96</v>
      </c>
      <c r="C255" s="63" t="s">
        <v>350</v>
      </c>
      <c r="D255" s="48">
        <v>400</v>
      </c>
      <c r="E255" s="38" t="s">
        <v>1983</v>
      </c>
      <c r="F255" s="63" t="s">
        <v>1983</v>
      </c>
      <c r="G255" s="63" t="s">
        <v>37</v>
      </c>
      <c r="H255" s="63" t="s">
        <v>352</v>
      </c>
      <c r="I255" s="63" t="s">
        <v>1082</v>
      </c>
      <c r="J255" s="78" t="s">
        <v>72</v>
      </c>
      <c r="K255" s="39">
        <v>0</v>
      </c>
      <c r="L255"/>
      <c r="M255"/>
    </row>
    <row r="256" spans="1:22" x14ac:dyDescent="0.35">
      <c r="A256" s="76">
        <v>2008</v>
      </c>
      <c r="B256" s="63" t="s">
        <v>96</v>
      </c>
      <c r="C256" s="63" t="s">
        <v>1083</v>
      </c>
      <c r="D256" s="48">
        <v>120</v>
      </c>
      <c r="E256" s="38" t="s">
        <v>1983</v>
      </c>
      <c r="F256" s="63" t="s">
        <v>1983</v>
      </c>
      <c r="G256" s="63" t="s">
        <v>45</v>
      </c>
      <c r="H256" s="63" t="s">
        <v>46</v>
      </c>
      <c r="I256" s="63" t="s">
        <v>304</v>
      </c>
      <c r="J256" s="78" t="s">
        <v>72</v>
      </c>
      <c r="K256" s="39">
        <v>0</v>
      </c>
      <c r="L256"/>
      <c r="M256"/>
      <c r="N256" s="47"/>
      <c r="O256" s="4"/>
      <c r="P256" s="4"/>
      <c r="Q256" s="49"/>
      <c r="R256" s="49"/>
      <c r="S256" s="49"/>
      <c r="T256" s="49"/>
      <c r="U256" s="49"/>
      <c r="V256" s="49"/>
    </row>
    <row r="257" spans="1:22" x14ac:dyDescent="0.35">
      <c r="A257" s="76">
        <v>2008</v>
      </c>
      <c r="B257" s="63" t="s">
        <v>96</v>
      </c>
      <c r="C257" s="63" t="s">
        <v>2732</v>
      </c>
      <c r="D257" s="48">
        <v>320</v>
      </c>
      <c r="E257" s="38" t="s">
        <v>1983</v>
      </c>
      <c r="F257" s="63" t="s">
        <v>1983</v>
      </c>
      <c r="G257" s="63" t="s">
        <v>45</v>
      </c>
      <c r="H257" s="63" t="s">
        <v>128</v>
      </c>
      <c r="I257" s="63" t="s">
        <v>117</v>
      </c>
      <c r="J257" s="78" t="s">
        <v>52</v>
      </c>
      <c r="K257" s="39">
        <v>0</v>
      </c>
      <c r="L257"/>
      <c r="M257"/>
      <c r="N257" s="47"/>
      <c r="O257" s="4"/>
      <c r="P257" s="4"/>
      <c r="Q257" s="49"/>
      <c r="R257" s="49"/>
      <c r="S257" s="49"/>
      <c r="T257" s="49"/>
      <c r="U257" s="49"/>
      <c r="V257" s="49"/>
    </row>
    <row r="258" spans="1:22" x14ac:dyDescent="0.35">
      <c r="A258" s="76">
        <v>2008</v>
      </c>
      <c r="B258" s="63" t="s">
        <v>96</v>
      </c>
      <c r="C258" s="63" t="s">
        <v>311</v>
      </c>
      <c r="D258" s="48">
        <v>160</v>
      </c>
      <c r="E258" s="38" t="s">
        <v>1983</v>
      </c>
      <c r="F258" s="63" t="s">
        <v>1983</v>
      </c>
      <c r="G258" s="63" t="s">
        <v>45</v>
      </c>
      <c r="H258" s="63" t="s">
        <v>128</v>
      </c>
      <c r="I258" s="63" t="s">
        <v>93</v>
      </c>
      <c r="J258" s="78" t="s">
        <v>66</v>
      </c>
      <c r="K258" s="39">
        <v>0</v>
      </c>
      <c r="L258"/>
      <c r="M258"/>
      <c r="N258" s="47"/>
      <c r="O258" s="4"/>
      <c r="P258" s="4"/>
      <c r="Q258" s="49"/>
      <c r="R258" s="49"/>
      <c r="S258" s="49"/>
      <c r="T258" s="49"/>
      <c r="U258" s="49"/>
      <c r="V258" s="49"/>
    </row>
    <row r="259" spans="1:22" x14ac:dyDescent="0.35">
      <c r="A259" s="76">
        <v>2008</v>
      </c>
      <c r="B259" s="63" t="s">
        <v>63</v>
      </c>
      <c r="C259" s="63" t="s">
        <v>200</v>
      </c>
      <c r="D259" s="48">
        <v>250</v>
      </c>
      <c r="E259" s="90">
        <v>0.49</v>
      </c>
      <c r="F259" s="63" t="s">
        <v>201</v>
      </c>
      <c r="G259" s="63" t="s">
        <v>37</v>
      </c>
      <c r="H259" s="63"/>
      <c r="I259" s="63" t="s">
        <v>51</v>
      </c>
      <c r="J259" s="63" t="s">
        <v>52</v>
      </c>
      <c r="K259" s="39">
        <v>0</v>
      </c>
      <c r="L259" s="63" t="s">
        <v>2365</v>
      </c>
      <c r="M259" s="74" t="s">
        <v>20</v>
      </c>
      <c r="N259" s="47"/>
      <c r="O259" s="4"/>
      <c r="P259" s="4"/>
      <c r="Q259" s="49"/>
      <c r="R259" s="49"/>
      <c r="S259" s="49"/>
      <c r="T259" s="49"/>
      <c r="U259" s="49"/>
      <c r="V259" s="49"/>
    </row>
    <row r="260" spans="1:22" x14ac:dyDescent="0.35">
      <c r="A260" s="76">
        <v>2008</v>
      </c>
      <c r="B260" s="63" t="s">
        <v>63</v>
      </c>
      <c r="C260" s="63" t="s">
        <v>2046</v>
      </c>
      <c r="D260" s="48">
        <v>110</v>
      </c>
      <c r="E260" s="90" t="s">
        <v>1983</v>
      </c>
      <c r="F260" s="63" t="s">
        <v>1983</v>
      </c>
      <c r="G260" s="63" t="s">
        <v>17</v>
      </c>
      <c r="H260" s="63" t="s">
        <v>32</v>
      </c>
      <c r="I260" s="63" t="s">
        <v>199</v>
      </c>
      <c r="J260" s="63" t="s">
        <v>72</v>
      </c>
      <c r="K260" s="39">
        <v>0</v>
      </c>
      <c r="L260" s="63"/>
      <c r="M260" s="74" t="s">
        <v>20</v>
      </c>
      <c r="N260" s="47"/>
      <c r="O260" s="4"/>
      <c r="P260" s="4"/>
      <c r="Q260" s="49"/>
      <c r="R260" s="49"/>
      <c r="S260" s="49"/>
      <c r="T260" s="49"/>
      <c r="U260" s="49"/>
      <c r="V260" s="49"/>
    </row>
    <row r="261" spans="1:22" x14ac:dyDescent="0.35">
      <c r="A261" s="76">
        <v>2008</v>
      </c>
      <c r="B261" s="63" t="s">
        <v>63</v>
      </c>
      <c r="C261" s="63" t="s">
        <v>1085</v>
      </c>
      <c r="D261" s="48">
        <v>260</v>
      </c>
      <c r="E261" s="90" t="s">
        <v>1983</v>
      </c>
      <c r="F261" s="63" t="s">
        <v>1983</v>
      </c>
      <c r="G261" s="63" t="s">
        <v>37</v>
      </c>
      <c r="H261" s="63" t="s">
        <v>352</v>
      </c>
      <c r="I261" s="63" t="s">
        <v>316</v>
      </c>
      <c r="J261" s="63" t="s">
        <v>34</v>
      </c>
      <c r="K261" s="39">
        <v>0</v>
      </c>
      <c r="L261" s="63"/>
      <c r="M261" s="72" t="s">
        <v>20</v>
      </c>
    </row>
    <row r="262" spans="1:22" x14ac:dyDescent="0.35">
      <c r="A262" s="76">
        <v>2008</v>
      </c>
      <c r="B262" s="63" t="s">
        <v>63</v>
      </c>
      <c r="C262" s="63" t="s">
        <v>2125</v>
      </c>
      <c r="D262" s="48">
        <v>1510</v>
      </c>
      <c r="E262" s="90"/>
      <c r="F262" s="63"/>
      <c r="G262" s="63" t="s">
        <v>242</v>
      </c>
      <c r="H262" s="63"/>
      <c r="I262" s="63" t="s">
        <v>316</v>
      </c>
      <c r="J262" s="63" t="s">
        <v>34</v>
      </c>
      <c r="K262" s="39">
        <v>0</v>
      </c>
      <c r="L262" s="63"/>
      <c r="M262" s="72" t="s">
        <v>20</v>
      </c>
    </row>
    <row r="263" spans="1:22" x14ac:dyDescent="0.35">
      <c r="A263" s="76">
        <v>2008</v>
      </c>
      <c r="B263" s="63" t="s">
        <v>63</v>
      </c>
      <c r="C263" s="63" t="s">
        <v>2704</v>
      </c>
      <c r="D263" s="48">
        <v>3290</v>
      </c>
      <c r="E263" s="38" t="s">
        <v>1983</v>
      </c>
      <c r="F263" s="63" t="s">
        <v>1084</v>
      </c>
      <c r="G263" s="63" t="s">
        <v>37</v>
      </c>
      <c r="H263" s="63" t="s">
        <v>38</v>
      </c>
      <c r="I263" s="63" t="s">
        <v>605</v>
      </c>
      <c r="J263" s="78" t="s">
        <v>66</v>
      </c>
      <c r="K263" s="39">
        <v>0</v>
      </c>
      <c r="L263"/>
      <c r="M263"/>
    </row>
    <row r="264" spans="1:22" x14ac:dyDescent="0.35">
      <c r="A264" s="76">
        <v>2008</v>
      </c>
      <c r="B264" s="63" t="s">
        <v>63</v>
      </c>
      <c r="C264" s="63" t="s">
        <v>1085</v>
      </c>
      <c r="D264" s="48">
        <v>370</v>
      </c>
      <c r="E264" s="38" t="s">
        <v>1983</v>
      </c>
      <c r="F264" s="63" t="s">
        <v>1983</v>
      </c>
      <c r="G264" s="63" t="s">
        <v>37</v>
      </c>
      <c r="H264" s="63"/>
      <c r="I264" s="63" t="s">
        <v>316</v>
      </c>
      <c r="J264" s="78" t="s">
        <v>34</v>
      </c>
      <c r="K264" s="39">
        <v>0</v>
      </c>
      <c r="L264"/>
      <c r="M264"/>
    </row>
    <row r="265" spans="1:22" x14ac:dyDescent="0.35">
      <c r="A265" s="76">
        <v>2008</v>
      </c>
      <c r="B265" s="63" t="s">
        <v>63</v>
      </c>
      <c r="C265" s="63" t="s">
        <v>2726</v>
      </c>
      <c r="D265" s="48">
        <v>260</v>
      </c>
      <c r="E265" s="38" t="s">
        <v>1983</v>
      </c>
      <c r="F265" s="63" t="s">
        <v>1983</v>
      </c>
      <c r="G265" s="63" t="s">
        <v>45</v>
      </c>
      <c r="H265" s="63" t="s">
        <v>46</v>
      </c>
      <c r="I265" s="63" t="s">
        <v>605</v>
      </c>
      <c r="J265" s="78" t="s">
        <v>66</v>
      </c>
      <c r="K265" s="39">
        <v>0</v>
      </c>
      <c r="L265"/>
      <c r="M265"/>
      <c r="N265" s="47"/>
      <c r="O265" s="4"/>
      <c r="P265" s="4"/>
      <c r="Q265" s="49"/>
      <c r="R265" s="49"/>
      <c r="S265" s="49"/>
      <c r="T265" s="49"/>
      <c r="U265" s="49"/>
      <c r="V265" s="49"/>
    </row>
    <row r="266" spans="1:22" x14ac:dyDescent="0.35">
      <c r="A266" s="76">
        <v>2008</v>
      </c>
      <c r="B266" s="63" t="s">
        <v>63</v>
      </c>
      <c r="C266" s="63" t="s">
        <v>311</v>
      </c>
      <c r="D266" s="48">
        <v>200</v>
      </c>
      <c r="E266" s="38" t="s">
        <v>1983</v>
      </c>
      <c r="F266" s="63" t="s">
        <v>1086</v>
      </c>
      <c r="G266" s="63" t="s">
        <v>45</v>
      </c>
      <c r="H266" s="63" t="s">
        <v>46</v>
      </c>
      <c r="I266" s="63" t="s">
        <v>1082</v>
      </c>
      <c r="J266" s="78" t="s">
        <v>72</v>
      </c>
      <c r="K266" s="39">
        <v>0</v>
      </c>
      <c r="L266"/>
      <c r="M266"/>
      <c r="N266" s="47"/>
      <c r="O266" s="4"/>
      <c r="P266" s="4"/>
      <c r="Q266" s="49"/>
      <c r="R266" s="49"/>
      <c r="S266" s="49"/>
      <c r="T266" s="49"/>
      <c r="U266" s="49"/>
      <c r="V266" s="49"/>
    </row>
    <row r="267" spans="1:22" x14ac:dyDescent="0.35">
      <c r="A267" s="76">
        <v>2008</v>
      </c>
      <c r="B267" s="63" t="s">
        <v>63</v>
      </c>
      <c r="C267" s="63" t="s">
        <v>288</v>
      </c>
      <c r="D267" s="48">
        <v>820</v>
      </c>
      <c r="F267" s="63"/>
      <c r="G267" s="63" t="s">
        <v>45</v>
      </c>
      <c r="H267" s="63" t="s">
        <v>439</v>
      </c>
      <c r="I267" s="63" t="s">
        <v>71</v>
      </c>
      <c r="J267" s="78" t="s">
        <v>72</v>
      </c>
      <c r="K267" s="39">
        <v>0</v>
      </c>
      <c r="L267"/>
      <c r="M267"/>
      <c r="N267" s="47"/>
      <c r="O267" s="4"/>
      <c r="P267" s="4"/>
      <c r="Q267" s="49"/>
      <c r="R267" s="49"/>
      <c r="S267" s="49"/>
      <c r="T267" s="49"/>
      <c r="U267" s="49"/>
      <c r="V267" s="49"/>
    </row>
    <row r="268" spans="1:22" x14ac:dyDescent="0.35">
      <c r="A268" s="76">
        <v>2009</v>
      </c>
      <c r="B268" s="63" t="s">
        <v>14</v>
      </c>
      <c r="C268" s="63" t="s">
        <v>2704</v>
      </c>
      <c r="D268" s="48">
        <v>1760</v>
      </c>
      <c r="E268" s="90" t="s">
        <v>1983</v>
      </c>
      <c r="F268" s="63" t="s">
        <v>148</v>
      </c>
      <c r="G268" s="63" t="s">
        <v>37</v>
      </c>
      <c r="H268" s="63" t="s">
        <v>38</v>
      </c>
      <c r="I268" s="63" t="s">
        <v>149</v>
      </c>
      <c r="J268" s="63" t="s">
        <v>52</v>
      </c>
      <c r="K268" s="39">
        <v>0</v>
      </c>
      <c r="L268" s="63"/>
      <c r="M268" s="74" t="s">
        <v>20</v>
      </c>
      <c r="N268" s="47"/>
      <c r="O268" s="4"/>
      <c r="P268" s="4"/>
      <c r="Q268" s="49"/>
      <c r="R268" s="49"/>
      <c r="S268" s="49"/>
      <c r="T268" s="49"/>
      <c r="U268" s="49"/>
      <c r="V268" s="49"/>
    </row>
    <row r="269" spans="1:22" x14ac:dyDescent="0.35">
      <c r="A269" s="76">
        <v>2009</v>
      </c>
      <c r="B269" s="63" t="s">
        <v>14</v>
      </c>
      <c r="C269" s="63" t="s">
        <v>2704</v>
      </c>
      <c r="D269" s="48">
        <v>500</v>
      </c>
      <c r="E269" s="90" t="s">
        <v>1983</v>
      </c>
      <c r="F269" s="63" t="s">
        <v>1983</v>
      </c>
      <c r="G269" s="63" t="s">
        <v>37</v>
      </c>
      <c r="H269" s="63" t="s">
        <v>38</v>
      </c>
      <c r="I269" s="63" t="s">
        <v>56</v>
      </c>
      <c r="J269" s="63" t="s">
        <v>34</v>
      </c>
      <c r="K269" s="39">
        <v>0</v>
      </c>
      <c r="L269" s="63"/>
      <c r="M269" s="74" t="s">
        <v>20</v>
      </c>
      <c r="N269" s="47"/>
      <c r="O269" s="4"/>
      <c r="P269" s="4"/>
      <c r="Q269" s="49"/>
      <c r="R269" s="49"/>
      <c r="S269" s="49"/>
      <c r="T269" s="49"/>
      <c r="U269" s="49"/>
      <c r="V269" s="49"/>
    </row>
    <row r="270" spans="1:22" x14ac:dyDescent="0.35">
      <c r="A270" s="76">
        <v>2009</v>
      </c>
      <c r="B270" s="63" t="s">
        <v>14</v>
      </c>
      <c r="C270" s="63" t="s">
        <v>350</v>
      </c>
      <c r="D270" s="48">
        <v>100</v>
      </c>
      <c r="E270" s="38" t="s">
        <v>1983</v>
      </c>
      <c r="F270" s="63" t="s">
        <v>1983</v>
      </c>
      <c r="G270" s="63" t="s">
        <v>37</v>
      </c>
      <c r="H270" s="63" t="s">
        <v>352</v>
      </c>
      <c r="I270" s="63" t="s">
        <v>1087</v>
      </c>
      <c r="J270" s="78" t="s">
        <v>72</v>
      </c>
      <c r="K270" s="39">
        <v>0</v>
      </c>
      <c r="L270"/>
      <c r="M270"/>
    </row>
    <row r="271" spans="1:22" x14ac:dyDescent="0.35">
      <c r="A271" s="76">
        <v>2009</v>
      </c>
      <c r="B271" s="63" t="s">
        <v>14</v>
      </c>
      <c r="C271" s="63" t="s">
        <v>350</v>
      </c>
      <c r="D271" s="48">
        <v>160</v>
      </c>
      <c r="E271" s="38" t="s">
        <v>1983</v>
      </c>
      <c r="F271" s="63" t="s">
        <v>1983</v>
      </c>
      <c r="G271" s="63" t="s">
        <v>37</v>
      </c>
      <c r="H271" s="63" t="s">
        <v>352</v>
      </c>
      <c r="I271" s="63" t="s">
        <v>1088</v>
      </c>
      <c r="J271" s="78" t="s">
        <v>72</v>
      </c>
      <c r="K271" s="39">
        <v>0</v>
      </c>
      <c r="L271"/>
      <c r="M271"/>
    </row>
    <row r="272" spans="1:22" x14ac:dyDescent="0.35">
      <c r="A272" s="76">
        <v>2009</v>
      </c>
      <c r="B272" s="63" t="s">
        <v>14</v>
      </c>
      <c r="C272" s="63" t="s">
        <v>2691</v>
      </c>
      <c r="D272" s="48">
        <v>300</v>
      </c>
      <c r="E272" s="38" t="s">
        <v>1983</v>
      </c>
      <c r="F272" s="63" t="s">
        <v>1983</v>
      </c>
      <c r="G272" s="63" t="s">
        <v>455</v>
      </c>
      <c r="H272" s="63"/>
      <c r="I272" s="63" t="s">
        <v>80</v>
      </c>
      <c r="J272" s="78" t="s">
        <v>72</v>
      </c>
      <c r="K272" s="39">
        <v>0</v>
      </c>
      <c r="L272"/>
      <c r="M272"/>
      <c r="N272" s="47"/>
      <c r="O272" s="4"/>
      <c r="P272" s="4"/>
      <c r="Q272" s="49"/>
      <c r="R272" s="49"/>
      <c r="S272" s="49"/>
      <c r="T272" s="49"/>
      <c r="U272" s="49"/>
      <c r="V272" s="49"/>
    </row>
    <row r="273" spans="1:22" x14ac:dyDescent="0.35">
      <c r="A273" s="76">
        <v>2009</v>
      </c>
      <c r="B273" s="63" t="s">
        <v>14</v>
      </c>
      <c r="C273" s="63" t="s">
        <v>1039</v>
      </c>
      <c r="D273" s="48">
        <v>440</v>
      </c>
      <c r="E273" s="38" t="s">
        <v>1983</v>
      </c>
      <c r="F273" s="63" t="s">
        <v>1089</v>
      </c>
      <c r="G273" s="63" t="s">
        <v>17</v>
      </c>
      <c r="H273" s="63" t="s">
        <v>32</v>
      </c>
      <c r="I273" s="63" t="s">
        <v>196</v>
      </c>
      <c r="J273" s="78" t="s">
        <v>52</v>
      </c>
      <c r="K273" s="39">
        <v>0</v>
      </c>
      <c r="L273"/>
      <c r="M273"/>
      <c r="N273" s="47"/>
      <c r="O273" s="4"/>
      <c r="P273" s="4"/>
      <c r="Q273" s="49"/>
      <c r="R273" s="49"/>
      <c r="S273" s="49"/>
      <c r="T273" s="49"/>
      <c r="U273" s="49"/>
      <c r="V273" s="49"/>
    </row>
    <row r="274" spans="1:22" x14ac:dyDescent="0.35">
      <c r="A274" s="76">
        <v>2009</v>
      </c>
      <c r="B274" s="63" t="s">
        <v>14</v>
      </c>
      <c r="C274" s="63" t="s">
        <v>2726</v>
      </c>
      <c r="D274" s="48">
        <v>440</v>
      </c>
      <c r="E274" s="38" t="s">
        <v>1983</v>
      </c>
      <c r="F274" s="63" t="s">
        <v>1090</v>
      </c>
      <c r="G274" s="63" t="s">
        <v>75</v>
      </c>
      <c r="H274" s="63" t="s">
        <v>137</v>
      </c>
      <c r="I274" s="63" t="s">
        <v>605</v>
      </c>
      <c r="J274" s="78" t="s">
        <v>66</v>
      </c>
      <c r="K274" s="39">
        <v>0</v>
      </c>
      <c r="L274"/>
      <c r="M274"/>
      <c r="N274" s="47"/>
      <c r="O274" s="4"/>
      <c r="P274" s="4"/>
      <c r="Q274" s="49"/>
      <c r="R274" s="49"/>
      <c r="S274" s="49"/>
      <c r="T274" s="49"/>
      <c r="U274" s="49"/>
      <c r="V274" s="49"/>
    </row>
    <row r="275" spans="1:22" x14ac:dyDescent="0.35">
      <c r="A275" s="76">
        <v>2009</v>
      </c>
      <c r="B275" s="63" t="s">
        <v>14</v>
      </c>
      <c r="C275" s="63" t="s">
        <v>2726</v>
      </c>
      <c r="D275" s="48">
        <v>230</v>
      </c>
      <c r="E275" s="38" t="s">
        <v>1983</v>
      </c>
      <c r="F275" s="63" t="s">
        <v>2189</v>
      </c>
      <c r="G275" s="63" t="s">
        <v>2016</v>
      </c>
      <c r="H275" s="63"/>
      <c r="I275" s="63" t="s">
        <v>605</v>
      </c>
      <c r="J275" s="78" t="s">
        <v>66</v>
      </c>
      <c r="K275" s="39">
        <v>0</v>
      </c>
      <c r="L275"/>
      <c r="M275"/>
      <c r="N275" s="47"/>
      <c r="O275" s="4"/>
      <c r="P275" s="4"/>
      <c r="Q275" s="49"/>
      <c r="R275" s="49"/>
      <c r="S275" s="49"/>
      <c r="T275" s="49"/>
      <c r="U275" s="49"/>
      <c r="V275" s="49"/>
    </row>
    <row r="276" spans="1:22" x14ac:dyDescent="0.35">
      <c r="A276" s="76">
        <v>2009</v>
      </c>
      <c r="B276" s="63" t="s">
        <v>14</v>
      </c>
      <c r="C276" s="63" t="s">
        <v>2750</v>
      </c>
      <c r="D276" s="48">
        <v>240</v>
      </c>
      <c r="E276" s="38" t="s">
        <v>1983</v>
      </c>
      <c r="F276" s="63" t="s">
        <v>1091</v>
      </c>
      <c r="G276" s="63" t="s">
        <v>22</v>
      </c>
      <c r="H276" s="63" t="s">
        <v>116</v>
      </c>
      <c r="I276" s="63" t="s">
        <v>1092</v>
      </c>
      <c r="J276" s="78" t="s">
        <v>19</v>
      </c>
      <c r="K276" s="39">
        <v>0</v>
      </c>
      <c r="L276"/>
      <c r="M276"/>
      <c r="N276" s="47"/>
      <c r="O276" s="4"/>
      <c r="P276" s="4"/>
      <c r="Q276" s="49"/>
      <c r="R276" s="49"/>
      <c r="S276" s="49"/>
      <c r="T276" s="49"/>
      <c r="U276" s="49"/>
      <c r="V276" s="49"/>
    </row>
    <row r="277" spans="1:22" x14ac:dyDescent="0.35">
      <c r="A277" s="76">
        <v>2009</v>
      </c>
      <c r="B277" s="63" t="s">
        <v>14</v>
      </c>
      <c r="C277" s="63" t="s">
        <v>350</v>
      </c>
      <c r="D277" s="48">
        <v>220</v>
      </c>
      <c r="E277" s="38" t="s">
        <v>1983</v>
      </c>
      <c r="F277" s="63" t="s">
        <v>1983</v>
      </c>
      <c r="G277" s="63" t="s">
        <v>45</v>
      </c>
      <c r="H277" s="63" t="s">
        <v>46</v>
      </c>
      <c r="I277" s="63" t="s">
        <v>246</v>
      </c>
      <c r="J277" s="78" t="s">
        <v>66</v>
      </c>
      <c r="K277" s="39">
        <v>0</v>
      </c>
      <c r="L277"/>
      <c r="M277"/>
      <c r="N277" s="47"/>
      <c r="O277" s="4"/>
      <c r="P277" s="4"/>
      <c r="Q277" s="49"/>
      <c r="R277" s="49"/>
      <c r="S277" s="49"/>
      <c r="T277" s="49"/>
      <c r="U277" s="49"/>
      <c r="V277" s="49"/>
    </row>
    <row r="278" spans="1:22" x14ac:dyDescent="0.35">
      <c r="A278" s="76">
        <v>2009</v>
      </c>
      <c r="B278" s="63" t="s">
        <v>24</v>
      </c>
      <c r="C278" s="63" t="s">
        <v>202</v>
      </c>
      <c r="D278" s="48">
        <v>770</v>
      </c>
      <c r="E278" s="90">
        <v>0.17</v>
      </c>
      <c r="F278" s="63" t="s">
        <v>203</v>
      </c>
      <c r="G278" s="63" t="s">
        <v>17</v>
      </c>
      <c r="H278" s="63" t="s">
        <v>32</v>
      </c>
      <c r="I278" s="63" t="s">
        <v>60</v>
      </c>
      <c r="J278" s="63" t="s">
        <v>60</v>
      </c>
      <c r="K278" s="39">
        <v>0</v>
      </c>
      <c r="L278" s="63"/>
      <c r="M278" s="74"/>
      <c r="N278" s="47"/>
      <c r="O278" s="4"/>
      <c r="P278" s="4"/>
      <c r="Q278" s="49"/>
      <c r="R278" s="49"/>
      <c r="S278" s="49"/>
      <c r="T278" s="49"/>
      <c r="U278" s="49"/>
      <c r="V278" s="49"/>
    </row>
    <row r="279" spans="1:22" x14ac:dyDescent="0.35">
      <c r="A279" s="76">
        <v>2009</v>
      </c>
      <c r="B279" s="63" t="s">
        <v>24</v>
      </c>
      <c r="C279" s="63" t="s">
        <v>1812</v>
      </c>
      <c r="D279" s="48">
        <v>990</v>
      </c>
      <c r="E279" s="90" t="s">
        <v>1983</v>
      </c>
      <c r="F279" s="63" t="s">
        <v>1983</v>
      </c>
      <c r="G279" s="63" t="s">
        <v>17</v>
      </c>
      <c r="H279" s="63" t="s">
        <v>32</v>
      </c>
      <c r="I279" s="63" t="s">
        <v>121</v>
      </c>
      <c r="J279" s="63" t="s">
        <v>28</v>
      </c>
      <c r="K279" s="39">
        <v>0</v>
      </c>
      <c r="L279" s="63"/>
      <c r="M279" s="74"/>
      <c r="N279" s="47"/>
      <c r="O279" s="4"/>
      <c r="P279" s="4"/>
      <c r="Q279" s="49"/>
      <c r="R279" s="49"/>
      <c r="S279" s="49"/>
      <c r="T279" s="49"/>
      <c r="U279" s="49"/>
      <c r="V279" s="49"/>
    </row>
    <row r="280" spans="1:22" x14ac:dyDescent="0.35">
      <c r="A280" s="76">
        <v>2009</v>
      </c>
      <c r="B280" s="63" t="s">
        <v>24</v>
      </c>
      <c r="C280" s="63" t="s">
        <v>2691</v>
      </c>
      <c r="D280" s="48">
        <v>140</v>
      </c>
      <c r="E280" s="38" t="s">
        <v>1983</v>
      </c>
      <c r="F280" s="63" t="s">
        <v>1983</v>
      </c>
      <c r="G280" s="63" t="s">
        <v>37</v>
      </c>
      <c r="H280" s="63" t="s">
        <v>352</v>
      </c>
      <c r="I280" s="63" t="s">
        <v>444</v>
      </c>
      <c r="J280" s="78" t="s">
        <v>72</v>
      </c>
      <c r="K280" s="39">
        <v>0</v>
      </c>
      <c r="L280"/>
      <c r="M280"/>
    </row>
    <row r="281" spans="1:22" x14ac:dyDescent="0.35">
      <c r="A281" s="76">
        <v>2009</v>
      </c>
      <c r="B281" s="63" t="s">
        <v>24</v>
      </c>
      <c r="C281" s="63" t="s">
        <v>2691</v>
      </c>
      <c r="D281" s="48">
        <v>580</v>
      </c>
      <c r="E281" s="38" t="s">
        <v>1983</v>
      </c>
      <c r="F281" s="63" t="s">
        <v>1983</v>
      </c>
      <c r="G281" s="63" t="s">
        <v>37</v>
      </c>
      <c r="H281" s="63"/>
      <c r="I281" s="63" t="s">
        <v>1061</v>
      </c>
      <c r="J281" s="78" t="s">
        <v>34</v>
      </c>
      <c r="K281" s="39">
        <v>0</v>
      </c>
      <c r="L281"/>
      <c r="M281"/>
    </row>
    <row r="282" spans="1:22" x14ac:dyDescent="0.35">
      <c r="A282" s="76">
        <v>2009</v>
      </c>
      <c r="B282" s="63" t="s">
        <v>24</v>
      </c>
      <c r="C282" s="63" t="s">
        <v>288</v>
      </c>
      <c r="D282" s="48">
        <v>390</v>
      </c>
      <c r="E282" s="38">
        <v>0.21</v>
      </c>
      <c r="F282" s="63" t="s">
        <v>1983</v>
      </c>
      <c r="G282" s="63" t="s">
        <v>45</v>
      </c>
      <c r="H282" s="63" t="s">
        <v>439</v>
      </c>
      <c r="I282" s="63" t="s">
        <v>144</v>
      </c>
      <c r="J282" s="78" t="s">
        <v>66</v>
      </c>
      <c r="K282" s="39">
        <v>0</v>
      </c>
      <c r="L282"/>
      <c r="M282"/>
      <c r="N282" s="47"/>
      <c r="O282" s="4"/>
      <c r="P282" s="4"/>
      <c r="Q282" s="49"/>
      <c r="R282" s="49"/>
      <c r="S282" s="49"/>
      <c r="T282" s="49"/>
      <c r="U282" s="49"/>
      <c r="V282" s="49"/>
    </row>
    <row r="283" spans="1:22" x14ac:dyDescent="0.35">
      <c r="A283" s="76">
        <v>2009</v>
      </c>
      <c r="B283" s="63" t="s">
        <v>24</v>
      </c>
      <c r="C283" s="63" t="s">
        <v>311</v>
      </c>
      <c r="D283" s="48">
        <v>100</v>
      </c>
      <c r="E283" s="38" t="s">
        <v>1983</v>
      </c>
      <c r="F283" s="63" t="s">
        <v>1983</v>
      </c>
      <c r="G283" s="63" t="s">
        <v>45</v>
      </c>
      <c r="H283" s="63" t="s">
        <v>128</v>
      </c>
      <c r="I283" s="63" t="s">
        <v>144</v>
      </c>
      <c r="J283" s="78" t="s">
        <v>66</v>
      </c>
      <c r="K283" s="39">
        <v>0</v>
      </c>
      <c r="L283"/>
      <c r="M283"/>
      <c r="N283" s="47"/>
      <c r="O283" s="4"/>
      <c r="P283" s="4"/>
      <c r="Q283" s="49"/>
      <c r="R283" s="49"/>
      <c r="S283" s="49"/>
      <c r="T283" s="49"/>
      <c r="U283" s="49"/>
      <c r="V283" s="49"/>
    </row>
    <row r="284" spans="1:22" x14ac:dyDescent="0.35">
      <c r="A284" s="76">
        <v>2009</v>
      </c>
      <c r="B284" s="63" t="s">
        <v>24</v>
      </c>
      <c r="C284" s="63" t="s">
        <v>311</v>
      </c>
      <c r="D284" s="48">
        <v>1130</v>
      </c>
      <c r="E284" s="38" t="s">
        <v>1983</v>
      </c>
      <c r="F284" s="63" t="s">
        <v>1983</v>
      </c>
      <c r="G284" s="63" t="s">
        <v>45</v>
      </c>
      <c r="H284" s="63" t="s">
        <v>128</v>
      </c>
      <c r="I284" s="63" t="s">
        <v>80</v>
      </c>
      <c r="J284" s="78" t="s">
        <v>72</v>
      </c>
      <c r="K284" s="39">
        <v>0</v>
      </c>
      <c r="L284"/>
      <c r="M284"/>
      <c r="N284" s="47"/>
      <c r="O284" s="4"/>
      <c r="P284" s="4"/>
      <c r="Q284" s="49"/>
      <c r="R284" s="49"/>
      <c r="S284" s="49"/>
      <c r="T284" s="49"/>
      <c r="U284" s="49"/>
      <c r="V284" s="49"/>
    </row>
    <row r="285" spans="1:22" x14ac:dyDescent="0.35">
      <c r="A285" s="76">
        <v>2009</v>
      </c>
      <c r="B285" s="63" t="s">
        <v>24</v>
      </c>
      <c r="C285" s="63" t="s">
        <v>288</v>
      </c>
      <c r="D285" s="48">
        <v>1160</v>
      </c>
      <c r="E285" s="38" t="s">
        <v>1983</v>
      </c>
      <c r="F285" s="63" t="s">
        <v>1983</v>
      </c>
      <c r="G285" s="63" t="s">
        <v>45</v>
      </c>
      <c r="H285" s="63" t="s">
        <v>439</v>
      </c>
      <c r="I285" s="63" t="s">
        <v>144</v>
      </c>
      <c r="J285" s="78" t="s">
        <v>66</v>
      </c>
      <c r="K285" s="39">
        <v>0</v>
      </c>
      <c r="L285"/>
      <c r="M285"/>
      <c r="N285" s="47"/>
      <c r="O285" s="4"/>
      <c r="P285" s="4"/>
      <c r="Q285" s="49"/>
      <c r="R285" s="49"/>
      <c r="S285" s="49"/>
      <c r="T285" s="49"/>
      <c r="U285" s="49"/>
      <c r="V285" s="49"/>
    </row>
    <row r="286" spans="1:22" x14ac:dyDescent="0.35">
      <c r="A286" s="76">
        <v>2009</v>
      </c>
      <c r="B286" s="63" t="s">
        <v>24</v>
      </c>
      <c r="C286" s="63" t="s">
        <v>2732</v>
      </c>
      <c r="D286" s="48">
        <v>180</v>
      </c>
      <c r="E286" s="38" t="s">
        <v>1983</v>
      </c>
      <c r="F286" s="63" t="s">
        <v>1983</v>
      </c>
      <c r="G286" s="63" t="s">
        <v>75</v>
      </c>
      <c r="H286" s="63" t="s">
        <v>137</v>
      </c>
      <c r="I286" s="63" t="s">
        <v>117</v>
      </c>
      <c r="J286" s="78" t="s">
        <v>52</v>
      </c>
      <c r="K286" s="39">
        <v>0</v>
      </c>
      <c r="L286"/>
      <c r="M286"/>
      <c r="N286" s="47"/>
      <c r="O286" s="4"/>
      <c r="P286" s="4"/>
      <c r="Q286" s="49"/>
      <c r="R286" s="49"/>
      <c r="S286" s="49"/>
      <c r="T286" s="49"/>
      <c r="U286" s="49"/>
      <c r="V286" s="49"/>
    </row>
    <row r="287" spans="1:22" x14ac:dyDescent="0.35">
      <c r="A287" s="76">
        <v>2009</v>
      </c>
      <c r="B287" s="63" t="s">
        <v>24</v>
      </c>
      <c r="C287" s="63" t="s">
        <v>311</v>
      </c>
      <c r="D287" s="48">
        <v>260</v>
      </c>
      <c r="E287" s="38" t="s">
        <v>1983</v>
      </c>
      <c r="F287" s="63" t="s">
        <v>1983</v>
      </c>
      <c r="G287" s="63" t="s">
        <v>45</v>
      </c>
      <c r="H287" s="63" t="s">
        <v>46</v>
      </c>
      <c r="I287" s="63" t="s">
        <v>543</v>
      </c>
      <c r="J287" s="78" t="s">
        <v>52</v>
      </c>
      <c r="K287" s="39">
        <v>0</v>
      </c>
      <c r="L287"/>
      <c r="M287"/>
      <c r="N287" s="47"/>
      <c r="O287" s="4"/>
      <c r="P287" s="4"/>
      <c r="Q287" s="49"/>
      <c r="R287" s="49"/>
      <c r="S287" s="49"/>
      <c r="T287" s="49"/>
      <c r="U287" s="49"/>
      <c r="V287" s="49"/>
    </row>
    <row r="288" spans="1:22" x14ac:dyDescent="0.35">
      <c r="A288" s="76">
        <v>2009</v>
      </c>
      <c r="B288" s="63" t="s">
        <v>29</v>
      </c>
      <c r="C288" s="63" t="s">
        <v>204</v>
      </c>
      <c r="D288" s="48">
        <v>240</v>
      </c>
      <c r="E288" s="90" t="s">
        <v>1873</v>
      </c>
      <c r="F288" s="63" t="s">
        <v>205</v>
      </c>
      <c r="G288" s="63" t="s">
        <v>17</v>
      </c>
      <c r="H288" s="63" t="s">
        <v>32</v>
      </c>
      <c r="I288" s="63" t="s">
        <v>39</v>
      </c>
      <c r="J288" s="63" t="s">
        <v>19</v>
      </c>
      <c r="K288" s="39">
        <v>0</v>
      </c>
      <c r="L288" s="63"/>
      <c r="M288" s="74"/>
      <c r="N288" s="47"/>
      <c r="O288" s="4"/>
      <c r="P288" s="4"/>
      <c r="Q288" s="49"/>
      <c r="R288" s="49"/>
      <c r="S288" s="49"/>
      <c r="T288" s="49"/>
      <c r="U288" s="49"/>
      <c r="V288" s="49"/>
    </row>
    <row r="289" spans="1:22" x14ac:dyDescent="0.35">
      <c r="A289" s="76">
        <v>2009</v>
      </c>
      <c r="B289" s="63" t="s">
        <v>29</v>
      </c>
      <c r="C289" s="63" t="s">
        <v>2670</v>
      </c>
      <c r="D289" s="48">
        <v>800</v>
      </c>
      <c r="E289" s="90" t="s">
        <v>1983</v>
      </c>
      <c r="F289" s="63" t="s">
        <v>150</v>
      </c>
      <c r="G289" s="63" t="s">
        <v>75</v>
      </c>
      <c r="H289" s="63" t="s">
        <v>76</v>
      </c>
      <c r="I289" s="63" t="s">
        <v>23</v>
      </c>
      <c r="J289" s="63" t="s">
        <v>23</v>
      </c>
      <c r="K289" s="39">
        <v>0</v>
      </c>
      <c r="L289" s="63"/>
      <c r="M289" s="74"/>
      <c r="N289" s="47"/>
      <c r="O289" s="4"/>
      <c r="P289" s="4"/>
      <c r="Q289" s="49"/>
      <c r="R289" s="49"/>
      <c r="S289" s="49"/>
      <c r="T289" s="49"/>
      <c r="U289" s="49"/>
      <c r="V289" s="49"/>
    </row>
    <row r="290" spans="1:22" x14ac:dyDescent="0.35">
      <c r="A290" s="76">
        <v>2009</v>
      </c>
      <c r="B290" s="63" t="s">
        <v>29</v>
      </c>
      <c r="C290" s="63" t="s">
        <v>2704</v>
      </c>
      <c r="D290" s="48">
        <v>2990</v>
      </c>
      <c r="E290" s="90" t="s">
        <v>1983</v>
      </c>
      <c r="F290" s="63" t="s">
        <v>1983</v>
      </c>
      <c r="G290" s="63" t="s">
        <v>37</v>
      </c>
      <c r="H290" s="63" t="s">
        <v>38</v>
      </c>
      <c r="I290" s="63" t="s">
        <v>197</v>
      </c>
      <c r="J290" s="63" t="s">
        <v>66</v>
      </c>
      <c r="K290" s="39">
        <v>0</v>
      </c>
      <c r="L290" s="63"/>
      <c r="M290" s="74"/>
    </row>
    <row r="291" spans="1:22" x14ac:dyDescent="0.35">
      <c r="A291" s="76">
        <v>2009</v>
      </c>
      <c r="B291" s="63" t="s">
        <v>29</v>
      </c>
      <c r="C291" s="63" t="s">
        <v>2691</v>
      </c>
      <c r="D291" s="48">
        <v>100</v>
      </c>
      <c r="E291" s="38" t="s">
        <v>1983</v>
      </c>
      <c r="F291" s="63" t="s">
        <v>1983</v>
      </c>
      <c r="G291" s="63" t="s">
        <v>37</v>
      </c>
      <c r="H291" s="63" t="s">
        <v>87</v>
      </c>
      <c r="I291" s="63" t="s">
        <v>847</v>
      </c>
      <c r="J291" s="78" t="s">
        <v>48</v>
      </c>
      <c r="K291" s="39">
        <v>0</v>
      </c>
      <c r="L291"/>
      <c r="M291"/>
    </row>
    <row r="292" spans="1:22" x14ac:dyDescent="0.35">
      <c r="A292" s="76">
        <v>2009</v>
      </c>
      <c r="B292" s="63" t="s">
        <v>29</v>
      </c>
      <c r="C292" s="63" t="s">
        <v>350</v>
      </c>
      <c r="D292" s="48">
        <v>390</v>
      </c>
      <c r="E292" s="38" t="s">
        <v>1983</v>
      </c>
      <c r="F292" s="63" t="s">
        <v>1983</v>
      </c>
      <c r="G292" s="63" t="s">
        <v>37</v>
      </c>
      <c r="H292" s="63" t="s">
        <v>352</v>
      </c>
      <c r="I292" s="63" t="s">
        <v>514</v>
      </c>
      <c r="J292" s="78" t="s">
        <v>72</v>
      </c>
      <c r="K292" s="39">
        <v>0</v>
      </c>
      <c r="L292"/>
      <c r="M292"/>
    </row>
    <row r="293" spans="1:22" x14ac:dyDescent="0.35">
      <c r="A293" s="76">
        <v>2009</v>
      </c>
      <c r="B293" s="63" t="s">
        <v>29</v>
      </c>
      <c r="C293" s="63" t="s">
        <v>627</v>
      </c>
      <c r="D293" s="48">
        <v>140</v>
      </c>
      <c r="E293" s="38" t="s">
        <v>1983</v>
      </c>
      <c r="F293" s="63" t="s">
        <v>1093</v>
      </c>
      <c r="G293" s="63" t="s">
        <v>75</v>
      </c>
      <c r="H293" s="63" t="s">
        <v>137</v>
      </c>
      <c r="I293" s="63" t="s">
        <v>373</v>
      </c>
      <c r="J293" s="78" t="s">
        <v>72</v>
      </c>
      <c r="K293" s="39">
        <v>0</v>
      </c>
      <c r="L293"/>
      <c r="M293"/>
      <c r="N293" s="47"/>
      <c r="O293" s="4"/>
      <c r="P293" s="4"/>
      <c r="Q293" s="49"/>
      <c r="R293" s="49"/>
      <c r="S293" s="49"/>
      <c r="T293" s="49"/>
      <c r="U293" s="49"/>
      <c r="V293" s="49"/>
    </row>
    <row r="294" spans="1:22" x14ac:dyDescent="0.35">
      <c r="A294" s="76">
        <v>2009</v>
      </c>
      <c r="B294" s="63" t="s">
        <v>29</v>
      </c>
      <c r="C294" s="63" t="s">
        <v>2726</v>
      </c>
      <c r="D294" s="48">
        <v>410</v>
      </c>
      <c r="E294" s="38" t="s">
        <v>1983</v>
      </c>
      <c r="F294" s="63" t="s">
        <v>1983</v>
      </c>
      <c r="G294" s="63" t="s">
        <v>45</v>
      </c>
      <c r="H294" s="63" t="s">
        <v>46</v>
      </c>
      <c r="I294" s="63" t="s">
        <v>23</v>
      </c>
      <c r="J294" s="78" t="s">
        <v>23</v>
      </c>
      <c r="K294" s="39">
        <v>0</v>
      </c>
      <c r="L294"/>
      <c r="M294"/>
      <c r="N294" s="47"/>
      <c r="O294" s="4"/>
      <c r="P294" s="4"/>
      <c r="Q294" s="49"/>
      <c r="R294" s="49"/>
      <c r="S294" s="49"/>
      <c r="T294" s="49"/>
      <c r="U294" s="49"/>
      <c r="V294" s="49"/>
    </row>
    <row r="295" spans="1:22" x14ac:dyDescent="0.35">
      <c r="A295" s="76">
        <v>2009</v>
      </c>
      <c r="B295" s="63" t="s">
        <v>29</v>
      </c>
      <c r="C295" s="63" t="s">
        <v>2691</v>
      </c>
      <c r="D295" s="48">
        <v>170</v>
      </c>
      <c r="E295" s="38" t="s">
        <v>1983</v>
      </c>
      <c r="F295" s="63" t="s">
        <v>1094</v>
      </c>
      <c r="G295" s="63" t="s">
        <v>68</v>
      </c>
      <c r="H295" s="63"/>
      <c r="I295" s="63" t="s">
        <v>470</v>
      </c>
      <c r="J295" s="78" t="s">
        <v>28</v>
      </c>
      <c r="K295" s="39">
        <v>0</v>
      </c>
      <c r="L295"/>
      <c r="M295"/>
      <c r="N295" s="47"/>
      <c r="O295" s="4"/>
      <c r="P295" s="4"/>
      <c r="Q295" s="49"/>
      <c r="R295" s="49"/>
      <c r="S295" s="49"/>
      <c r="T295" s="49"/>
      <c r="U295" s="49"/>
      <c r="V295" s="49"/>
    </row>
    <row r="296" spans="1:22" x14ac:dyDescent="0.35">
      <c r="A296" s="76">
        <v>2009</v>
      </c>
      <c r="B296" s="63" t="s">
        <v>29</v>
      </c>
      <c r="C296" s="63" t="s">
        <v>2740</v>
      </c>
      <c r="D296" s="48">
        <v>150</v>
      </c>
      <c r="F296" s="63"/>
      <c r="G296" s="63" t="s">
        <v>37</v>
      </c>
      <c r="H296" s="63" t="s">
        <v>171</v>
      </c>
      <c r="I296" s="63" t="s">
        <v>117</v>
      </c>
      <c r="J296" s="78" t="s">
        <v>52</v>
      </c>
      <c r="K296" s="39">
        <v>0</v>
      </c>
      <c r="L296"/>
      <c r="M296"/>
      <c r="N296" s="47"/>
      <c r="O296" s="4"/>
      <c r="P296" s="4"/>
      <c r="Q296" s="49"/>
      <c r="R296" s="49"/>
      <c r="S296" s="49"/>
      <c r="T296" s="49"/>
      <c r="U296" s="49"/>
      <c r="V296" s="49"/>
    </row>
    <row r="297" spans="1:22" x14ac:dyDescent="0.35">
      <c r="A297" s="76">
        <v>2009</v>
      </c>
      <c r="B297" s="63" t="s">
        <v>35</v>
      </c>
      <c r="C297" s="63" t="s">
        <v>2704</v>
      </c>
      <c r="D297" s="48">
        <v>2600</v>
      </c>
      <c r="E297" s="90" t="s">
        <v>1983</v>
      </c>
      <c r="F297" s="63" t="s">
        <v>206</v>
      </c>
      <c r="G297" s="63" t="s">
        <v>37</v>
      </c>
      <c r="H297" s="63" t="s">
        <v>171</v>
      </c>
      <c r="I297" s="63" t="s">
        <v>51</v>
      </c>
      <c r="J297" s="63" t="s">
        <v>52</v>
      </c>
      <c r="K297" s="39">
        <v>0</v>
      </c>
      <c r="L297" s="63"/>
      <c r="M297" s="74"/>
      <c r="N297" s="47"/>
      <c r="O297" s="4"/>
      <c r="P297" s="4"/>
      <c r="Q297" s="49"/>
      <c r="R297" s="49"/>
      <c r="S297" s="49"/>
      <c r="T297" s="49"/>
      <c r="U297" s="49"/>
      <c r="V297" s="49"/>
    </row>
    <row r="298" spans="1:22" x14ac:dyDescent="0.35">
      <c r="A298" s="76">
        <v>2009</v>
      </c>
      <c r="B298" s="63" t="s">
        <v>35</v>
      </c>
      <c r="C298" s="63" t="s">
        <v>1805</v>
      </c>
      <c r="D298" s="48">
        <v>1300</v>
      </c>
      <c r="E298" s="90">
        <v>1</v>
      </c>
      <c r="F298" s="63" t="s">
        <v>1983</v>
      </c>
      <c r="G298" s="63" t="s">
        <v>17</v>
      </c>
      <c r="H298" s="63" t="s">
        <v>32</v>
      </c>
      <c r="I298" s="63" t="s">
        <v>23</v>
      </c>
      <c r="J298" s="63" t="s">
        <v>23</v>
      </c>
      <c r="K298" s="39">
        <v>0</v>
      </c>
      <c r="L298" s="63"/>
      <c r="M298" s="74" t="s">
        <v>20</v>
      </c>
      <c r="N298" s="47"/>
      <c r="O298" s="4"/>
      <c r="P298" s="4"/>
      <c r="Q298" s="49"/>
      <c r="R298" s="49"/>
      <c r="S298" s="49"/>
      <c r="T298" s="49"/>
      <c r="U298" s="49"/>
      <c r="V298" s="49"/>
    </row>
    <row r="299" spans="1:22" x14ac:dyDescent="0.35">
      <c r="A299" s="76">
        <v>2009</v>
      </c>
      <c r="B299" s="63" t="s">
        <v>35</v>
      </c>
      <c r="C299" s="63" t="s">
        <v>1583</v>
      </c>
      <c r="D299" s="48">
        <v>320</v>
      </c>
      <c r="E299" s="90" t="s">
        <v>1983</v>
      </c>
      <c r="F299" s="63" t="s">
        <v>1983</v>
      </c>
      <c r="G299" s="63" t="s">
        <v>75</v>
      </c>
      <c r="H299" s="63" t="s">
        <v>76</v>
      </c>
      <c r="I299" s="63" t="s">
        <v>316</v>
      </c>
      <c r="J299" s="63" t="s">
        <v>34</v>
      </c>
      <c r="K299" s="39">
        <v>0</v>
      </c>
      <c r="L299" s="63"/>
      <c r="M299" s="74" t="s">
        <v>20</v>
      </c>
    </row>
    <row r="300" spans="1:22" x14ac:dyDescent="0.35">
      <c r="A300" s="76">
        <v>2009</v>
      </c>
      <c r="B300" s="63" t="s">
        <v>35</v>
      </c>
      <c r="C300" s="63" t="s">
        <v>164</v>
      </c>
      <c r="D300" s="48">
        <v>430</v>
      </c>
      <c r="E300" s="38">
        <v>0.93</v>
      </c>
      <c r="F300" s="63" t="s">
        <v>1983</v>
      </c>
      <c r="G300" s="63" t="s">
        <v>37</v>
      </c>
      <c r="H300" s="63" t="s">
        <v>352</v>
      </c>
      <c r="I300" s="63" t="s">
        <v>190</v>
      </c>
      <c r="J300" s="78" t="s">
        <v>34</v>
      </c>
      <c r="K300" s="39">
        <v>0</v>
      </c>
      <c r="L300"/>
      <c r="M300"/>
    </row>
    <row r="301" spans="1:22" x14ac:dyDescent="0.35">
      <c r="A301" s="76">
        <v>2009</v>
      </c>
      <c r="B301" s="63" t="s">
        <v>35</v>
      </c>
      <c r="C301" s="63" t="s">
        <v>2719</v>
      </c>
      <c r="D301" s="48">
        <v>350</v>
      </c>
      <c r="E301" s="38" t="s">
        <v>1983</v>
      </c>
      <c r="F301" s="63" t="s">
        <v>1095</v>
      </c>
      <c r="G301" s="63" t="s">
        <v>37</v>
      </c>
      <c r="H301" s="63" t="s">
        <v>38</v>
      </c>
      <c r="I301" s="63" t="s">
        <v>1046</v>
      </c>
      <c r="J301" s="78" t="s">
        <v>66</v>
      </c>
      <c r="K301" s="39">
        <v>0</v>
      </c>
      <c r="L301"/>
      <c r="M301"/>
    </row>
    <row r="302" spans="1:22" x14ac:dyDescent="0.35">
      <c r="A302" s="76">
        <v>2009</v>
      </c>
      <c r="B302" s="63" t="s">
        <v>78</v>
      </c>
      <c r="C302" s="63" t="s">
        <v>30</v>
      </c>
      <c r="D302" s="48">
        <v>520</v>
      </c>
      <c r="E302" s="90">
        <v>0.1</v>
      </c>
      <c r="F302" s="63" t="s">
        <v>74</v>
      </c>
      <c r="G302" s="63" t="s">
        <v>37</v>
      </c>
      <c r="H302" s="63" t="s">
        <v>130</v>
      </c>
      <c r="I302" s="63" t="s">
        <v>60</v>
      </c>
      <c r="J302" s="63" t="s">
        <v>60</v>
      </c>
      <c r="K302" s="39">
        <v>0</v>
      </c>
      <c r="L302" s="63"/>
      <c r="M302" s="74" t="s">
        <v>20</v>
      </c>
      <c r="N302" s="47"/>
      <c r="O302" s="4"/>
      <c r="P302" s="4"/>
      <c r="Q302" s="49"/>
      <c r="R302" s="49"/>
      <c r="S302" s="49"/>
      <c r="T302" s="49"/>
      <c r="U302" s="49"/>
      <c r="V302" s="49"/>
    </row>
    <row r="303" spans="1:22" x14ac:dyDescent="0.35">
      <c r="A303" s="76">
        <v>2009</v>
      </c>
      <c r="B303" s="63" t="s">
        <v>78</v>
      </c>
      <c r="C303" s="63" t="s">
        <v>2721</v>
      </c>
      <c r="D303" s="48">
        <v>320</v>
      </c>
      <c r="E303" s="90">
        <v>1</v>
      </c>
      <c r="F303" s="63" t="s">
        <v>207</v>
      </c>
      <c r="G303" s="63" t="s">
        <v>37</v>
      </c>
      <c r="H303" s="63" t="s">
        <v>38</v>
      </c>
      <c r="I303" s="63" t="s">
        <v>208</v>
      </c>
      <c r="J303" s="63" t="s">
        <v>19</v>
      </c>
      <c r="K303" s="39">
        <v>0</v>
      </c>
      <c r="L303" s="63"/>
      <c r="M303" s="74"/>
      <c r="N303" s="47"/>
      <c r="O303" s="4"/>
      <c r="P303" s="4"/>
      <c r="Q303" s="49"/>
      <c r="R303" s="49"/>
      <c r="S303" s="49"/>
      <c r="T303" s="49"/>
      <c r="U303" s="49"/>
      <c r="V303" s="49"/>
    </row>
    <row r="304" spans="1:22" x14ac:dyDescent="0.35">
      <c r="A304" s="76">
        <v>2009</v>
      </c>
      <c r="B304" s="63" t="s">
        <v>78</v>
      </c>
      <c r="C304" s="63" t="s">
        <v>2704</v>
      </c>
      <c r="D304" s="48">
        <v>1020</v>
      </c>
      <c r="E304" s="90">
        <v>0.46</v>
      </c>
      <c r="F304" s="63" t="s">
        <v>209</v>
      </c>
      <c r="G304" s="63" t="s">
        <v>37</v>
      </c>
      <c r="H304" s="63" t="s">
        <v>38</v>
      </c>
      <c r="I304" s="63" t="s">
        <v>112</v>
      </c>
      <c r="J304" s="63" t="s">
        <v>34</v>
      </c>
      <c r="K304" s="39">
        <v>0</v>
      </c>
      <c r="L304" s="63"/>
      <c r="M304" s="74"/>
    </row>
    <row r="305" spans="1:22" x14ac:dyDescent="0.35">
      <c r="A305" s="76">
        <v>2009</v>
      </c>
      <c r="B305" s="63" t="s">
        <v>78</v>
      </c>
      <c r="C305" s="63" t="s">
        <v>210</v>
      </c>
      <c r="D305" s="48">
        <v>150</v>
      </c>
      <c r="E305" s="90" t="s">
        <v>1983</v>
      </c>
      <c r="F305" s="63" t="s">
        <v>211</v>
      </c>
      <c r="G305" s="63" t="s">
        <v>106</v>
      </c>
      <c r="H305" s="63" t="s">
        <v>107</v>
      </c>
      <c r="I305" s="63" t="s">
        <v>60</v>
      </c>
      <c r="J305" s="63" t="s">
        <v>60</v>
      </c>
      <c r="K305" s="39">
        <v>0</v>
      </c>
      <c r="L305" s="63" t="s">
        <v>2365</v>
      </c>
      <c r="M305" s="74"/>
    </row>
    <row r="306" spans="1:22" x14ac:dyDescent="0.35">
      <c r="A306" s="76">
        <v>2009</v>
      </c>
      <c r="B306" s="63" t="s">
        <v>78</v>
      </c>
      <c r="C306" s="63" t="s">
        <v>2708</v>
      </c>
      <c r="D306" s="48">
        <v>370</v>
      </c>
      <c r="E306" s="90">
        <v>0.85</v>
      </c>
      <c r="F306" s="63" t="s">
        <v>1983</v>
      </c>
      <c r="G306" s="63" t="s">
        <v>17</v>
      </c>
      <c r="H306" s="63" t="s">
        <v>26</v>
      </c>
      <c r="I306" s="63" t="s">
        <v>97</v>
      </c>
      <c r="J306" s="63" t="s">
        <v>72</v>
      </c>
      <c r="K306" s="39">
        <v>0</v>
      </c>
      <c r="L306" s="63"/>
      <c r="M306" s="74" t="s">
        <v>20</v>
      </c>
    </row>
    <row r="307" spans="1:22" x14ac:dyDescent="0.35">
      <c r="A307" s="76">
        <v>2009</v>
      </c>
      <c r="B307" s="63" t="s">
        <v>78</v>
      </c>
      <c r="C307" s="63" t="s">
        <v>2226</v>
      </c>
      <c r="D307" s="48">
        <v>100</v>
      </c>
      <c r="E307" s="90">
        <v>1</v>
      </c>
      <c r="F307" s="63" t="s">
        <v>212</v>
      </c>
      <c r="G307" s="63" t="s">
        <v>17</v>
      </c>
      <c r="H307" s="63" t="s">
        <v>32</v>
      </c>
      <c r="I307" s="63" t="s">
        <v>121</v>
      </c>
      <c r="J307" s="63" t="s">
        <v>28</v>
      </c>
      <c r="K307" s="39">
        <v>0</v>
      </c>
      <c r="L307" s="63" t="s">
        <v>2365</v>
      </c>
      <c r="M307" s="74"/>
    </row>
    <row r="308" spans="1:22" x14ac:dyDescent="0.35">
      <c r="A308" s="76">
        <v>2009</v>
      </c>
      <c r="B308" s="63" t="s">
        <v>78</v>
      </c>
      <c r="C308" s="63" t="s">
        <v>213</v>
      </c>
      <c r="D308" s="48">
        <v>140</v>
      </c>
      <c r="E308" s="90">
        <v>0.2</v>
      </c>
      <c r="F308" s="63" t="s">
        <v>214</v>
      </c>
      <c r="G308" s="63" t="s">
        <v>17</v>
      </c>
      <c r="H308" s="63"/>
      <c r="I308" s="63" t="s">
        <v>60</v>
      </c>
      <c r="J308" s="63" t="s">
        <v>60</v>
      </c>
      <c r="K308" s="39">
        <v>0</v>
      </c>
      <c r="L308" s="63"/>
      <c r="M308" s="74"/>
    </row>
    <row r="309" spans="1:22" x14ac:dyDescent="0.35">
      <c r="A309" s="76">
        <v>2009</v>
      </c>
      <c r="B309" s="63" t="s">
        <v>78</v>
      </c>
      <c r="C309" s="63" t="s">
        <v>30</v>
      </c>
      <c r="D309" s="48">
        <v>1860</v>
      </c>
      <c r="E309" s="38" t="s">
        <v>1983</v>
      </c>
      <c r="F309" s="63" t="s">
        <v>1096</v>
      </c>
      <c r="G309" s="63" t="s">
        <v>37</v>
      </c>
      <c r="H309" s="63" t="s">
        <v>130</v>
      </c>
      <c r="I309" s="63" t="s">
        <v>60</v>
      </c>
      <c r="J309" s="78" t="s">
        <v>60</v>
      </c>
      <c r="K309" s="39">
        <v>0</v>
      </c>
      <c r="L309"/>
      <c r="M309"/>
    </row>
    <row r="310" spans="1:22" x14ac:dyDescent="0.35">
      <c r="A310" s="76">
        <v>2009</v>
      </c>
      <c r="B310" s="63" t="s">
        <v>78</v>
      </c>
      <c r="C310" s="63" t="s">
        <v>350</v>
      </c>
      <c r="D310" s="48">
        <v>150</v>
      </c>
      <c r="E310" s="38" t="s">
        <v>1983</v>
      </c>
      <c r="F310" s="63" t="s">
        <v>1983</v>
      </c>
      <c r="G310" s="63" t="s">
        <v>37</v>
      </c>
      <c r="H310" s="63" t="s">
        <v>352</v>
      </c>
      <c r="I310" s="63" t="s">
        <v>1097</v>
      </c>
      <c r="J310" s="78" t="s">
        <v>34</v>
      </c>
      <c r="K310" s="39">
        <v>0</v>
      </c>
      <c r="L310"/>
      <c r="M310"/>
    </row>
    <row r="311" spans="1:22" x14ac:dyDescent="0.35">
      <c r="A311" s="76">
        <v>2009</v>
      </c>
      <c r="B311" s="63" t="s">
        <v>78</v>
      </c>
      <c r="C311" s="63" t="s">
        <v>2750</v>
      </c>
      <c r="D311" s="48">
        <v>200</v>
      </c>
      <c r="E311" s="38" t="s">
        <v>1983</v>
      </c>
      <c r="F311" s="63" t="s">
        <v>1098</v>
      </c>
      <c r="G311" s="63" t="s">
        <v>22</v>
      </c>
      <c r="H311" s="63" t="s">
        <v>116</v>
      </c>
      <c r="I311" s="63" t="s">
        <v>122</v>
      </c>
      <c r="J311" s="78" t="s">
        <v>52</v>
      </c>
      <c r="K311" s="39">
        <v>0</v>
      </c>
      <c r="L311"/>
      <c r="M311"/>
      <c r="N311" s="47"/>
      <c r="O311" s="4"/>
      <c r="P311" s="4"/>
      <c r="Q311" s="49"/>
      <c r="R311" s="49"/>
      <c r="S311" s="49"/>
      <c r="T311" s="49"/>
      <c r="U311" s="49"/>
      <c r="V311" s="49"/>
    </row>
    <row r="312" spans="1:22" x14ac:dyDescent="0.35">
      <c r="A312" s="76">
        <v>2009</v>
      </c>
      <c r="B312" s="63" t="s">
        <v>78</v>
      </c>
      <c r="C312" s="63" t="s">
        <v>187</v>
      </c>
      <c r="D312" s="48">
        <v>350</v>
      </c>
      <c r="E312" s="38" t="s">
        <v>1983</v>
      </c>
      <c r="F312" s="63" t="s">
        <v>1983</v>
      </c>
      <c r="G312" s="63" t="s">
        <v>45</v>
      </c>
      <c r="H312" s="63" t="s">
        <v>439</v>
      </c>
      <c r="I312" s="63" t="s">
        <v>408</v>
      </c>
      <c r="J312" s="78" t="s">
        <v>34</v>
      </c>
      <c r="K312" s="39">
        <v>0</v>
      </c>
      <c r="L312"/>
      <c r="M312"/>
      <c r="N312" s="47"/>
      <c r="O312" s="4"/>
      <c r="P312" s="4"/>
      <c r="Q312" s="49"/>
      <c r="R312" s="49"/>
      <c r="S312" s="49"/>
      <c r="T312" s="49"/>
      <c r="U312" s="49"/>
      <c r="V312" s="49"/>
    </row>
    <row r="313" spans="1:22" x14ac:dyDescent="0.35">
      <c r="A313" s="76">
        <v>2009</v>
      </c>
      <c r="B313" s="63" t="s">
        <v>40</v>
      </c>
      <c r="C313" s="63" t="s">
        <v>2704</v>
      </c>
      <c r="D313" s="48">
        <v>1020</v>
      </c>
      <c r="E313" s="90">
        <v>0.51</v>
      </c>
      <c r="F313" s="63" t="s">
        <v>1983</v>
      </c>
      <c r="G313" s="63" t="s">
        <v>37</v>
      </c>
      <c r="H313" s="63"/>
      <c r="I313" s="63" t="s">
        <v>190</v>
      </c>
      <c r="J313" s="63" t="s">
        <v>34</v>
      </c>
      <c r="K313" s="39">
        <v>0</v>
      </c>
      <c r="L313" s="63"/>
      <c r="M313" s="74" t="s">
        <v>20</v>
      </c>
      <c r="N313" s="47"/>
      <c r="O313" s="4"/>
      <c r="P313" s="4"/>
      <c r="Q313" s="49"/>
      <c r="R313" s="49"/>
      <c r="S313" s="49"/>
      <c r="T313" s="49"/>
      <c r="U313" s="49"/>
      <c r="V313" s="49"/>
    </row>
    <row r="314" spans="1:22" x14ac:dyDescent="0.35">
      <c r="A314" s="76">
        <v>2009</v>
      </c>
      <c r="B314" s="63" t="s">
        <v>40</v>
      </c>
      <c r="C314" s="63" t="s">
        <v>2719</v>
      </c>
      <c r="D314" s="48">
        <v>7200</v>
      </c>
      <c r="E314" s="90">
        <v>1</v>
      </c>
      <c r="F314" s="63" t="s">
        <v>215</v>
      </c>
      <c r="G314" s="63" t="s">
        <v>37</v>
      </c>
      <c r="H314" s="63"/>
      <c r="I314" s="63" t="s">
        <v>216</v>
      </c>
      <c r="J314" s="63" t="s">
        <v>48</v>
      </c>
      <c r="K314" s="39">
        <v>0</v>
      </c>
      <c r="L314" s="63"/>
      <c r="M314" s="74"/>
      <c r="N314" s="47"/>
      <c r="O314" s="4"/>
      <c r="P314" s="4"/>
      <c r="Q314" s="49"/>
      <c r="R314" s="49"/>
      <c r="S314" s="49"/>
      <c r="T314" s="49"/>
      <c r="U314" s="49"/>
      <c r="V314" s="49"/>
    </row>
    <row r="315" spans="1:22" x14ac:dyDescent="0.35">
      <c r="A315" s="76">
        <v>2009</v>
      </c>
      <c r="B315" s="63" t="s">
        <v>40</v>
      </c>
      <c r="C315" s="63" t="s">
        <v>2670</v>
      </c>
      <c r="D315" s="48">
        <v>1210</v>
      </c>
      <c r="E315" s="90">
        <v>0.01</v>
      </c>
      <c r="F315" s="63" t="s">
        <v>150</v>
      </c>
      <c r="G315" s="63" t="s">
        <v>106</v>
      </c>
      <c r="H315" s="63" t="s">
        <v>132</v>
      </c>
      <c r="I315" s="63" t="s">
        <v>23</v>
      </c>
      <c r="J315" s="63" t="s">
        <v>23</v>
      </c>
      <c r="K315" s="39">
        <v>0</v>
      </c>
      <c r="L315" s="63"/>
      <c r="M315" s="74"/>
    </row>
    <row r="316" spans="1:22" x14ac:dyDescent="0.35">
      <c r="A316" s="76">
        <v>2009</v>
      </c>
      <c r="B316" s="63" t="s">
        <v>40</v>
      </c>
      <c r="C316" s="63" t="s">
        <v>2670</v>
      </c>
      <c r="D316" s="48">
        <v>500</v>
      </c>
      <c r="E316" s="90" t="s">
        <v>1983</v>
      </c>
      <c r="F316" s="63" t="s">
        <v>123</v>
      </c>
      <c r="G316" s="63" t="s">
        <v>106</v>
      </c>
      <c r="H316" s="63" t="s">
        <v>107</v>
      </c>
      <c r="I316" s="63" t="s">
        <v>23</v>
      </c>
      <c r="J316" s="63" t="s">
        <v>23</v>
      </c>
      <c r="K316" s="39">
        <v>0</v>
      </c>
      <c r="L316" s="63"/>
      <c r="M316" s="74"/>
    </row>
    <row r="317" spans="1:22" x14ac:dyDescent="0.35">
      <c r="A317" s="76">
        <v>2009</v>
      </c>
      <c r="B317" s="63" t="s">
        <v>40</v>
      </c>
      <c r="C317" s="63" t="s">
        <v>2670</v>
      </c>
      <c r="D317" s="48">
        <v>710</v>
      </c>
      <c r="E317" s="90" t="s">
        <v>1983</v>
      </c>
      <c r="F317" s="63" t="s">
        <v>217</v>
      </c>
      <c r="G317" s="63" t="s">
        <v>106</v>
      </c>
      <c r="H317" s="63" t="s">
        <v>107</v>
      </c>
      <c r="I317" s="63" t="s">
        <v>23</v>
      </c>
      <c r="J317" s="63" t="s">
        <v>23</v>
      </c>
      <c r="K317" s="39">
        <v>0</v>
      </c>
      <c r="L317" s="63"/>
      <c r="M317" s="74"/>
    </row>
    <row r="318" spans="1:22" x14ac:dyDescent="0.35">
      <c r="A318" s="76">
        <v>2009</v>
      </c>
      <c r="B318" s="63" t="s">
        <v>40</v>
      </c>
      <c r="C318" s="63" t="s">
        <v>135</v>
      </c>
      <c r="D318" s="48">
        <v>130</v>
      </c>
      <c r="E318" s="90">
        <v>0.24</v>
      </c>
      <c r="F318" s="63" t="s">
        <v>136</v>
      </c>
      <c r="G318" s="63" t="s">
        <v>17</v>
      </c>
      <c r="H318" s="63" t="s">
        <v>32</v>
      </c>
      <c r="I318" s="63" t="s">
        <v>60</v>
      </c>
      <c r="J318" s="63" t="s">
        <v>60</v>
      </c>
      <c r="K318" s="39">
        <v>0</v>
      </c>
      <c r="L318" s="63"/>
      <c r="M318" s="74"/>
    </row>
    <row r="319" spans="1:22" x14ac:dyDescent="0.35">
      <c r="A319" s="76">
        <v>2009</v>
      </c>
      <c r="B319" s="63" t="s">
        <v>40</v>
      </c>
      <c r="C319" s="63" t="s">
        <v>2679</v>
      </c>
      <c r="D319" s="48">
        <v>1390</v>
      </c>
      <c r="E319" s="90">
        <v>0.51</v>
      </c>
      <c r="F319" s="63" t="s">
        <v>218</v>
      </c>
      <c r="G319" s="63" t="s">
        <v>17</v>
      </c>
      <c r="H319" s="63"/>
      <c r="I319" s="63" t="s">
        <v>60</v>
      </c>
      <c r="J319" s="63" t="s">
        <v>60</v>
      </c>
      <c r="K319" s="39">
        <v>0</v>
      </c>
      <c r="L319" s="63"/>
      <c r="M319" s="74"/>
    </row>
    <row r="320" spans="1:22" x14ac:dyDescent="0.35">
      <c r="A320" s="76">
        <v>2009</v>
      </c>
      <c r="B320" s="63" t="s">
        <v>40</v>
      </c>
      <c r="C320" s="63" t="s">
        <v>2647</v>
      </c>
      <c r="D320" s="48">
        <v>890</v>
      </c>
      <c r="E320" s="38" t="s">
        <v>1983</v>
      </c>
      <c r="F320" s="63" t="s">
        <v>1983</v>
      </c>
      <c r="G320" s="63" t="s">
        <v>37</v>
      </c>
      <c r="H320" s="63" t="s">
        <v>130</v>
      </c>
      <c r="I320" s="63" t="s">
        <v>422</v>
      </c>
      <c r="J320" s="78" t="s">
        <v>52</v>
      </c>
      <c r="K320" s="39">
        <v>0</v>
      </c>
      <c r="L320"/>
      <c r="M320"/>
    </row>
    <row r="321" spans="1:22" x14ac:dyDescent="0.35">
      <c r="A321" s="76">
        <v>2009</v>
      </c>
      <c r="B321" s="63" t="s">
        <v>40</v>
      </c>
      <c r="C321" s="63" t="s">
        <v>2691</v>
      </c>
      <c r="D321" s="48">
        <v>670</v>
      </c>
      <c r="E321" s="38" t="s">
        <v>1983</v>
      </c>
      <c r="F321" s="63" t="s">
        <v>1983</v>
      </c>
      <c r="G321" s="63" t="s">
        <v>37</v>
      </c>
      <c r="H321" s="63" t="s">
        <v>352</v>
      </c>
      <c r="I321" s="63" t="s">
        <v>97</v>
      </c>
      <c r="J321" s="78" t="s">
        <v>72</v>
      </c>
      <c r="K321" s="39">
        <v>0</v>
      </c>
      <c r="L321"/>
      <c r="M321"/>
    </row>
    <row r="322" spans="1:22" x14ac:dyDescent="0.35">
      <c r="A322" s="76">
        <v>2009</v>
      </c>
      <c r="B322" s="63" t="s">
        <v>40</v>
      </c>
      <c r="C322" s="63" t="s">
        <v>288</v>
      </c>
      <c r="D322" s="48">
        <v>2570</v>
      </c>
      <c r="E322" s="38" t="s">
        <v>1983</v>
      </c>
      <c r="F322" s="63" t="s">
        <v>1983</v>
      </c>
      <c r="G322" s="63" t="s">
        <v>45</v>
      </c>
      <c r="H322" s="63" t="s">
        <v>439</v>
      </c>
      <c r="I322" s="63" t="s">
        <v>1023</v>
      </c>
      <c r="J322" s="78" t="s">
        <v>66</v>
      </c>
      <c r="K322" s="39">
        <v>0</v>
      </c>
      <c r="L322"/>
      <c r="M322"/>
      <c r="N322" s="47"/>
      <c r="O322" s="4"/>
      <c r="P322" s="4"/>
      <c r="Q322" s="49"/>
      <c r="R322" s="49"/>
      <c r="S322" s="49"/>
      <c r="T322" s="49"/>
      <c r="U322" s="49"/>
      <c r="V322" s="49"/>
    </row>
    <row r="323" spans="1:22" x14ac:dyDescent="0.35">
      <c r="A323" s="76">
        <v>2009</v>
      </c>
      <c r="B323" s="63" t="s">
        <v>40</v>
      </c>
      <c r="C323" s="63" t="s">
        <v>350</v>
      </c>
      <c r="D323" s="48">
        <v>640</v>
      </c>
      <c r="E323" s="38" t="s">
        <v>1983</v>
      </c>
      <c r="F323" s="63" t="s">
        <v>1156</v>
      </c>
      <c r="G323" s="63" t="s">
        <v>75</v>
      </c>
      <c r="H323" s="63" t="s">
        <v>137</v>
      </c>
      <c r="I323" s="63" t="s">
        <v>230</v>
      </c>
      <c r="J323" s="78" t="s">
        <v>66</v>
      </c>
      <c r="K323" s="39">
        <v>0</v>
      </c>
      <c r="L323"/>
      <c r="M323"/>
      <c r="N323" s="47"/>
      <c r="O323" s="4"/>
      <c r="P323" s="4"/>
      <c r="Q323" s="49"/>
      <c r="R323" s="49"/>
      <c r="S323" s="49"/>
      <c r="T323" s="49"/>
      <c r="U323" s="49"/>
      <c r="V323" s="49"/>
    </row>
    <row r="324" spans="1:22" x14ac:dyDescent="0.35">
      <c r="A324" s="76">
        <v>2009</v>
      </c>
      <c r="B324" s="63" t="s">
        <v>40</v>
      </c>
      <c r="C324" s="63" t="s">
        <v>187</v>
      </c>
      <c r="D324" s="48">
        <v>160</v>
      </c>
      <c r="E324" s="38" t="s">
        <v>1983</v>
      </c>
      <c r="F324" s="63" t="s">
        <v>1983</v>
      </c>
      <c r="G324" s="63" t="s">
        <v>45</v>
      </c>
      <c r="H324" s="63" t="s">
        <v>46</v>
      </c>
      <c r="I324" s="63" t="s">
        <v>842</v>
      </c>
      <c r="J324" s="78" t="s">
        <v>72</v>
      </c>
      <c r="K324" s="39">
        <v>0</v>
      </c>
      <c r="L324"/>
      <c r="M324"/>
      <c r="N324" s="47"/>
      <c r="O324" s="4"/>
      <c r="P324" s="4"/>
      <c r="Q324" s="49"/>
      <c r="R324" s="49"/>
      <c r="S324" s="49"/>
      <c r="T324" s="49"/>
      <c r="U324" s="49"/>
      <c r="V324" s="49"/>
    </row>
    <row r="325" spans="1:22" x14ac:dyDescent="0.35">
      <c r="A325" s="76">
        <v>2009</v>
      </c>
      <c r="B325" s="63" t="s">
        <v>42</v>
      </c>
      <c r="C325" s="63" t="s">
        <v>2670</v>
      </c>
      <c r="D325" s="48">
        <v>370</v>
      </c>
      <c r="E325" s="90">
        <v>0.01</v>
      </c>
      <c r="F325" s="63" t="s">
        <v>219</v>
      </c>
      <c r="G325" s="63" t="s">
        <v>68</v>
      </c>
      <c r="H325" s="63"/>
      <c r="I325" s="63" t="s">
        <v>47</v>
      </c>
      <c r="J325" s="63" t="s">
        <v>48</v>
      </c>
      <c r="K325" s="39">
        <v>0</v>
      </c>
      <c r="L325" s="63"/>
      <c r="M325" s="74"/>
      <c r="N325" s="47"/>
      <c r="O325" s="4"/>
      <c r="P325" s="4"/>
      <c r="Q325" s="49"/>
      <c r="R325" s="49"/>
      <c r="S325" s="49"/>
      <c r="T325" s="49"/>
      <c r="U325" s="49"/>
      <c r="V325" s="49"/>
    </row>
    <row r="326" spans="1:22" x14ac:dyDescent="0.35">
      <c r="A326" s="76">
        <v>2009</v>
      </c>
      <c r="B326" s="63" t="s">
        <v>42</v>
      </c>
      <c r="C326" s="63" t="s">
        <v>220</v>
      </c>
      <c r="D326" s="48">
        <v>230</v>
      </c>
      <c r="E326" s="90">
        <v>0.7</v>
      </c>
      <c r="F326" s="63" t="s">
        <v>221</v>
      </c>
      <c r="G326" s="63" t="s">
        <v>37</v>
      </c>
      <c r="H326" s="63" t="s">
        <v>130</v>
      </c>
      <c r="I326" s="63" t="s">
        <v>85</v>
      </c>
      <c r="J326" s="63" t="s">
        <v>34</v>
      </c>
      <c r="K326" s="39">
        <v>0</v>
      </c>
      <c r="L326" s="63"/>
      <c r="M326" s="74" t="s">
        <v>20</v>
      </c>
      <c r="N326" s="47"/>
      <c r="O326" s="4"/>
      <c r="P326" s="4"/>
      <c r="Q326" s="49"/>
      <c r="R326" s="49"/>
      <c r="S326" s="49"/>
      <c r="T326" s="49"/>
      <c r="U326" s="49"/>
      <c r="V326" s="49"/>
    </row>
    <row r="327" spans="1:22" x14ac:dyDescent="0.35">
      <c r="A327" s="76">
        <v>2009</v>
      </c>
      <c r="B327" s="63" t="s">
        <v>42</v>
      </c>
      <c r="C327" s="63" t="s">
        <v>2629</v>
      </c>
      <c r="D327" s="48">
        <v>1500</v>
      </c>
      <c r="E327" s="90">
        <v>0.04</v>
      </c>
      <c r="F327" s="63" t="s">
        <v>159</v>
      </c>
      <c r="G327" s="63" t="s">
        <v>17</v>
      </c>
      <c r="H327" s="63" t="s">
        <v>92</v>
      </c>
      <c r="I327" s="63" t="s">
        <v>60</v>
      </c>
      <c r="J327" s="63" t="s">
        <v>60</v>
      </c>
      <c r="K327" s="39">
        <v>0</v>
      </c>
      <c r="L327" s="63"/>
      <c r="M327" s="74"/>
    </row>
    <row r="328" spans="1:22" x14ac:dyDescent="0.35">
      <c r="A328" s="76">
        <v>2009</v>
      </c>
      <c r="B328" s="63" t="s">
        <v>42</v>
      </c>
      <c r="C328" s="63" t="s">
        <v>2670</v>
      </c>
      <c r="D328" s="48">
        <v>1500</v>
      </c>
      <c r="E328" s="90">
        <v>0.17</v>
      </c>
      <c r="F328" s="63" t="s">
        <v>222</v>
      </c>
      <c r="G328" s="63" t="s">
        <v>17</v>
      </c>
      <c r="H328" s="63" t="s">
        <v>26</v>
      </c>
      <c r="I328" s="63" t="s">
        <v>39</v>
      </c>
      <c r="J328" s="63" t="s">
        <v>19</v>
      </c>
      <c r="K328" s="39">
        <v>0</v>
      </c>
      <c r="L328" s="63"/>
      <c r="M328" s="74"/>
    </row>
    <row r="329" spans="1:22" x14ac:dyDescent="0.35">
      <c r="A329" s="76">
        <v>2009</v>
      </c>
      <c r="B329" s="63" t="s">
        <v>42</v>
      </c>
      <c r="C329" s="63" t="s">
        <v>223</v>
      </c>
      <c r="D329" s="48">
        <v>480</v>
      </c>
      <c r="E329" s="90">
        <v>1</v>
      </c>
      <c r="F329" s="63" t="s">
        <v>1983</v>
      </c>
      <c r="G329" s="63" t="s">
        <v>17</v>
      </c>
      <c r="H329" s="63" t="s">
        <v>32</v>
      </c>
      <c r="I329" s="63" t="s">
        <v>77</v>
      </c>
      <c r="J329" s="63" t="s">
        <v>52</v>
      </c>
      <c r="K329" s="39">
        <v>0</v>
      </c>
      <c r="L329" s="63"/>
      <c r="M329" s="74" t="s">
        <v>20</v>
      </c>
    </row>
    <row r="330" spans="1:22" x14ac:dyDescent="0.35">
      <c r="A330" s="76">
        <v>2009</v>
      </c>
      <c r="B330" s="63" t="s">
        <v>42</v>
      </c>
      <c r="C330" s="63" t="s">
        <v>224</v>
      </c>
      <c r="D330" s="48">
        <v>280</v>
      </c>
      <c r="E330" s="90" t="s">
        <v>1983</v>
      </c>
      <c r="F330" s="63" t="s">
        <v>1983</v>
      </c>
      <c r="G330" s="63" t="s">
        <v>75</v>
      </c>
      <c r="H330" s="63" t="s">
        <v>137</v>
      </c>
      <c r="I330" s="63" t="s">
        <v>93</v>
      </c>
      <c r="J330" s="63" t="s">
        <v>66</v>
      </c>
      <c r="K330" s="39">
        <v>0</v>
      </c>
      <c r="L330" s="63"/>
      <c r="M330" s="74"/>
    </row>
    <row r="331" spans="1:22" x14ac:dyDescent="0.35">
      <c r="A331" s="76">
        <v>2009</v>
      </c>
      <c r="B331" s="63" t="s">
        <v>42</v>
      </c>
      <c r="C331" s="63" t="s">
        <v>226</v>
      </c>
      <c r="D331" s="48">
        <v>740</v>
      </c>
      <c r="E331" s="90" t="s">
        <v>1703</v>
      </c>
      <c r="F331" s="63" t="s">
        <v>1983</v>
      </c>
      <c r="G331" s="63" t="s">
        <v>75</v>
      </c>
      <c r="H331" s="63" t="s">
        <v>76</v>
      </c>
      <c r="I331" s="63" t="s">
        <v>227</v>
      </c>
      <c r="J331" s="63" t="s">
        <v>72</v>
      </c>
      <c r="K331" s="39">
        <v>0</v>
      </c>
      <c r="L331" s="63"/>
      <c r="M331" s="74" t="s">
        <v>20</v>
      </c>
    </row>
    <row r="332" spans="1:22" x14ac:dyDescent="0.35">
      <c r="A332" s="76">
        <v>2009</v>
      </c>
      <c r="B332" s="63" t="s">
        <v>42</v>
      </c>
      <c r="C332" s="63" t="s">
        <v>350</v>
      </c>
      <c r="D332" s="48">
        <v>2420</v>
      </c>
      <c r="E332" s="38" t="s">
        <v>1983</v>
      </c>
      <c r="F332" s="63" t="s">
        <v>1983</v>
      </c>
      <c r="G332" s="63" t="s">
        <v>37</v>
      </c>
      <c r="H332" s="63" t="s">
        <v>352</v>
      </c>
      <c r="I332" s="63" t="s">
        <v>304</v>
      </c>
      <c r="J332" s="78" t="s">
        <v>72</v>
      </c>
      <c r="K332" s="39">
        <v>0</v>
      </c>
      <c r="L332"/>
      <c r="M332"/>
    </row>
    <row r="333" spans="1:22" x14ac:dyDescent="0.35">
      <c r="A333" s="76">
        <v>2009</v>
      </c>
      <c r="B333" s="63" t="s">
        <v>42</v>
      </c>
      <c r="C333" s="63" t="s">
        <v>2742</v>
      </c>
      <c r="D333" s="48">
        <v>1650</v>
      </c>
      <c r="E333" s="38" t="s">
        <v>1983</v>
      </c>
      <c r="F333" s="63" t="s">
        <v>1099</v>
      </c>
      <c r="G333" s="63" t="s">
        <v>37</v>
      </c>
      <c r="H333" s="63" t="s">
        <v>38</v>
      </c>
      <c r="I333" s="63" t="s">
        <v>144</v>
      </c>
      <c r="J333" s="78" t="s">
        <v>66</v>
      </c>
      <c r="K333" s="39">
        <v>0</v>
      </c>
      <c r="L333"/>
      <c r="M333"/>
    </row>
    <row r="334" spans="1:22" x14ac:dyDescent="0.35">
      <c r="A334" s="76">
        <v>2009</v>
      </c>
      <c r="B334" s="63" t="s">
        <v>42</v>
      </c>
      <c r="C334" s="63" t="s">
        <v>2647</v>
      </c>
      <c r="D334" s="48">
        <v>270</v>
      </c>
      <c r="E334" s="38" t="s">
        <v>1983</v>
      </c>
      <c r="F334" s="63" t="s">
        <v>1983</v>
      </c>
      <c r="G334" s="63" t="s">
        <v>37</v>
      </c>
      <c r="H334" s="63"/>
      <c r="I334" s="63" t="s">
        <v>246</v>
      </c>
      <c r="J334" s="78" t="s">
        <v>66</v>
      </c>
      <c r="K334" s="39">
        <v>0</v>
      </c>
      <c r="L334"/>
      <c r="M334"/>
      <c r="N334" s="47"/>
      <c r="O334" s="4"/>
      <c r="P334" s="4"/>
      <c r="Q334" s="49"/>
      <c r="R334" s="49"/>
      <c r="S334" s="49"/>
      <c r="T334" s="49"/>
      <c r="U334" s="49"/>
      <c r="V334" s="49"/>
    </row>
    <row r="335" spans="1:22" x14ac:dyDescent="0.35">
      <c r="A335" s="76">
        <v>2009</v>
      </c>
      <c r="B335" s="63" t="s">
        <v>42</v>
      </c>
      <c r="C335" s="63" t="s">
        <v>2732</v>
      </c>
      <c r="D335" s="48">
        <v>110</v>
      </c>
      <c r="E335" s="38" t="s">
        <v>1983</v>
      </c>
      <c r="F335" s="63" t="s">
        <v>1983</v>
      </c>
      <c r="G335" s="63" t="s">
        <v>455</v>
      </c>
      <c r="H335" s="63"/>
      <c r="I335" s="63" t="s">
        <v>1061</v>
      </c>
      <c r="J335" s="78" t="s">
        <v>34</v>
      </c>
      <c r="K335" s="39">
        <v>0</v>
      </c>
      <c r="L335"/>
      <c r="M335"/>
      <c r="N335" s="47"/>
      <c r="O335" s="4"/>
      <c r="P335" s="4"/>
      <c r="Q335" s="49"/>
      <c r="R335" s="49"/>
      <c r="S335" s="49"/>
      <c r="T335" s="49"/>
      <c r="U335" s="49"/>
      <c r="V335" s="49"/>
    </row>
    <row r="336" spans="1:22" x14ac:dyDescent="0.35">
      <c r="A336" s="76">
        <v>2009</v>
      </c>
      <c r="B336" s="63" t="s">
        <v>42</v>
      </c>
      <c r="C336" s="63" t="s">
        <v>288</v>
      </c>
      <c r="D336" s="48">
        <v>530</v>
      </c>
      <c r="E336" s="38" t="s">
        <v>1983</v>
      </c>
      <c r="F336" s="63" t="s">
        <v>1983</v>
      </c>
      <c r="G336" s="63" t="s">
        <v>81</v>
      </c>
      <c r="H336" s="63" t="s">
        <v>1708</v>
      </c>
      <c r="I336" s="63" t="s">
        <v>144</v>
      </c>
      <c r="J336" s="78" t="s">
        <v>66</v>
      </c>
      <c r="K336" s="39">
        <v>0</v>
      </c>
      <c r="L336"/>
      <c r="M336"/>
      <c r="N336" s="47"/>
      <c r="O336" s="4"/>
      <c r="P336" s="4"/>
      <c r="Q336" s="49"/>
      <c r="R336" s="49"/>
      <c r="S336" s="49"/>
      <c r="T336" s="49"/>
      <c r="U336" s="49"/>
      <c r="V336" s="49"/>
    </row>
    <row r="337" spans="1:22" x14ac:dyDescent="0.35">
      <c r="A337" s="76">
        <v>2009</v>
      </c>
      <c r="B337" s="63" t="s">
        <v>42</v>
      </c>
      <c r="C337" s="63" t="s">
        <v>383</v>
      </c>
      <c r="D337" s="48">
        <v>110</v>
      </c>
      <c r="E337" s="38" t="s">
        <v>1983</v>
      </c>
      <c r="F337" s="63" t="s">
        <v>1100</v>
      </c>
      <c r="G337" s="63" t="s">
        <v>75</v>
      </c>
      <c r="H337" s="63" t="s">
        <v>137</v>
      </c>
      <c r="I337" s="63" t="s">
        <v>1101</v>
      </c>
      <c r="J337" s="78" t="s">
        <v>66</v>
      </c>
      <c r="K337" s="39">
        <v>0</v>
      </c>
      <c r="L337"/>
      <c r="M337"/>
      <c r="N337" s="47"/>
      <c r="O337" s="4"/>
      <c r="P337" s="4"/>
      <c r="Q337" s="49"/>
      <c r="R337" s="49"/>
      <c r="S337" s="49"/>
      <c r="T337" s="49"/>
      <c r="U337" s="49"/>
      <c r="V337" s="49"/>
    </row>
    <row r="338" spans="1:22" x14ac:dyDescent="0.35">
      <c r="A338" s="76">
        <v>2009</v>
      </c>
      <c r="B338" s="63" t="s">
        <v>42</v>
      </c>
      <c r="C338" s="63" t="s">
        <v>383</v>
      </c>
      <c r="D338" s="48">
        <v>120</v>
      </c>
      <c r="E338" s="38" t="s">
        <v>1983</v>
      </c>
      <c r="F338" s="63" t="s">
        <v>1102</v>
      </c>
      <c r="G338" s="63" t="s">
        <v>75</v>
      </c>
      <c r="H338" s="63" t="s">
        <v>137</v>
      </c>
      <c r="I338" s="63" t="s">
        <v>56</v>
      </c>
      <c r="J338" s="78" t="s">
        <v>34</v>
      </c>
      <c r="K338" s="39">
        <v>0</v>
      </c>
      <c r="L338"/>
      <c r="M338"/>
      <c r="N338" s="47"/>
      <c r="O338" s="4"/>
      <c r="P338" s="4"/>
      <c r="Q338" s="49"/>
      <c r="R338" s="49"/>
      <c r="S338" s="49"/>
      <c r="T338" s="49"/>
      <c r="U338" s="49"/>
      <c r="V338" s="49"/>
    </row>
    <row r="339" spans="1:22" x14ac:dyDescent="0.35">
      <c r="A339" s="76">
        <v>2009</v>
      </c>
      <c r="B339" s="63" t="s">
        <v>49</v>
      </c>
      <c r="C339" s="63" t="s">
        <v>2806</v>
      </c>
      <c r="D339" s="48">
        <v>2950</v>
      </c>
      <c r="E339" s="90">
        <v>1</v>
      </c>
      <c r="F339" s="63" t="s">
        <v>228</v>
      </c>
      <c r="G339" s="63" t="s">
        <v>37</v>
      </c>
      <c r="H339" s="63" t="s">
        <v>130</v>
      </c>
      <c r="I339" s="63" t="s">
        <v>60</v>
      </c>
      <c r="J339" s="63" t="s">
        <v>60</v>
      </c>
      <c r="K339" s="39">
        <v>0</v>
      </c>
      <c r="L339" s="63"/>
      <c r="M339" s="74"/>
      <c r="N339" s="47"/>
      <c r="O339" s="4"/>
      <c r="P339" s="4"/>
      <c r="Q339" s="49"/>
      <c r="R339" s="49"/>
      <c r="S339" s="49"/>
      <c r="T339" s="49"/>
      <c r="U339" s="49"/>
      <c r="V339" s="49"/>
    </row>
    <row r="340" spans="1:22" x14ac:dyDescent="0.35">
      <c r="A340" s="76">
        <v>2009</v>
      </c>
      <c r="B340" s="63" t="s">
        <v>49</v>
      </c>
      <c r="C340" s="63" t="s">
        <v>2703</v>
      </c>
      <c r="D340" s="48">
        <v>100</v>
      </c>
      <c r="E340" s="90" t="s">
        <v>1983</v>
      </c>
      <c r="F340" s="63" t="s">
        <v>229</v>
      </c>
      <c r="G340" s="63" t="s">
        <v>37</v>
      </c>
      <c r="H340" s="63" t="s">
        <v>171</v>
      </c>
      <c r="I340" s="63" t="s">
        <v>230</v>
      </c>
      <c r="J340" s="63" t="s">
        <v>66</v>
      </c>
      <c r="K340" s="39">
        <v>0</v>
      </c>
      <c r="L340" s="63"/>
      <c r="M340" s="74" t="s">
        <v>20</v>
      </c>
      <c r="N340" s="47"/>
      <c r="O340" s="4"/>
      <c r="P340" s="4"/>
      <c r="Q340" s="49"/>
      <c r="R340" s="49"/>
      <c r="S340" s="49"/>
      <c r="T340" s="49"/>
      <c r="U340" s="49"/>
      <c r="V340" s="49"/>
    </row>
    <row r="341" spans="1:22" x14ac:dyDescent="0.35">
      <c r="A341" s="76">
        <v>2009</v>
      </c>
      <c r="B341" s="63" t="s">
        <v>49</v>
      </c>
      <c r="C341" s="63" t="s">
        <v>2704</v>
      </c>
      <c r="D341" s="48">
        <v>1740</v>
      </c>
      <c r="E341" s="90">
        <v>0.6</v>
      </c>
      <c r="F341" s="63" t="s">
        <v>231</v>
      </c>
      <c r="G341" s="63" t="s">
        <v>37</v>
      </c>
      <c r="H341" s="63" t="s">
        <v>38</v>
      </c>
      <c r="I341" s="63" t="s">
        <v>39</v>
      </c>
      <c r="J341" s="63" t="s">
        <v>19</v>
      </c>
      <c r="K341" s="39">
        <v>0</v>
      </c>
      <c r="L341" s="63"/>
      <c r="M341" s="74"/>
    </row>
    <row r="342" spans="1:22" x14ac:dyDescent="0.35">
      <c r="A342" s="76">
        <v>2009</v>
      </c>
      <c r="B342" s="63" t="s">
        <v>49</v>
      </c>
      <c r="C342" s="63" t="s">
        <v>2704</v>
      </c>
      <c r="D342" s="48">
        <v>470</v>
      </c>
      <c r="E342" s="90">
        <v>0.6</v>
      </c>
      <c r="F342" s="63" t="s">
        <v>1983</v>
      </c>
      <c r="G342" s="63" t="s">
        <v>37</v>
      </c>
      <c r="H342" s="63" t="s">
        <v>38</v>
      </c>
      <c r="I342" s="63" t="s">
        <v>114</v>
      </c>
      <c r="J342" s="63" t="s">
        <v>72</v>
      </c>
      <c r="K342" s="39">
        <v>0</v>
      </c>
      <c r="L342" s="63"/>
      <c r="M342" s="74" t="s">
        <v>20</v>
      </c>
    </row>
    <row r="343" spans="1:22" x14ac:dyDescent="0.35">
      <c r="A343" s="76">
        <v>2009</v>
      </c>
      <c r="B343" s="63" t="s">
        <v>49</v>
      </c>
      <c r="C343" s="63" t="s">
        <v>156</v>
      </c>
      <c r="D343" s="48">
        <v>880</v>
      </c>
      <c r="E343" s="90">
        <v>1</v>
      </c>
      <c r="F343" s="63" t="s">
        <v>232</v>
      </c>
      <c r="G343" s="63" t="s">
        <v>37</v>
      </c>
      <c r="H343" s="63"/>
      <c r="I343" s="63" t="s">
        <v>47</v>
      </c>
      <c r="J343" s="63" t="s">
        <v>48</v>
      </c>
      <c r="K343" s="39">
        <v>0</v>
      </c>
      <c r="L343" s="63"/>
      <c r="M343" s="74"/>
    </row>
    <row r="344" spans="1:22" x14ac:dyDescent="0.35">
      <c r="A344" s="76">
        <v>2009</v>
      </c>
      <c r="B344" s="63" t="s">
        <v>49</v>
      </c>
      <c r="C344" s="63" t="s">
        <v>2670</v>
      </c>
      <c r="D344" s="48">
        <v>450</v>
      </c>
      <c r="E344" s="90">
        <v>0.19</v>
      </c>
      <c r="F344" s="63" t="s">
        <v>233</v>
      </c>
      <c r="G344" s="63" t="s">
        <v>75</v>
      </c>
      <c r="H344" s="63" t="s">
        <v>76</v>
      </c>
      <c r="I344" s="63" t="s">
        <v>47</v>
      </c>
      <c r="J344" s="63" t="s">
        <v>48</v>
      </c>
      <c r="K344" s="39">
        <v>0</v>
      </c>
      <c r="L344" s="63"/>
      <c r="M344" s="74"/>
    </row>
    <row r="345" spans="1:22" x14ac:dyDescent="0.35">
      <c r="A345" s="76">
        <v>2009</v>
      </c>
      <c r="B345" s="63" t="s">
        <v>49</v>
      </c>
      <c r="C345" s="63" t="s">
        <v>2670</v>
      </c>
      <c r="D345" s="48">
        <v>1090</v>
      </c>
      <c r="E345" s="90" t="s">
        <v>1983</v>
      </c>
      <c r="F345" s="63" t="s">
        <v>234</v>
      </c>
      <c r="G345" s="63" t="s">
        <v>75</v>
      </c>
      <c r="H345" s="63" t="s">
        <v>76</v>
      </c>
      <c r="I345" s="63" t="s">
        <v>60</v>
      </c>
      <c r="J345" s="63" t="s">
        <v>60</v>
      </c>
      <c r="K345" s="39">
        <v>0</v>
      </c>
      <c r="L345" s="63"/>
      <c r="M345" s="74"/>
    </row>
    <row r="346" spans="1:22" x14ac:dyDescent="0.35">
      <c r="A346" s="76">
        <v>2009</v>
      </c>
      <c r="B346" s="63" t="s">
        <v>49</v>
      </c>
      <c r="C346" s="63" t="s">
        <v>1045</v>
      </c>
      <c r="D346" s="48">
        <v>210</v>
      </c>
      <c r="E346" s="38" t="s">
        <v>1983</v>
      </c>
      <c r="F346" s="63" t="s">
        <v>1344</v>
      </c>
      <c r="G346" s="63" t="s">
        <v>37</v>
      </c>
      <c r="H346" s="63" t="s">
        <v>352</v>
      </c>
      <c r="I346" s="63" t="s">
        <v>263</v>
      </c>
      <c r="J346" s="78" t="s">
        <v>34</v>
      </c>
      <c r="K346" s="39">
        <v>0</v>
      </c>
      <c r="L346"/>
      <c r="M346"/>
    </row>
    <row r="347" spans="1:22" x14ac:dyDescent="0.35">
      <c r="A347" s="76">
        <v>2009</v>
      </c>
      <c r="B347" s="63" t="s">
        <v>49</v>
      </c>
      <c r="C347" s="63" t="s">
        <v>2691</v>
      </c>
      <c r="D347" s="48">
        <v>190</v>
      </c>
      <c r="E347" s="38" t="s">
        <v>1983</v>
      </c>
      <c r="F347" s="63" t="s">
        <v>1103</v>
      </c>
      <c r="G347" s="63" t="s">
        <v>37</v>
      </c>
      <c r="H347" s="63" t="s">
        <v>352</v>
      </c>
      <c r="I347" s="63" t="s">
        <v>97</v>
      </c>
      <c r="J347" s="78" t="s">
        <v>72</v>
      </c>
      <c r="K347" s="39">
        <v>0</v>
      </c>
      <c r="L347"/>
      <c r="M347"/>
    </row>
    <row r="348" spans="1:22" x14ac:dyDescent="0.35">
      <c r="A348" s="76">
        <v>2009</v>
      </c>
      <c r="B348" s="63" t="s">
        <v>49</v>
      </c>
      <c r="C348" s="63" t="s">
        <v>2726</v>
      </c>
      <c r="D348" s="48">
        <v>260</v>
      </c>
      <c r="E348" s="38" t="s">
        <v>1983</v>
      </c>
      <c r="F348" s="63" t="s">
        <v>1983</v>
      </c>
      <c r="G348" s="63" t="s">
        <v>45</v>
      </c>
      <c r="H348" s="63" t="s">
        <v>46</v>
      </c>
      <c r="I348" s="63" t="s">
        <v>1023</v>
      </c>
      <c r="J348" s="78" t="s">
        <v>66</v>
      </c>
      <c r="K348" s="39">
        <v>0</v>
      </c>
      <c r="L348"/>
      <c r="M348"/>
      <c r="N348" s="47"/>
      <c r="O348" s="4"/>
      <c r="P348" s="4"/>
      <c r="Q348" s="49"/>
      <c r="R348" s="49"/>
      <c r="S348" s="49"/>
      <c r="T348" s="49"/>
      <c r="U348" s="49"/>
      <c r="V348" s="49"/>
    </row>
    <row r="349" spans="1:22" x14ac:dyDescent="0.35">
      <c r="A349" s="76">
        <v>2009</v>
      </c>
      <c r="B349" s="63" t="s">
        <v>49</v>
      </c>
      <c r="C349" s="63" t="s">
        <v>350</v>
      </c>
      <c r="D349" s="48">
        <v>140</v>
      </c>
      <c r="E349" s="38" t="s">
        <v>1983</v>
      </c>
      <c r="F349" s="63" t="s">
        <v>1983</v>
      </c>
      <c r="G349" s="63" t="s">
        <v>45</v>
      </c>
      <c r="H349" s="63" t="s">
        <v>46</v>
      </c>
      <c r="I349" s="63" t="s">
        <v>1082</v>
      </c>
      <c r="J349" s="78" t="s">
        <v>72</v>
      </c>
      <c r="K349" s="39">
        <v>0</v>
      </c>
      <c r="L349"/>
      <c r="M349"/>
      <c r="N349" s="47"/>
      <c r="O349" s="4"/>
      <c r="P349" s="4"/>
      <c r="Q349" s="49"/>
      <c r="R349" s="49"/>
      <c r="S349" s="49"/>
      <c r="T349" s="49"/>
      <c r="U349" s="49"/>
      <c r="V349" s="49"/>
    </row>
    <row r="350" spans="1:22" x14ac:dyDescent="0.35">
      <c r="A350" s="76">
        <v>2009</v>
      </c>
      <c r="B350" s="63" t="s">
        <v>49</v>
      </c>
      <c r="C350" s="63" t="s">
        <v>1843</v>
      </c>
      <c r="D350" s="48">
        <v>180</v>
      </c>
      <c r="E350" s="38" t="s">
        <v>1983</v>
      </c>
      <c r="F350" s="63" t="s">
        <v>1983</v>
      </c>
      <c r="G350" s="63" t="s">
        <v>488</v>
      </c>
      <c r="H350" s="63"/>
      <c r="I350" s="63" t="s">
        <v>1023</v>
      </c>
      <c r="J350" s="78" t="s">
        <v>66</v>
      </c>
      <c r="K350" s="39">
        <v>0</v>
      </c>
      <c r="L350"/>
      <c r="M350"/>
      <c r="N350" s="47"/>
      <c r="O350" s="4"/>
      <c r="P350" s="4"/>
      <c r="Q350" s="49"/>
      <c r="R350" s="49"/>
      <c r="S350" s="49"/>
      <c r="T350" s="49"/>
      <c r="U350" s="49"/>
      <c r="V350" s="49"/>
    </row>
    <row r="351" spans="1:22" x14ac:dyDescent="0.35">
      <c r="A351" s="76">
        <v>2009</v>
      </c>
      <c r="B351" s="63" t="s">
        <v>49</v>
      </c>
      <c r="C351" s="63" t="s">
        <v>627</v>
      </c>
      <c r="D351" s="48">
        <v>400</v>
      </c>
      <c r="E351" s="38" t="s">
        <v>1983</v>
      </c>
      <c r="F351" s="63" t="s">
        <v>1104</v>
      </c>
      <c r="G351" s="63" t="s">
        <v>75</v>
      </c>
      <c r="H351" s="63" t="s">
        <v>137</v>
      </c>
      <c r="I351" s="63" t="s">
        <v>144</v>
      </c>
      <c r="J351" s="78" t="s">
        <v>66</v>
      </c>
      <c r="K351" s="39">
        <v>0</v>
      </c>
      <c r="L351"/>
      <c r="M351"/>
      <c r="N351" s="47"/>
      <c r="O351" s="4"/>
      <c r="P351" s="4"/>
      <c r="Q351" s="49"/>
      <c r="R351" s="49"/>
      <c r="S351" s="49"/>
      <c r="T351" s="49"/>
      <c r="U351" s="49"/>
      <c r="V351" s="49"/>
    </row>
    <row r="352" spans="1:22" x14ac:dyDescent="0.35">
      <c r="A352" s="76">
        <v>2009</v>
      </c>
      <c r="B352" s="63" t="s">
        <v>49</v>
      </c>
      <c r="C352" s="63" t="s">
        <v>2626</v>
      </c>
      <c r="D352" s="48">
        <v>720</v>
      </c>
      <c r="E352" s="38" t="s">
        <v>1983</v>
      </c>
      <c r="F352" s="63" t="s">
        <v>1983</v>
      </c>
      <c r="G352" s="63" t="s">
        <v>37</v>
      </c>
      <c r="H352" s="63"/>
      <c r="I352" s="63" t="s">
        <v>1020</v>
      </c>
      <c r="J352" s="78" t="s">
        <v>66</v>
      </c>
      <c r="K352" s="39">
        <v>0</v>
      </c>
      <c r="L352"/>
      <c r="M352"/>
      <c r="N352" s="47"/>
      <c r="O352" s="4"/>
      <c r="P352" s="4"/>
      <c r="Q352" s="49"/>
      <c r="R352" s="49"/>
      <c r="S352" s="49"/>
      <c r="T352" s="49"/>
      <c r="U352" s="49"/>
      <c r="V352" s="49"/>
    </row>
    <row r="353" spans="1:22" x14ac:dyDescent="0.35">
      <c r="A353" s="76">
        <v>2009</v>
      </c>
      <c r="B353" s="63" t="s">
        <v>53</v>
      </c>
      <c r="C353" s="63" t="s">
        <v>2670</v>
      </c>
      <c r="D353" s="48">
        <v>940</v>
      </c>
      <c r="E353" s="90">
        <v>0.11</v>
      </c>
      <c r="F353" s="63" t="s">
        <v>235</v>
      </c>
      <c r="G353" s="63" t="s">
        <v>37</v>
      </c>
      <c r="H353" s="63" t="s">
        <v>171</v>
      </c>
      <c r="I353" s="63" t="s">
        <v>51</v>
      </c>
      <c r="J353" s="63" t="s">
        <v>52</v>
      </c>
      <c r="K353" s="39">
        <v>0</v>
      </c>
      <c r="L353" s="63"/>
      <c r="M353" s="74"/>
      <c r="N353" s="47"/>
      <c r="O353" s="4"/>
      <c r="P353" s="4"/>
      <c r="Q353" s="49"/>
      <c r="R353" s="49"/>
      <c r="S353" s="49"/>
      <c r="T353" s="49"/>
      <c r="U353" s="49"/>
      <c r="V353" s="49"/>
    </row>
    <row r="354" spans="1:22" x14ac:dyDescent="0.35">
      <c r="A354" s="76">
        <v>2009</v>
      </c>
      <c r="B354" s="63" t="s">
        <v>53</v>
      </c>
      <c r="C354" s="63" t="s">
        <v>2704</v>
      </c>
      <c r="D354" s="48">
        <v>1160</v>
      </c>
      <c r="E354" s="90">
        <v>0.5</v>
      </c>
      <c r="F354" s="63" t="s">
        <v>209</v>
      </c>
      <c r="G354" s="63" t="s">
        <v>37</v>
      </c>
      <c r="H354" s="63" t="s">
        <v>38</v>
      </c>
      <c r="I354" s="63" t="s">
        <v>112</v>
      </c>
      <c r="J354" s="63" t="s">
        <v>34</v>
      </c>
      <c r="K354" s="39">
        <v>0</v>
      </c>
      <c r="L354" s="63"/>
      <c r="M354" s="74"/>
      <c r="N354" s="47"/>
      <c r="O354" s="4"/>
      <c r="P354" s="4"/>
      <c r="Q354" s="49"/>
      <c r="R354" s="49"/>
      <c r="S354" s="49"/>
      <c r="T354" s="49"/>
      <c r="U354" s="49"/>
      <c r="V354" s="49"/>
    </row>
    <row r="355" spans="1:22" x14ac:dyDescent="0.35">
      <c r="A355" s="76">
        <v>2009</v>
      </c>
      <c r="B355" s="63" t="s">
        <v>53</v>
      </c>
      <c r="C355" s="63" t="s">
        <v>2752</v>
      </c>
      <c r="D355" s="48">
        <v>530</v>
      </c>
      <c r="E355" s="90" t="s">
        <v>1983</v>
      </c>
      <c r="F355" s="63" t="s">
        <v>236</v>
      </c>
      <c r="G355" s="63" t="s">
        <v>106</v>
      </c>
      <c r="H355" s="63" t="s">
        <v>132</v>
      </c>
      <c r="I355" s="63" t="s">
        <v>237</v>
      </c>
      <c r="J355" s="63" t="s">
        <v>34</v>
      </c>
      <c r="K355" s="39">
        <v>0</v>
      </c>
      <c r="L355" s="63"/>
      <c r="M355" s="74"/>
    </row>
    <row r="356" spans="1:22" x14ac:dyDescent="0.35">
      <c r="A356" s="76">
        <v>2009</v>
      </c>
      <c r="B356" s="63" t="s">
        <v>53</v>
      </c>
      <c r="C356" s="63" t="s">
        <v>1041</v>
      </c>
      <c r="D356" s="48">
        <v>350</v>
      </c>
      <c r="E356" s="90">
        <v>0.4</v>
      </c>
      <c r="F356" s="63" t="s">
        <v>1806</v>
      </c>
      <c r="G356" s="63" t="s">
        <v>81</v>
      </c>
      <c r="H356" s="63" t="s">
        <v>225</v>
      </c>
      <c r="I356" s="63" t="s">
        <v>23</v>
      </c>
      <c r="J356" s="63" t="s">
        <v>23</v>
      </c>
      <c r="K356" s="39">
        <v>0</v>
      </c>
      <c r="L356" s="63"/>
      <c r="M356" s="74"/>
    </row>
    <row r="357" spans="1:22" x14ac:dyDescent="0.35">
      <c r="A357" s="76">
        <v>2009</v>
      </c>
      <c r="B357" s="63" t="s">
        <v>53</v>
      </c>
      <c r="C357" s="63" t="s">
        <v>2670</v>
      </c>
      <c r="D357" s="48">
        <v>1200</v>
      </c>
      <c r="E357" s="90" t="s">
        <v>1983</v>
      </c>
      <c r="F357" s="63" t="s">
        <v>2431</v>
      </c>
      <c r="G357" s="63" t="s">
        <v>75</v>
      </c>
      <c r="H357" s="63" t="s">
        <v>76</v>
      </c>
      <c r="I357" s="63" t="s">
        <v>23</v>
      </c>
      <c r="J357" s="63" t="s">
        <v>23</v>
      </c>
      <c r="K357" s="39">
        <v>0</v>
      </c>
      <c r="L357" s="63"/>
      <c r="M357" s="74"/>
    </row>
    <row r="358" spans="1:22" x14ac:dyDescent="0.35">
      <c r="A358" s="76">
        <v>2009</v>
      </c>
      <c r="B358" s="63" t="s">
        <v>53</v>
      </c>
      <c r="C358" s="63" t="s">
        <v>2737</v>
      </c>
      <c r="D358" s="48">
        <v>1000</v>
      </c>
      <c r="E358" s="90">
        <v>0.01</v>
      </c>
      <c r="F358" s="63" t="s">
        <v>239</v>
      </c>
      <c r="G358" s="63" t="s">
        <v>22</v>
      </c>
      <c r="H358" s="63" t="s">
        <v>116</v>
      </c>
      <c r="I358" s="63" t="s">
        <v>240</v>
      </c>
      <c r="J358" s="63" t="s">
        <v>48</v>
      </c>
      <c r="K358" s="39">
        <v>0</v>
      </c>
      <c r="L358" s="63"/>
      <c r="M358" s="74"/>
    </row>
    <row r="359" spans="1:22" x14ac:dyDescent="0.35">
      <c r="A359" s="76">
        <v>2009</v>
      </c>
      <c r="B359" s="63" t="s">
        <v>53</v>
      </c>
      <c r="C359" s="63" t="s">
        <v>2726</v>
      </c>
      <c r="D359" s="48">
        <v>100</v>
      </c>
      <c r="E359" s="90">
        <v>2.75E-2</v>
      </c>
      <c r="F359" s="63" t="s">
        <v>241</v>
      </c>
      <c r="G359" s="63" t="s">
        <v>242</v>
      </c>
      <c r="H359" s="63"/>
      <c r="I359" s="63" t="s">
        <v>243</v>
      </c>
      <c r="J359" s="63" t="s">
        <v>19</v>
      </c>
      <c r="K359" s="39">
        <v>0</v>
      </c>
      <c r="L359" s="63"/>
      <c r="M359" s="74" t="s">
        <v>20</v>
      </c>
    </row>
    <row r="360" spans="1:22" x14ac:dyDescent="0.35">
      <c r="A360" s="76">
        <v>2009</v>
      </c>
      <c r="B360" s="63" t="s">
        <v>53</v>
      </c>
      <c r="C360" s="63" t="s">
        <v>1045</v>
      </c>
      <c r="D360" s="48">
        <v>450</v>
      </c>
      <c r="E360" s="38" t="s">
        <v>1983</v>
      </c>
      <c r="F360" s="63" t="s">
        <v>1105</v>
      </c>
      <c r="G360" s="63" t="s">
        <v>37</v>
      </c>
      <c r="H360" s="63" t="s">
        <v>352</v>
      </c>
      <c r="I360" s="63" t="s">
        <v>304</v>
      </c>
      <c r="J360" s="78" t="s">
        <v>72</v>
      </c>
      <c r="K360" s="39">
        <v>0</v>
      </c>
      <c r="L360"/>
      <c r="M360"/>
    </row>
    <row r="361" spans="1:22" x14ac:dyDescent="0.35">
      <c r="A361" s="76">
        <v>2009</v>
      </c>
      <c r="B361" s="63" t="s">
        <v>53</v>
      </c>
      <c r="C361" s="63" t="s">
        <v>311</v>
      </c>
      <c r="D361" s="48">
        <v>120</v>
      </c>
      <c r="E361" s="38" t="s">
        <v>1983</v>
      </c>
      <c r="F361" s="63" t="s">
        <v>1983</v>
      </c>
      <c r="G361" s="63" t="s">
        <v>45</v>
      </c>
      <c r="H361" s="63" t="s">
        <v>46</v>
      </c>
      <c r="I361" s="63" t="s">
        <v>1047</v>
      </c>
      <c r="J361" s="78" t="s">
        <v>72</v>
      </c>
      <c r="K361" s="39">
        <v>0</v>
      </c>
      <c r="L361"/>
      <c r="M361"/>
    </row>
    <row r="362" spans="1:22" x14ac:dyDescent="0.35">
      <c r="A362" s="76">
        <v>2009</v>
      </c>
      <c r="B362" s="63" t="s">
        <v>53</v>
      </c>
      <c r="C362" s="63" t="s">
        <v>2626</v>
      </c>
      <c r="D362" s="48">
        <v>810</v>
      </c>
      <c r="E362" s="38" t="s">
        <v>1983</v>
      </c>
      <c r="F362" s="63" t="s">
        <v>1106</v>
      </c>
      <c r="G362" s="63" t="s">
        <v>37</v>
      </c>
      <c r="H362" s="63" t="s">
        <v>130</v>
      </c>
      <c r="I362" s="63" t="s">
        <v>122</v>
      </c>
      <c r="J362" s="78" t="s">
        <v>52</v>
      </c>
      <c r="K362" s="39">
        <v>0</v>
      </c>
      <c r="L362"/>
      <c r="M362"/>
      <c r="N362" s="47"/>
      <c r="O362" s="4"/>
      <c r="P362" s="4"/>
      <c r="Q362" s="49"/>
      <c r="R362" s="49"/>
      <c r="S362" s="49"/>
      <c r="T362" s="49"/>
      <c r="U362" s="49"/>
      <c r="V362" s="49"/>
    </row>
    <row r="363" spans="1:22" x14ac:dyDescent="0.35">
      <c r="A363" s="76">
        <v>2009</v>
      </c>
      <c r="B363" s="63" t="s">
        <v>53</v>
      </c>
      <c r="C363" s="63" t="s">
        <v>2750</v>
      </c>
      <c r="D363" s="48">
        <v>490</v>
      </c>
      <c r="E363" s="38">
        <v>0.7</v>
      </c>
      <c r="F363" s="63" t="s">
        <v>1107</v>
      </c>
      <c r="G363" s="63" t="s">
        <v>22</v>
      </c>
      <c r="H363" s="63" t="s">
        <v>116</v>
      </c>
      <c r="I363" s="63" t="s">
        <v>112</v>
      </c>
      <c r="J363" s="78" t="s">
        <v>34</v>
      </c>
      <c r="K363" s="39">
        <v>0</v>
      </c>
      <c r="L363"/>
      <c r="M363"/>
      <c r="N363" s="47"/>
      <c r="O363" s="4"/>
      <c r="P363" s="4"/>
      <c r="Q363" s="49"/>
      <c r="R363" s="49"/>
      <c r="S363" s="49"/>
      <c r="T363" s="49"/>
      <c r="U363" s="49"/>
      <c r="V363" s="49"/>
    </row>
    <row r="364" spans="1:22" x14ac:dyDescent="0.35">
      <c r="A364" s="76">
        <v>2009</v>
      </c>
      <c r="B364" s="63" t="s">
        <v>57</v>
      </c>
      <c r="C364" s="63" t="s">
        <v>2670</v>
      </c>
      <c r="D364" s="48">
        <v>250</v>
      </c>
      <c r="E364" s="90">
        <v>0.13</v>
      </c>
      <c r="F364" s="63" t="s">
        <v>244</v>
      </c>
      <c r="G364" s="63" t="s">
        <v>37</v>
      </c>
      <c r="H364" s="63" t="s">
        <v>130</v>
      </c>
      <c r="I364" s="63" t="s">
        <v>56</v>
      </c>
      <c r="J364" s="63" t="s">
        <v>34</v>
      </c>
      <c r="K364" s="39">
        <v>0</v>
      </c>
      <c r="L364" s="63"/>
      <c r="M364" s="74"/>
      <c r="N364" s="47"/>
      <c r="O364" s="4"/>
      <c r="P364" s="4"/>
      <c r="Q364" s="49"/>
      <c r="R364" s="49"/>
      <c r="S364" s="49"/>
      <c r="T364" s="49"/>
      <c r="U364" s="49"/>
      <c r="V364" s="49"/>
    </row>
    <row r="365" spans="1:22" x14ac:dyDescent="0.35">
      <c r="A365" s="76">
        <v>2009</v>
      </c>
      <c r="B365" s="63" t="s">
        <v>57</v>
      </c>
      <c r="C365" s="63" t="s">
        <v>2670</v>
      </c>
      <c r="D365" s="48">
        <v>300</v>
      </c>
      <c r="E365" s="90">
        <v>0.45</v>
      </c>
      <c r="F365" s="63" t="s">
        <v>245</v>
      </c>
      <c r="G365" s="63" t="s">
        <v>37</v>
      </c>
      <c r="H365" s="63" t="s">
        <v>38</v>
      </c>
      <c r="I365" s="63" t="s">
        <v>77</v>
      </c>
      <c r="J365" s="63" t="s">
        <v>52</v>
      </c>
      <c r="K365" s="39">
        <v>0</v>
      </c>
      <c r="L365" s="63"/>
      <c r="M365" s="74"/>
      <c r="N365" s="47"/>
      <c r="O365" s="4"/>
      <c r="P365" s="4"/>
      <c r="Q365" s="49"/>
      <c r="R365" s="49"/>
      <c r="S365" s="49"/>
      <c r="T365" s="49"/>
      <c r="U365" s="49"/>
      <c r="V365" s="49"/>
    </row>
    <row r="366" spans="1:22" x14ac:dyDescent="0.35">
      <c r="A366" s="76">
        <v>2009</v>
      </c>
      <c r="B366" s="63" t="s">
        <v>57</v>
      </c>
      <c r="C366" s="63" t="s">
        <v>2704</v>
      </c>
      <c r="D366" s="48">
        <v>260</v>
      </c>
      <c r="E366" s="90" t="s">
        <v>1983</v>
      </c>
      <c r="F366" s="63" t="s">
        <v>1983</v>
      </c>
      <c r="G366" s="63" t="s">
        <v>37</v>
      </c>
      <c r="H366" s="63" t="s">
        <v>38</v>
      </c>
      <c r="I366" s="63" t="s">
        <v>246</v>
      </c>
      <c r="J366" s="63" t="s">
        <v>66</v>
      </c>
      <c r="K366" s="39">
        <v>0</v>
      </c>
      <c r="L366" s="63"/>
      <c r="M366" s="74" t="s">
        <v>20</v>
      </c>
    </row>
    <row r="367" spans="1:22" x14ac:dyDescent="0.35">
      <c r="A367" s="76">
        <v>2009</v>
      </c>
      <c r="B367" s="63" t="s">
        <v>57</v>
      </c>
      <c r="C367" s="63" t="s">
        <v>2704</v>
      </c>
      <c r="D367" s="48">
        <v>5590</v>
      </c>
      <c r="E367" s="90">
        <v>0.37</v>
      </c>
      <c r="F367" s="63" t="s">
        <v>247</v>
      </c>
      <c r="G367" s="63" t="s">
        <v>37</v>
      </c>
      <c r="H367" s="63" t="s">
        <v>38</v>
      </c>
      <c r="I367" s="63" t="s">
        <v>197</v>
      </c>
      <c r="J367" s="63" t="s">
        <v>66</v>
      </c>
      <c r="K367" s="39">
        <v>0</v>
      </c>
      <c r="L367" s="63"/>
      <c r="M367" s="74" t="s">
        <v>20</v>
      </c>
    </row>
    <row r="368" spans="1:22" x14ac:dyDescent="0.35">
      <c r="A368" s="76">
        <v>2009</v>
      </c>
      <c r="B368" s="63" t="s">
        <v>57</v>
      </c>
      <c r="C368" s="63" t="s">
        <v>1041</v>
      </c>
      <c r="D368" s="48">
        <v>1380</v>
      </c>
      <c r="E368" s="38" t="s">
        <v>1983</v>
      </c>
      <c r="F368" s="63" t="s">
        <v>1108</v>
      </c>
      <c r="G368" s="63" t="s">
        <v>37</v>
      </c>
      <c r="H368" s="63" t="s">
        <v>130</v>
      </c>
      <c r="I368" s="63" t="s">
        <v>408</v>
      </c>
      <c r="J368" s="78" t="s">
        <v>34</v>
      </c>
      <c r="K368" s="39">
        <v>0</v>
      </c>
      <c r="L368"/>
      <c r="M368"/>
    </row>
    <row r="369" spans="1:22" x14ac:dyDescent="0.35">
      <c r="A369" s="76">
        <v>2009</v>
      </c>
      <c r="B369" s="63" t="s">
        <v>57</v>
      </c>
      <c r="C369" s="63" t="s">
        <v>627</v>
      </c>
      <c r="D369" s="48">
        <v>140</v>
      </c>
      <c r="E369" s="38" t="s">
        <v>1983</v>
      </c>
      <c r="F369" s="63" t="s">
        <v>1067</v>
      </c>
      <c r="G369" s="63" t="s">
        <v>75</v>
      </c>
      <c r="H369" s="63" t="s">
        <v>137</v>
      </c>
      <c r="I369" s="63" t="s">
        <v>97</v>
      </c>
      <c r="J369" s="78" t="s">
        <v>72</v>
      </c>
      <c r="K369" s="39">
        <v>0</v>
      </c>
      <c r="L369"/>
      <c r="M369"/>
    </row>
    <row r="370" spans="1:22" x14ac:dyDescent="0.35">
      <c r="A370" s="76">
        <v>2009</v>
      </c>
      <c r="B370" s="63" t="s">
        <v>57</v>
      </c>
      <c r="C370" s="63" t="s">
        <v>627</v>
      </c>
      <c r="D370" s="48">
        <v>140</v>
      </c>
      <c r="E370" s="38" t="s">
        <v>1983</v>
      </c>
      <c r="F370" s="63" t="s">
        <v>1067</v>
      </c>
      <c r="G370" s="63" t="s">
        <v>75</v>
      </c>
      <c r="H370" s="63" t="s">
        <v>137</v>
      </c>
      <c r="I370" s="63" t="s">
        <v>1109</v>
      </c>
      <c r="J370" s="78" t="s">
        <v>72</v>
      </c>
      <c r="K370" s="39">
        <v>0</v>
      </c>
      <c r="L370"/>
      <c r="M370"/>
      <c r="N370" s="47"/>
      <c r="O370" s="4"/>
      <c r="P370" s="4"/>
      <c r="Q370" s="49"/>
      <c r="R370" s="49"/>
      <c r="S370" s="49"/>
      <c r="T370" s="49"/>
      <c r="U370" s="49"/>
      <c r="V370" s="49"/>
    </row>
    <row r="371" spans="1:22" x14ac:dyDescent="0.35">
      <c r="A371" s="76">
        <v>2009</v>
      </c>
      <c r="B371" s="63" t="s">
        <v>57</v>
      </c>
      <c r="C371" s="63" t="s">
        <v>311</v>
      </c>
      <c r="D371" s="48">
        <v>960</v>
      </c>
      <c r="E371" s="38" t="s">
        <v>1983</v>
      </c>
      <c r="F371" s="63" t="s">
        <v>1983</v>
      </c>
      <c r="G371" s="63" t="s">
        <v>45</v>
      </c>
      <c r="H371" s="63" t="s">
        <v>46</v>
      </c>
      <c r="I371" s="63" t="s">
        <v>408</v>
      </c>
      <c r="J371" s="78" t="s">
        <v>34</v>
      </c>
      <c r="K371" s="39">
        <v>0</v>
      </c>
      <c r="L371"/>
      <c r="M371"/>
      <c r="N371" s="47"/>
      <c r="O371" s="4"/>
      <c r="P371" s="4"/>
      <c r="Q371" s="49"/>
      <c r="R371" s="49"/>
      <c r="S371" s="49"/>
      <c r="T371" s="49"/>
      <c r="U371" s="49"/>
      <c r="V371" s="49"/>
    </row>
    <row r="372" spans="1:22" x14ac:dyDescent="0.35">
      <c r="A372" s="76">
        <v>2009</v>
      </c>
      <c r="B372" s="63" t="s">
        <v>57</v>
      </c>
      <c r="C372" s="63" t="s">
        <v>288</v>
      </c>
      <c r="D372" s="48">
        <v>850</v>
      </c>
      <c r="E372" s="38" t="s">
        <v>1983</v>
      </c>
      <c r="F372" s="63" t="s">
        <v>1983</v>
      </c>
      <c r="G372" s="63" t="s">
        <v>45</v>
      </c>
      <c r="H372" s="63" t="s">
        <v>439</v>
      </c>
      <c r="I372" s="63" t="s">
        <v>71</v>
      </c>
      <c r="J372" s="78" t="s">
        <v>72</v>
      </c>
      <c r="K372" s="39">
        <v>0</v>
      </c>
      <c r="L372"/>
      <c r="M372"/>
      <c r="N372" s="47"/>
      <c r="O372" s="4"/>
      <c r="P372" s="4"/>
      <c r="Q372" s="49"/>
      <c r="R372" s="49"/>
      <c r="S372" s="49"/>
      <c r="T372" s="49"/>
      <c r="U372" s="49"/>
      <c r="V372" s="49"/>
    </row>
    <row r="373" spans="1:22" x14ac:dyDescent="0.35">
      <c r="A373" s="76">
        <v>2009</v>
      </c>
      <c r="B373" s="63" t="s">
        <v>57</v>
      </c>
      <c r="C373" s="63" t="s">
        <v>311</v>
      </c>
      <c r="D373" s="48">
        <v>100</v>
      </c>
      <c r="E373" s="38" t="s">
        <v>1983</v>
      </c>
      <c r="F373" s="63" t="s">
        <v>1983</v>
      </c>
      <c r="G373" s="63" t="s">
        <v>1693</v>
      </c>
      <c r="H373" s="63"/>
      <c r="I373" s="63" t="s">
        <v>246</v>
      </c>
      <c r="J373" s="78" t="s">
        <v>66</v>
      </c>
      <c r="K373" s="39">
        <v>0</v>
      </c>
      <c r="L373"/>
      <c r="M373"/>
      <c r="N373" s="47"/>
      <c r="O373" s="4"/>
      <c r="P373" s="4"/>
      <c r="Q373" s="49"/>
      <c r="R373" s="49"/>
      <c r="S373" s="49"/>
      <c r="T373" s="49"/>
      <c r="U373" s="49"/>
      <c r="V373" s="49"/>
    </row>
    <row r="374" spans="1:22" x14ac:dyDescent="0.35">
      <c r="A374" s="76">
        <v>2009</v>
      </c>
      <c r="B374" s="63" t="s">
        <v>57</v>
      </c>
      <c r="C374" s="63" t="s">
        <v>311</v>
      </c>
      <c r="D374" s="48">
        <v>100</v>
      </c>
      <c r="E374" s="38" t="s">
        <v>1983</v>
      </c>
      <c r="F374" s="63" t="s">
        <v>1983</v>
      </c>
      <c r="G374" s="63" t="s">
        <v>45</v>
      </c>
      <c r="H374" s="63" t="s">
        <v>128</v>
      </c>
      <c r="I374" s="63" t="s">
        <v>252</v>
      </c>
      <c r="J374" s="78" t="s">
        <v>28</v>
      </c>
      <c r="K374" s="39">
        <v>0</v>
      </c>
      <c r="L374"/>
      <c r="M374"/>
      <c r="N374" s="47"/>
      <c r="O374" s="4"/>
      <c r="P374" s="4"/>
      <c r="Q374" s="49"/>
      <c r="R374" s="49"/>
      <c r="S374" s="49"/>
      <c r="T374" s="49"/>
      <c r="U374" s="49"/>
      <c r="V374" s="49"/>
    </row>
    <row r="375" spans="1:22" x14ac:dyDescent="0.35">
      <c r="A375" s="76">
        <v>2009</v>
      </c>
      <c r="B375" s="63" t="s">
        <v>57</v>
      </c>
      <c r="C375" s="63" t="s">
        <v>2712</v>
      </c>
      <c r="D375" s="48">
        <v>610</v>
      </c>
      <c r="E375" s="38" t="s">
        <v>1983</v>
      </c>
      <c r="F375" s="63" t="s">
        <v>1983</v>
      </c>
      <c r="G375" s="63" t="s">
        <v>75</v>
      </c>
      <c r="H375" s="63" t="s">
        <v>137</v>
      </c>
      <c r="I375" s="63" t="s">
        <v>77</v>
      </c>
      <c r="J375" s="78" t="s">
        <v>52</v>
      </c>
      <c r="K375" s="39">
        <v>0</v>
      </c>
      <c r="L375"/>
      <c r="M375"/>
      <c r="N375" s="47"/>
      <c r="O375" s="4"/>
      <c r="P375" s="4"/>
      <c r="Q375" s="49"/>
      <c r="R375" s="49"/>
      <c r="S375" s="49"/>
      <c r="T375" s="49"/>
      <c r="U375" s="49"/>
      <c r="V375" s="49"/>
    </row>
    <row r="376" spans="1:22" x14ac:dyDescent="0.35">
      <c r="A376" s="76">
        <v>2009</v>
      </c>
      <c r="B376" s="63" t="s">
        <v>57</v>
      </c>
      <c r="C376" s="63" t="s">
        <v>2712</v>
      </c>
      <c r="D376" s="48">
        <v>210</v>
      </c>
      <c r="E376" s="38" t="s">
        <v>1983</v>
      </c>
      <c r="F376" s="63" t="s">
        <v>1983</v>
      </c>
      <c r="G376" s="63" t="s">
        <v>75</v>
      </c>
      <c r="H376" s="63" t="s">
        <v>137</v>
      </c>
      <c r="I376" s="63" t="s">
        <v>77</v>
      </c>
      <c r="J376" s="78" t="s">
        <v>52</v>
      </c>
      <c r="K376" s="39">
        <v>0</v>
      </c>
      <c r="L376"/>
      <c r="M376"/>
      <c r="N376" s="47"/>
      <c r="O376" s="4"/>
      <c r="P376" s="4"/>
      <c r="Q376" s="49"/>
      <c r="R376" s="49"/>
      <c r="S376" s="49"/>
      <c r="T376" s="49"/>
      <c r="U376" s="49"/>
      <c r="V376" s="49"/>
    </row>
    <row r="377" spans="1:22" x14ac:dyDescent="0.35">
      <c r="A377" s="76">
        <v>2009</v>
      </c>
      <c r="B377" s="63" t="s">
        <v>57</v>
      </c>
      <c r="C377" s="63" t="s">
        <v>350</v>
      </c>
      <c r="D377" s="48">
        <v>430</v>
      </c>
      <c r="E377" s="38" t="s">
        <v>1983</v>
      </c>
      <c r="F377" s="63" t="s">
        <v>1983</v>
      </c>
      <c r="G377" s="63" t="s">
        <v>37</v>
      </c>
      <c r="H377" s="63" t="s">
        <v>352</v>
      </c>
      <c r="I377" s="63" t="s">
        <v>1088</v>
      </c>
      <c r="J377" s="78" t="s">
        <v>72</v>
      </c>
      <c r="K377" s="39">
        <v>0</v>
      </c>
      <c r="L377"/>
      <c r="M377"/>
      <c r="N377" s="47"/>
      <c r="O377" s="4"/>
      <c r="P377" s="4"/>
      <c r="Q377" s="49"/>
      <c r="R377" s="49"/>
      <c r="S377" s="49"/>
      <c r="T377" s="49"/>
      <c r="U377" s="49"/>
      <c r="V377" s="49"/>
    </row>
    <row r="378" spans="1:22" x14ac:dyDescent="0.35">
      <c r="A378" s="76">
        <v>2009</v>
      </c>
      <c r="B378" s="63" t="s">
        <v>96</v>
      </c>
      <c r="C378" s="63" t="s">
        <v>2703</v>
      </c>
      <c r="D378" s="48">
        <v>100</v>
      </c>
      <c r="E378" s="90" t="s">
        <v>1983</v>
      </c>
      <c r="F378" s="63" t="s">
        <v>248</v>
      </c>
      <c r="G378" s="63" t="s">
        <v>37</v>
      </c>
      <c r="H378" s="63" t="s">
        <v>38</v>
      </c>
      <c r="I378" s="63" t="s">
        <v>23</v>
      </c>
      <c r="J378" s="63" t="s">
        <v>23</v>
      </c>
      <c r="K378" s="39">
        <v>0</v>
      </c>
      <c r="L378" s="63"/>
      <c r="M378" s="74"/>
      <c r="N378" s="47"/>
      <c r="O378" s="4"/>
      <c r="P378" s="4"/>
      <c r="Q378" s="49"/>
      <c r="R378" s="49"/>
      <c r="S378" s="49"/>
      <c r="T378" s="49"/>
      <c r="U378" s="49"/>
      <c r="V378" s="49"/>
    </row>
    <row r="379" spans="1:22" x14ac:dyDescent="0.35">
      <c r="A379" s="76">
        <v>2009</v>
      </c>
      <c r="B379" s="63" t="s">
        <v>96</v>
      </c>
      <c r="C379" s="63" t="s">
        <v>2670</v>
      </c>
      <c r="D379" s="48">
        <v>1580</v>
      </c>
      <c r="E379" s="90">
        <v>0.15</v>
      </c>
      <c r="F379" s="63" t="s">
        <v>249</v>
      </c>
      <c r="G379" s="63" t="s">
        <v>37</v>
      </c>
      <c r="H379" s="63"/>
      <c r="I379" s="63" t="s">
        <v>23</v>
      </c>
      <c r="J379" s="63" t="s">
        <v>23</v>
      </c>
      <c r="K379" s="39">
        <v>0</v>
      </c>
      <c r="L379" s="63"/>
      <c r="M379" s="74"/>
      <c r="N379" s="47"/>
      <c r="O379" s="4"/>
      <c r="P379" s="4"/>
      <c r="Q379" s="49"/>
      <c r="R379" s="49"/>
      <c r="S379" s="49"/>
      <c r="T379" s="49"/>
      <c r="U379" s="49"/>
      <c r="V379" s="49"/>
    </row>
    <row r="380" spans="1:22" x14ac:dyDescent="0.35">
      <c r="A380" s="76">
        <v>2009</v>
      </c>
      <c r="B380" s="63" t="s">
        <v>96</v>
      </c>
      <c r="C380" s="63" t="s">
        <v>2640</v>
      </c>
      <c r="D380" s="48">
        <v>240</v>
      </c>
      <c r="E380" s="90">
        <v>0.15</v>
      </c>
      <c r="F380" s="63" t="s">
        <v>250</v>
      </c>
      <c r="G380" s="63" t="s">
        <v>17</v>
      </c>
      <c r="H380" s="63" t="s">
        <v>32</v>
      </c>
      <c r="I380" s="63" t="s">
        <v>60</v>
      </c>
      <c r="J380" s="63" t="s">
        <v>60</v>
      </c>
      <c r="K380" s="39">
        <v>0</v>
      </c>
      <c r="L380" s="63"/>
      <c r="M380" s="74"/>
    </row>
    <row r="381" spans="1:22" x14ac:dyDescent="0.35">
      <c r="A381" s="76">
        <v>2009</v>
      </c>
      <c r="B381" s="63" t="s">
        <v>96</v>
      </c>
      <c r="C381" s="63" t="s">
        <v>204</v>
      </c>
      <c r="D381" s="48">
        <v>400</v>
      </c>
      <c r="E381" s="90">
        <v>0.22</v>
      </c>
      <c r="F381" s="63" t="s">
        <v>251</v>
      </c>
      <c r="G381" s="63" t="s">
        <v>17</v>
      </c>
      <c r="H381" s="63" t="s">
        <v>32</v>
      </c>
      <c r="I381" s="63" t="s">
        <v>252</v>
      </c>
      <c r="J381" s="63" t="s">
        <v>28</v>
      </c>
      <c r="K381" s="39">
        <v>0</v>
      </c>
      <c r="L381" s="63"/>
      <c r="M381" s="74"/>
    </row>
    <row r="382" spans="1:22" x14ac:dyDescent="0.35">
      <c r="A382" s="76">
        <v>2009</v>
      </c>
      <c r="B382" s="63" t="s">
        <v>96</v>
      </c>
      <c r="C382" s="63" t="s">
        <v>204</v>
      </c>
      <c r="D382" s="48">
        <v>250</v>
      </c>
      <c r="E382" s="90">
        <v>0.15</v>
      </c>
      <c r="F382" s="63" t="s">
        <v>253</v>
      </c>
      <c r="G382" s="63" t="s">
        <v>17</v>
      </c>
      <c r="H382" s="63" t="s">
        <v>32</v>
      </c>
      <c r="I382" s="63" t="s">
        <v>60</v>
      </c>
      <c r="J382" s="63" t="s">
        <v>60</v>
      </c>
      <c r="K382" s="39">
        <v>0</v>
      </c>
      <c r="L382" s="63"/>
      <c r="M382" s="74"/>
    </row>
    <row r="383" spans="1:22" x14ac:dyDescent="0.35">
      <c r="A383" s="76">
        <v>2009</v>
      </c>
      <c r="B383" s="63" t="s">
        <v>96</v>
      </c>
      <c r="C383" s="63" t="s">
        <v>1812</v>
      </c>
      <c r="D383" s="48">
        <v>100</v>
      </c>
      <c r="E383" s="90" t="s">
        <v>1983</v>
      </c>
      <c r="F383" s="63" t="s">
        <v>254</v>
      </c>
      <c r="G383" s="63" t="s">
        <v>45</v>
      </c>
      <c r="H383" s="63" t="s">
        <v>46</v>
      </c>
      <c r="I383" s="63" t="s">
        <v>23</v>
      </c>
      <c r="J383" s="63" t="s">
        <v>23</v>
      </c>
      <c r="K383" s="39">
        <v>0</v>
      </c>
      <c r="L383" s="63"/>
      <c r="M383" s="74"/>
    </row>
    <row r="384" spans="1:22" x14ac:dyDescent="0.35">
      <c r="A384" s="76">
        <v>2009</v>
      </c>
      <c r="B384" s="63" t="s">
        <v>96</v>
      </c>
      <c r="C384" s="63" t="s">
        <v>255</v>
      </c>
      <c r="D384" s="48">
        <v>120</v>
      </c>
      <c r="E384" s="90" t="s">
        <v>1983</v>
      </c>
      <c r="F384" s="63" t="s">
        <v>256</v>
      </c>
      <c r="G384" s="63" t="s">
        <v>45</v>
      </c>
      <c r="H384" s="63" t="s">
        <v>46</v>
      </c>
      <c r="I384" s="63" t="s">
        <v>257</v>
      </c>
      <c r="J384" s="63" t="s">
        <v>48</v>
      </c>
      <c r="K384" s="39">
        <v>0</v>
      </c>
      <c r="L384" s="63" t="s">
        <v>2365</v>
      </c>
      <c r="M384" s="74" t="s">
        <v>20</v>
      </c>
    </row>
    <row r="385" spans="1:22" x14ac:dyDescent="0.35">
      <c r="A385" s="76">
        <v>2009</v>
      </c>
      <c r="B385" s="63" t="s">
        <v>96</v>
      </c>
      <c r="C385" s="63" t="s">
        <v>2691</v>
      </c>
      <c r="D385" s="48">
        <v>970</v>
      </c>
      <c r="E385" s="38" t="s">
        <v>1983</v>
      </c>
      <c r="F385" s="63" t="s">
        <v>1983</v>
      </c>
      <c r="G385" s="63" t="s">
        <v>37</v>
      </c>
      <c r="H385" s="63"/>
      <c r="I385" s="63" t="s">
        <v>1087</v>
      </c>
      <c r="J385" s="78" t="s">
        <v>72</v>
      </c>
      <c r="K385" s="39">
        <v>0</v>
      </c>
      <c r="L385"/>
      <c r="M385"/>
    </row>
    <row r="386" spans="1:22" x14ac:dyDescent="0.35">
      <c r="A386" s="76">
        <v>2009</v>
      </c>
      <c r="B386" s="63" t="s">
        <v>96</v>
      </c>
      <c r="C386" s="63" t="s">
        <v>529</v>
      </c>
      <c r="D386" s="48">
        <v>600</v>
      </c>
      <c r="E386" s="38" t="s">
        <v>1983</v>
      </c>
      <c r="F386" s="63" t="s">
        <v>1983</v>
      </c>
      <c r="G386" s="63" t="s">
        <v>37</v>
      </c>
      <c r="H386" s="63"/>
      <c r="I386" s="63" t="s">
        <v>117</v>
      </c>
      <c r="J386" s="78" t="s">
        <v>52</v>
      </c>
      <c r="K386" s="39">
        <v>0</v>
      </c>
      <c r="L386"/>
      <c r="M386"/>
    </row>
    <row r="387" spans="1:22" x14ac:dyDescent="0.35">
      <c r="A387" s="76">
        <v>2009</v>
      </c>
      <c r="B387" s="63" t="s">
        <v>96</v>
      </c>
      <c r="C387" s="63" t="s">
        <v>2750</v>
      </c>
      <c r="D387" s="48">
        <v>180</v>
      </c>
      <c r="E387" s="38" t="s">
        <v>1983</v>
      </c>
      <c r="F387" s="63" t="s">
        <v>1111</v>
      </c>
      <c r="G387" s="63" t="s">
        <v>22</v>
      </c>
      <c r="H387" s="63" t="s">
        <v>116</v>
      </c>
      <c r="I387" s="63" t="s">
        <v>186</v>
      </c>
      <c r="J387" s="78" t="s">
        <v>48</v>
      </c>
      <c r="K387" s="39">
        <v>0</v>
      </c>
      <c r="L387"/>
      <c r="M387"/>
      <c r="N387" s="47"/>
      <c r="O387" s="4"/>
      <c r="P387" s="4"/>
      <c r="Q387" s="49"/>
      <c r="R387" s="49"/>
      <c r="S387" s="49"/>
      <c r="T387" s="49"/>
      <c r="U387" s="49"/>
      <c r="V387" s="49"/>
    </row>
    <row r="388" spans="1:22" x14ac:dyDescent="0.35">
      <c r="A388" s="76">
        <v>2009</v>
      </c>
      <c r="B388" s="63" t="s">
        <v>96</v>
      </c>
      <c r="C388" s="63" t="s">
        <v>311</v>
      </c>
      <c r="D388" s="48">
        <v>610</v>
      </c>
      <c r="E388" s="38" t="s">
        <v>1983</v>
      </c>
      <c r="F388" s="63" t="s">
        <v>1983</v>
      </c>
      <c r="G388" s="63" t="s">
        <v>45</v>
      </c>
      <c r="H388" s="63" t="s">
        <v>46</v>
      </c>
      <c r="I388" s="63" t="s">
        <v>304</v>
      </c>
      <c r="J388" s="78" t="s">
        <v>72</v>
      </c>
      <c r="K388" s="39">
        <v>0</v>
      </c>
      <c r="L388"/>
      <c r="M388"/>
      <c r="N388" s="47"/>
      <c r="O388" s="4"/>
      <c r="P388" s="4"/>
      <c r="Q388" s="49"/>
      <c r="R388" s="49"/>
      <c r="S388" s="49"/>
      <c r="T388" s="49"/>
      <c r="U388" s="49"/>
      <c r="V388" s="49"/>
    </row>
    <row r="389" spans="1:22" x14ac:dyDescent="0.35">
      <c r="A389" s="76">
        <v>2009</v>
      </c>
      <c r="B389" s="63" t="s">
        <v>96</v>
      </c>
      <c r="C389" s="63" t="s">
        <v>311</v>
      </c>
      <c r="D389" s="48">
        <v>210</v>
      </c>
      <c r="E389" s="38" t="s">
        <v>1983</v>
      </c>
      <c r="F389" s="63" t="s">
        <v>1983</v>
      </c>
      <c r="G389" s="63" t="s">
        <v>45</v>
      </c>
      <c r="H389" s="63" t="s">
        <v>111</v>
      </c>
      <c r="I389" s="63" t="s">
        <v>422</v>
      </c>
      <c r="J389" s="78" t="s">
        <v>52</v>
      </c>
      <c r="K389" s="39">
        <v>0</v>
      </c>
      <c r="L389"/>
      <c r="M389"/>
      <c r="N389" s="47"/>
      <c r="O389" s="4"/>
      <c r="P389" s="4"/>
      <c r="Q389" s="49"/>
      <c r="R389" s="49"/>
      <c r="S389" s="49"/>
      <c r="T389" s="49"/>
      <c r="U389" s="49"/>
      <c r="V389" s="49"/>
    </row>
    <row r="390" spans="1:22" x14ac:dyDescent="0.35">
      <c r="A390" s="76">
        <v>2009</v>
      </c>
      <c r="B390" s="63" t="s">
        <v>96</v>
      </c>
      <c r="C390" s="63" t="s">
        <v>2726</v>
      </c>
      <c r="D390" s="48">
        <v>100</v>
      </c>
      <c r="E390" s="38" t="s">
        <v>1983</v>
      </c>
      <c r="F390" s="63" t="s">
        <v>1983</v>
      </c>
      <c r="G390" s="63" t="s">
        <v>45</v>
      </c>
      <c r="H390" s="63" t="s">
        <v>439</v>
      </c>
      <c r="I390" s="63" t="s">
        <v>23</v>
      </c>
      <c r="J390" s="78" t="s">
        <v>23</v>
      </c>
      <c r="K390" s="39">
        <v>0</v>
      </c>
      <c r="L390"/>
      <c r="M390"/>
      <c r="N390" s="47"/>
      <c r="O390" s="4"/>
      <c r="P390" s="4"/>
      <c r="Q390" s="49"/>
      <c r="R390" s="49"/>
      <c r="S390" s="49"/>
      <c r="T390" s="49"/>
      <c r="U390" s="49"/>
      <c r="V390" s="49"/>
    </row>
    <row r="391" spans="1:22" x14ac:dyDescent="0.35">
      <c r="A391" s="76">
        <v>2009</v>
      </c>
      <c r="B391" s="63" t="s">
        <v>96</v>
      </c>
      <c r="C391" s="63" t="s">
        <v>2691</v>
      </c>
      <c r="D391" s="48">
        <v>120</v>
      </c>
      <c r="E391" s="38" t="s">
        <v>1983</v>
      </c>
      <c r="F391" s="63" t="s">
        <v>1983</v>
      </c>
      <c r="G391" s="63" t="s">
        <v>37</v>
      </c>
      <c r="H391" s="63" t="s">
        <v>171</v>
      </c>
      <c r="I391" s="63" t="s">
        <v>1047</v>
      </c>
      <c r="J391" s="78" t="s">
        <v>72</v>
      </c>
      <c r="K391" s="39">
        <v>0</v>
      </c>
      <c r="L391"/>
      <c r="M391"/>
      <c r="N391" s="47"/>
      <c r="O391" s="4"/>
      <c r="P391" s="4"/>
      <c r="Q391" s="49"/>
      <c r="R391" s="49"/>
      <c r="S391" s="49"/>
      <c r="T391" s="49"/>
      <c r="U391" s="49"/>
      <c r="V391" s="49"/>
    </row>
    <row r="392" spans="1:22" x14ac:dyDescent="0.35">
      <c r="A392" s="76">
        <v>2009</v>
      </c>
      <c r="B392" s="63" t="s">
        <v>96</v>
      </c>
      <c r="C392" s="63" t="s">
        <v>2719</v>
      </c>
      <c r="D392" s="48">
        <v>160</v>
      </c>
      <c r="E392" s="38" t="s">
        <v>1983</v>
      </c>
      <c r="F392" s="63" t="s">
        <v>1983</v>
      </c>
      <c r="G392" s="63" t="s">
        <v>37</v>
      </c>
      <c r="H392" s="63"/>
      <c r="I392" s="63" t="s">
        <v>1046</v>
      </c>
      <c r="J392" s="78" t="s">
        <v>66</v>
      </c>
      <c r="K392" s="39">
        <v>0</v>
      </c>
      <c r="L392"/>
      <c r="M392"/>
      <c r="N392" s="47"/>
      <c r="O392" s="4"/>
      <c r="P392" s="4"/>
      <c r="Q392" s="49"/>
      <c r="R392" s="49"/>
      <c r="S392" s="49"/>
      <c r="T392" s="49"/>
      <c r="U392" s="49"/>
      <c r="V392" s="49"/>
    </row>
    <row r="393" spans="1:22" x14ac:dyDescent="0.35">
      <c r="A393" s="76">
        <v>2009</v>
      </c>
      <c r="B393" s="63" t="s">
        <v>63</v>
      </c>
      <c r="C393" s="63" t="s">
        <v>2670</v>
      </c>
      <c r="D393" s="48">
        <v>500</v>
      </c>
      <c r="E393" s="90" t="s">
        <v>1983</v>
      </c>
      <c r="F393" s="63" t="s">
        <v>259</v>
      </c>
      <c r="G393" s="63" t="s">
        <v>17</v>
      </c>
      <c r="H393" s="63" t="s">
        <v>32</v>
      </c>
      <c r="I393" s="63" t="s">
        <v>252</v>
      </c>
      <c r="J393" s="63" t="s">
        <v>28</v>
      </c>
      <c r="K393" s="39">
        <v>0</v>
      </c>
      <c r="L393" s="63"/>
      <c r="M393" s="74"/>
      <c r="N393" s="47"/>
      <c r="O393" s="4"/>
      <c r="P393" s="4"/>
      <c r="Q393" s="49"/>
      <c r="R393" s="49"/>
      <c r="S393" s="49"/>
      <c r="T393" s="49"/>
      <c r="U393" s="49"/>
      <c r="V393" s="49"/>
    </row>
    <row r="394" spans="1:22" x14ac:dyDescent="0.35">
      <c r="A394" s="76">
        <v>2009</v>
      </c>
      <c r="B394" s="63" t="s">
        <v>63</v>
      </c>
      <c r="C394" s="63" t="s">
        <v>2686</v>
      </c>
      <c r="D394" s="48">
        <v>500</v>
      </c>
      <c r="E394" s="90" t="s">
        <v>1983</v>
      </c>
      <c r="F394" s="63" t="s">
        <v>1983</v>
      </c>
      <c r="G394" s="63" t="s">
        <v>22</v>
      </c>
      <c r="H394" s="63" t="s">
        <v>116</v>
      </c>
      <c r="I394" s="63" t="s">
        <v>117</v>
      </c>
      <c r="J394" s="63" t="s">
        <v>52</v>
      </c>
      <c r="K394" s="39">
        <v>0</v>
      </c>
      <c r="L394" s="63"/>
      <c r="M394" s="74" t="s">
        <v>20</v>
      </c>
      <c r="N394" s="47"/>
      <c r="O394" s="4"/>
      <c r="P394" s="4"/>
      <c r="Q394" s="49"/>
      <c r="R394" s="49"/>
      <c r="S394" s="49"/>
      <c r="T394" s="49"/>
      <c r="U394" s="49"/>
      <c r="V394" s="49"/>
    </row>
    <row r="395" spans="1:22" x14ac:dyDescent="0.35">
      <c r="A395" s="76">
        <v>2009</v>
      </c>
      <c r="B395" s="63" t="s">
        <v>63</v>
      </c>
      <c r="C395" s="63" t="s">
        <v>2754</v>
      </c>
      <c r="D395" s="48">
        <v>150</v>
      </c>
      <c r="E395" s="90">
        <v>0.5</v>
      </c>
      <c r="F395" s="63" t="s">
        <v>264</v>
      </c>
      <c r="G395" s="63" t="s">
        <v>242</v>
      </c>
      <c r="H395" s="63"/>
      <c r="I395" s="63" t="s">
        <v>23</v>
      </c>
      <c r="J395" s="63" t="s">
        <v>23</v>
      </c>
      <c r="K395" s="39">
        <v>0</v>
      </c>
      <c r="L395" s="63"/>
      <c r="M395" s="74"/>
    </row>
    <row r="396" spans="1:22" x14ac:dyDescent="0.35">
      <c r="A396" s="76">
        <v>2009</v>
      </c>
      <c r="B396" s="63" t="s">
        <v>63</v>
      </c>
      <c r="C396" s="63" t="s">
        <v>2637</v>
      </c>
      <c r="D396" s="48">
        <v>200</v>
      </c>
      <c r="E396" s="90" t="s">
        <v>1983</v>
      </c>
      <c r="F396" s="63" t="s">
        <v>265</v>
      </c>
      <c r="G396" s="63" t="s">
        <v>45</v>
      </c>
      <c r="H396" s="63" t="s">
        <v>46</v>
      </c>
      <c r="I396" s="63" t="s">
        <v>23</v>
      </c>
      <c r="J396" s="63" t="s">
        <v>23</v>
      </c>
      <c r="K396" s="39">
        <v>0</v>
      </c>
      <c r="L396" s="63"/>
      <c r="M396" s="74"/>
    </row>
    <row r="397" spans="1:22" x14ac:dyDescent="0.35">
      <c r="A397" s="76">
        <v>2009</v>
      </c>
      <c r="B397" s="63" t="s">
        <v>63</v>
      </c>
      <c r="C397" s="63" t="s">
        <v>2786</v>
      </c>
      <c r="D397" s="48">
        <v>350</v>
      </c>
      <c r="E397" s="90">
        <v>0.5</v>
      </c>
      <c r="F397" s="63" t="s">
        <v>266</v>
      </c>
      <c r="G397" s="63" t="s">
        <v>45</v>
      </c>
      <c r="H397" s="63" t="s">
        <v>46</v>
      </c>
      <c r="I397" s="63" t="s">
        <v>122</v>
      </c>
      <c r="J397" s="63" t="s">
        <v>52</v>
      </c>
      <c r="K397" s="39">
        <v>0</v>
      </c>
      <c r="L397" s="63"/>
      <c r="M397" s="74"/>
    </row>
    <row r="398" spans="1:22" x14ac:dyDescent="0.35">
      <c r="A398" s="76">
        <v>2009</v>
      </c>
      <c r="B398" s="63" t="s">
        <v>63</v>
      </c>
      <c r="C398" s="63" t="s">
        <v>2630</v>
      </c>
      <c r="D398" s="48">
        <v>140</v>
      </c>
      <c r="E398" s="90">
        <v>0.81</v>
      </c>
      <c r="F398" s="63" t="s">
        <v>1704</v>
      </c>
      <c r="G398" s="63" t="s">
        <v>45</v>
      </c>
      <c r="H398" s="63" t="s">
        <v>111</v>
      </c>
      <c r="I398" s="63" t="s">
        <v>432</v>
      </c>
      <c r="J398" s="63" t="s">
        <v>48</v>
      </c>
      <c r="K398" s="39">
        <v>0</v>
      </c>
      <c r="L398" s="63"/>
      <c r="M398" s="74"/>
    </row>
    <row r="399" spans="1:22" x14ac:dyDescent="0.35">
      <c r="A399" s="76">
        <v>2009</v>
      </c>
      <c r="B399" s="63" t="s">
        <v>63</v>
      </c>
      <c r="C399" s="63" t="s">
        <v>2691</v>
      </c>
      <c r="D399" s="48">
        <v>310</v>
      </c>
      <c r="E399" s="38" t="s">
        <v>1983</v>
      </c>
      <c r="F399" s="63" t="s">
        <v>1983</v>
      </c>
      <c r="G399" s="63" t="s">
        <v>68</v>
      </c>
      <c r="H399" s="63"/>
      <c r="I399" s="63" t="s">
        <v>287</v>
      </c>
      <c r="J399" s="78" t="s">
        <v>28</v>
      </c>
      <c r="K399" s="39">
        <v>0</v>
      </c>
      <c r="L399"/>
      <c r="M399"/>
    </row>
    <row r="400" spans="1:22" x14ac:dyDescent="0.35">
      <c r="A400" s="76">
        <v>2009</v>
      </c>
      <c r="B400" s="63" t="s">
        <v>63</v>
      </c>
      <c r="C400" s="63" t="s">
        <v>2704</v>
      </c>
      <c r="D400" s="48">
        <v>3130</v>
      </c>
      <c r="E400" s="38" t="s">
        <v>1983</v>
      </c>
      <c r="F400" s="63" t="s">
        <v>1983</v>
      </c>
      <c r="G400" s="63" t="s">
        <v>37</v>
      </c>
      <c r="H400" s="63" t="s">
        <v>171</v>
      </c>
      <c r="I400" s="63" t="s">
        <v>1049</v>
      </c>
      <c r="J400" s="78" t="s">
        <v>52</v>
      </c>
      <c r="K400" s="39">
        <v>0</v>
      </c>
      <c r="L400"/>
      <c r="M400"/>
    </row>
    <row r="401" spans="1:22" x14ac:dyDescent="0.35">
      <c r="A401" s="76">
        <v>2009</v>
      </c>
      <c r="B401" s="63" t="s">
        <v>63</v>
      </c>
      <c r="C401" s="63" t="s">
        <v>1045</v>
      </c>
      <c r="D401" s="48">
        <v>100</v>
      </c>
      <c r="E401" s="38" t="s">
        <v>1983</v>
      </c>
      <c r="F401" s="63" t="s">
        <v>1983</v>
      </c>
      <c r="G401" s="63" t="s">
        <v>37</v>
      </c>
      <c r="H401" s="63" t="s">
        <v>352</v>
      </c>
      <c r="I401" s="63" t="s">
        <v>1088</v>
      </c>
      <c r="J401" s="78" t="s">
        <v>72</v>
      </c>
      <c r="K401" s="39">
        <v>0</v>
      </c>
      <c r="L401"/>
      <c r="M401"/>
      <c r="N401" s="47"/>
      <c r="O401" s="4"/>
      <c r="P401" s="4"/>
      <c r="Q401" s="49"/>
      <c r="R401" s="49"/>
      <c r="S401" s="49"/>
      <c r="T401" s="49"/>
      <c r="U401" s="49"/>
      <c r="V401" s="49"/>
    </row>
    <row r="402" spans="1:22" x14ac:dyDescent="0.35">
      <c r="A402" s="76">
        <v>2009</v>
      </c>
      <c r="B402" s="63" t="s">
        <v>63</v>
      </c>
      <c r="C402" s="63" t="s">
        <v>1112</v>
      </c>
      <c r="D402" s="48">
        <v>100</v>
      </c>
      <c r="E402" s="38" t="s">
        <v>1983</v>
      </c>
      <c r="F402" s="63" t="s">
        <v>1983</v>
      </c>
      <c r="G402" s="63" t="s">
        <v>45</v>
      </c>
      <c r="H402" s="63" t="s">
        <v>46</v>
      </c>
      <c r="I402" s="63" t="s">
        <v>246</v>
      </c>
      <c r="J402" s="78" t="s">
        <v>66</v>
      </c>
      <c r="K402" s="39">
        <v>0</v>
      </c>
      <c r="L402"/>
      <c r="M402"/>
      <c r="N402" s="47"/>
      <c r="O402" s="4"/>
      <c r="P402" s="4"/>
      <c r="Q402" s="49"/>
      <c r="R402" s="49"/>
      <c r="S402" s="49"/>
      <c r="T402" s="49"/>
      <c r="U402" s="49"/>
      <c r="V402" s="49"/>
    </row>
    <row r="403" spans="1:22" x14ac:dyDescent="0.35">
      <c r="A403" s="76">
        <v>2009</v>
      </c>
      <c r="B403" s="63" t="s">
        <v>63</v>
      </c>
      <c r="C403" s="63" t="s">
        <v>350</v>
      </c>
      <c r="D403" s="48">
        <v>170</v>
      </c>
      <c r="E403" s="38" t="s">
        <v>1983</v>
      </c>
      <c r="F403" s="63" t="s">
        <v>1983</v>
      </c>
      <c r="G403" s="63" t="s">
        <v>45</v>
      </c>
      <c r="H403" s="63" t="s">
        <v>46</v>
      </c>
      <c r="I403" s="63" t="s">
        <v>874</v>
      </c>
      <c r="J403" s="78" t="s">
        <v>52</v>
      </c>
      <c r="K403" s="39">
        <v>0</v>
      </c>
      <c r="L403"/>
      <c r="M403"/>
      <c r="N403" s="47"/>
      <c r="O403" s="4"/>
      <c r="P403" s="4"/>
      <c r="Q403" s="49"/>
      <c r="R403" s="49"/>
      <c r="S403" s="49"/>
      <c r="T403" s="49"/>
      <c r="U403" s="49"/>
      <c r="V403" s="49"/>
    </row>
    <row r="404" spans="1:22" x14ac:dyDescent="0.35">
      <c r="A404" s="76">
        <v>2009</v>
      </c>
      <c r="B404" s="63" t="s">
        <v>63</v>
      </c>
      <c r="C404" s="63" t="s">
        <v>311</v>
      </c>
      <c r="D404" s="48">
        <v>500</v>
      </c>
      <c r="E404" s="38" t="s">
        <v>1983</v>
      </c>
      <c r="F404" s="63" t="s">
        <v>1983</v>
      </c>
      <c r="G404" s="63" t="s">
        <v>45</v>
      </c>
      <c r="H404" s="63" t="s">
        <v>128</v>
      </c>
      <c r="I404" s="63" t="s">
        <v>284</v>
      </c>
      <c r="J404" s="78" t="s">
        <v>72</v>
      </c>
      <c r="K404" s="39">
        <v>0</v>
      </c>
      <c r="L404"/>
      <c r="M404"/>
      <c r="N404" s="47"/>
      <c r="O404" s="4"/>
      <c r="P404" s="4"/>
      <c r="Q404" s="49"/>
      <c r="R404" s="49"/>
      <c r="S404" s="49"/>
      <c r="T404" s="49"/>
      <c r="U404" s="49"/>
      <c r="V404" s="49"/>
    </row>
    <row r="405" spans="1:22" x14ac:dyDescent="0.35">
      <c r="A405" s="76">
        <v>2010</v>
      </c>
      <c r="B405" s="63" t="s">
        <v>14</v>
      </c>
      <c r="C405" s="63" t="s">
        <v>2537</v>
      </c>
      <c r="D405" s="48">
        <v>650</v>
      </c>
      <c r="E405" s="90">
        <v>1</v>
      </c>
      <c r="F405" s="63" t="s">
        <v>258</v>
      </c>
      <c r="G405" s="63" t="s">
        <v>17</v>
      </c>
      <c r="H405" s="63" t="s">
        <v>26</v>
      </c>
      <c r="I405" s="63" t="s">
        <v>55</v>
      </c>
      <c r="J405" s="63" t="s">
        <v>28</v>
      </c>
      <c r="K405" s="39">
        <v>0</v>
      </c>
      <c r="L405" s="63"/>
      <c r="M405" s="74"/>
      <c r="N405" s="47"/>
      <c r="O405" s="4"/>
      <c r="P405" s="4"/>
      <c r="Q405" s="49"/>
      <c r="R405" s="49"/>
      <c r="S405" s="49"/>
      <c r="T405" s="49"/>
      <c r="U405" s="49"/>
      <c r="V405" s="49"/>
    </row>
    <row r="406" spans="1:22" x14ac:dyDescent="0.35">
      <c r="A406" s="76">
        <v>2010</v>
      </c>
      <c r="B406" s="63" t="s">
        <v>14</v>
      </c>
      <c r="C406" s="63" t="s">
        <v>2655</v>
      </c>
      <c r="D406" s="48">
        <v>190</v>
      </c>
      <c r="E406" s="90">
        <v>0.6</v>
      </c>
      <c r="F406" s="63" t="s">
        <v>260</v>
      </c>
      <c r="G406" s="63" t="s">
        <v>17</v>
      </c>
      <c r="H406" s="63"/>
      <c r="I406" s="63" t="s">
        <v>261</v>
      </c>
      <c r="J406" s="63" t="s">
        <v>52</v>
      </c>
      <c r="K406" s="39">
        <v>0</v>
      </c>
      <c r="L406" s="63"/>
      <c r="M406" s="74"/>
      <c r="N406" s="47"/>
      <c r="O406" s="4"/>
      <c r="P406" s="4"/>
      <c r="Q406" s="49"/>
      <c r="R406" s="49"/>
      <c r="S406" s="49"/>
      <c r="T406" s="49"/>
      <c r="U406" s="49"/>
      <c r="V406" s="49"/>
    </row>
    <row r="407" spans="1:22" x14ac:dyDescent="0.35">
      <c r="A407" s="76">
        <v>2010</v>
      </c>
      <c r="B407" s="63" t="s">
        <v>14</v>
      </c>
      <c r="C407" s="63" t="s">
        <v>262</v>
      </c>
      <c r="D407" s="48">
        <v>200</v>
      </c>
      <c r="E407" s="90">
        <v>1</v>
      </c>
      <c r="F407" s="63" t="s">
        <v>1983</v>
      </c>
      <c r="G407" s="63" t="s">
        <v>81</v>
      </c>
      <c r="H407" s="63" t="s">
        <v>82</v>
      </c>
      <c r="I407" s="63" t="s">
        <v>263</v>
      </c>
      <c r="J407" s="63" t="s">
        <v>34</v>
      </c>
      <c r="K407" s="39">
        <v>0</v>
      </c>
      <c r="L407" s="63" t="s">
        <v>2365</v>
      </c>
      <c r="M407" s="74" t="s">
        <v>20</v>
      </c>
    </row>
    <row r="408" spans="1:22" x14ac:dyDescent="0.35">
      <c r="A408" s="76">
        <v>2010</v>
      </c>
      <c r="B408" s="63" t="s">
        <v>14</v>
      </c>
      <c r="C408" s="63" t="s">
        <v>267</v>
      </c>
      <c r="D408" s="48">
        <v>100</v>
      </c>
      <c r="E408" s="90">
        <v>1</v>
      </c>
      <c r="F408" s="63" t="s">
        <v>1983</v>
      </c>
      <c r="G408" s="63" t="s">
        <v>81</v>
      </c>
      <c r="H408" s="63" t="s">
        <v>225</v>
      </c>
      <c r="I408" s="63" t="s">
        <v>261</v>
      </c>
      <c r="J408" s="63" t="s">
        <v>52</v>
      </c>
      <c r="K408" s="39">
        <v>0</v>
      </c>
      <c r="L408" s="63" t="s">
        <v>2365</v>
      </c>
      <c r="M408" s="74" t="s">
        <v>20</v>
      </c>
    </row>
    <row r="409" spans="1:22" x14ac:dyDescent="0.35">
      <c r="A409" s="76">
        <v>2010</v>
      </c>
      <c r="B409" s="63" t="s">
        <v>14</v>
      </c>
      <c r="C409" s="63" t="s">
        <v>2682</v>
      </c>
      <c r="D409" s="48">
        <v>1910</v>
      </c>
      <c r="E409" s="90">
        <v>0.7</v>
      </c>
      <c r="F409" s="63" t="s">
        <v>1983</v>
      </c>
      <c r="G409" s="63" t="s">
        <v>17</v>
      </c>
      <c r="H409" s="63" t="s">
        <v>32</v>
      </c>
      <c r="I409" s="63" t="s">
        <v>27</v>
      </c>
      <c r="J409" s="63" t="s">
        <v>28</v>
      </c>
      <c r="K409" s="39">
        <v>0</v>
      </c>
      <c r="L409" s="63"/>
      <c r="M409" s="74" t="s">
        <v>20</v>
      </c>
    </row>
    <row r="410" spans="1:22" x14ac:dyDescent="0.35">
      <c r="A410" s="76">
        <v>2010</v>
      </c>
      <c r="B410" s="63" t="s">
        <v>14</v>
      </c>
      <c r="C410" s="63" t="s">
        <v>311</v>
      </c>
      <c r="D410" s="48">
        <v>130</v>
      </c>
      <c r="E410" s="38" t="s">
        <v>1983</v>
      </c>
      <c r="F410" s="63" t="s">
        <v>1983</v>
      </c>
      <c r="G410" s="63" t="s">
        <v>68</v>
      </c>
      <c r="H410" s="63"/>
      <c r="I410" s="63" t="s">
        <v>605</v>
      </c>
      <c r="J410" s="78" t="s">
        <v>66</v>
      </c>
      <c r="K410" s="39">
        <v>0</v>
      </c>
      <c r="L410"/>
      <c r="M410"/>
    </row>
    <row r="411" spans="1:22" x14ac:dyDescent="0.35">
      <c r="A411" s="76">
        <v>2010</v>
      </c>
      <c r="B411" s="63" t="s">
        <v>14</v>
      </c>
      <c r="C411" s="63" t="s">
        <v>948</v>
      </c>
      <c r="D411" s="48">
        <v>200</v>
      </c>
      <c r="E411" s="38">
        <v>0.45</v>
      </c>
      <c r="F411" s="63" t="s">
        <v>1113</v>
      </c>
      <c r="G411" s="63" t="s">
        <v>37</v>
      </c>
      <c r="H411" s="63" t="s">
        <v>130</v>
      </c>
      <c r="I411" s="63" t="s">
        <v>408</v>
      </c>
      <c r="J411" s="78" t="s">
        <v>34</v>
      </c>
      <c r="K411" s="39">
        <v>0</v>
      </c>
      <c r="L411"/>
      <c r="M411"/>
    </row>
    <row r="412" spans="1:22" x14ac:dyDescent="0.35">
      <c r="A412" s="76">
        <v>2010</v>
      </c>
      <c r="B412" s="63" t="s">
        <v>14</v>
      </c>
      <c r="C412" s="63" t="s">
        <v>1045</v>
      </c>
      <c r="D412" s="48">
        <v>600</v>
      </c>
      <c r="E412" s="38" t="s">
        <v>1983</v>
      </c>
      <c r="F412" s="63" t="s">
        <v>1114</v>
      </c>
      <c r="G412" s="63" t="s">
        <v>37</v>
      </c>
      <c r="H412" s="63" t="s">
        <v>352</v>
      </c>
      <c r="I412" s="63" t="s">
        <v>1061</v>
      </c>
      <c r="J412" s="78" t="s">
        <v>34</v>
      </c>
      <c r="K412" s="39">
        <v>0</v>
      </c>
      <c r="L412"/>
      <c r="M412"/>
      <c r="N412" s="47"/>
      <c r="O412" s="4"/>
      <c r="P412" s="4"/>
      <c r="Q412" s="49"/>
      <c r="R412" s="49"/>
      <c r="S412" s="49"/>
      <c r="T412" s="49"/>
      <c r="U412" s="49"/>
      <c r="V412" s="49"/>
    </row>
    <row r="413" spans="1:22" x14ac:dyDescent="0.35">
      <c r="A413" s="76">
        <v>2010</v>
      </c>
      <c r="B413" s="63" t="s">
        <v>14</v>
      </c>
      <c r="C413" s="63" t="s">
        <v>2808</v>
      </c>
      <c r="D413" s="48">
        <v>380</v>
      </c>
      <c r="E413" s="38" t="s">
        <v>1983</v>
      </c>
      <c r="F413" s="63" t="s">
        <v>1115</v>
      </c>
      <c r="G413" s="63" t="s">
        <v>22</v>
      </c>
      <c r="H413" s="63" t="s">
        <v>116</v>
      </c>
      <c r="I413" s="63" t="s">
        <v>99</v>
      </c>
      <c r="J413" s="78" t="s">
        <v>72</v>
      </c>
      <c r="K413" s="39">
        <v>0</v>
      </c>
      <c r="L413"/>
      <c r="M413"/>
      <c r="N413" s="47"/>
      <c r="O413" s="4"/>
      <c r="P413" s="4"/>
      <c r="Q413" s="49"/>
      <c r="R413" s="49"/>
      <c r="S413" s="49"/>
      <c r="T413" s="49"/>
      <c r="U413" s="49"/>
      <c r="V413" s="49"/>
    </row>
    <row r="414" spans="1:22" x14ac:dyDescent="0.35">
      <c r="A414" s="76">
        <v>2010</v>
      </c>
      <c r="B414" s="63" t="s">
        <v>14</v>
      </c>
      <c r="C414" s="63" t="s">
        <v>2732</v>
      </c>
      <c r="D414" s="48">
        <v>110</v>
      </c>
      <c r="E414" s="38" t="s">
        <v>1983</v>
      </c>
      <c r="F414" s="63" t="s">
        <v>1983</v>
      </c>
      <c r="G414" s="63" t="s">
        <v>45</v>
      </c>
      <c r="H414" s="63" t="s">
        <v>46</v>
      </c>
      <c r="I414" s="63" t="s">
        <v>284</v>
      </c>
      <c r="J414" s="78" t="s">
        <v>72</v>
      </c>
      <c r="K414" s="39">
        <v>0</v>
      </c>
      <c r="L414"/>
      <c r="M414"/>
      <c r="N414" s="47"/>
      <c r="O414" s="4"/>
      <c r="P414" s="4"/>
      <c r="Q414" s="49"/>
      <c r="R414" s="49"/>
      <c r="S414" s="49"/>
      <c r="T414" s="49"/>
      <c r="U414" s="49"/>
      <c r="V414" s="49"/>
    </row>
    <row r="415" spans="1:22" x14ac:dyDescent="0.35">
      <c r="A415" s="76">
        <v>2010</v>
      </c>
      <c r="B415" s="63" t="s">
        <v>14</v>
      </c>
      <c r="C415" s="63" t="s">
        <v>2712</v>
      </c>
      <c r="D415" s="48">
        <v>460</v>
      </c>
      <c r="E415" s="38" t="s">
        <v>1983</v>
      </c>
      <c r="F415" s="63" t="s">
        <v>1116</v>
      </c>
      <c r="G415" s="63" t="s">
        <v>45</v>
      </c>
      <c r="H415" s="63" t="s">
        <v>46</v>
      </c>
      <c r="I415" s="63" t="s">
        <v>77</v>
      </c>
      <c r="J415" s="78" t="s">
        <v>52</v>
      </c>
      <c r="K415" s="39">
        <v>0</v>
      </c>
      <c r="L415"/>
      <c r="M415"/>
      <c r="N415" s="47"/>
      <c r="O415" s="4"/>
      <c r="P415" s="4"/>
      <c r="Q415" s="49"/>
      <c r="R415" s="49"/>
      <c r="S415" s="49"/>
      <c r="T415" s="49"/>
      <c r="U415" s="49"/>
      <c r="V415" s="49"/>
    </row>
    <row r="416" spans="1:22" x14ac:dyDescent="0.35">
      <c r="A416" s="76">
        <v>2010</v>
      </c>
      <c r="B416" s="63" t="s">
        <v>24</v>
      </c>
      <c r="C416" s="63" t="s">
        <v>268</v>
      </c>
      <c r="D416" s="48">
        <v>190</v>
      </c>
      <c r="E416" s="90" t="s">
        <v>1983</v>
      </c>
      <c r="F416" s="63" t="s">
        <v>269</v>
      </c>
      <c r="G416" s="63" t="s">
        <v>59</v>
      </c>
      <c r="H416" s="63"/>
      <c r="I416" s="63" t="s">
        <v>270</v>
      </c>
      <c r="J416" s="63" t="s">
        <v>48</v>
      </c>
      <c r="K416" s="39">
        <v>0</v>
      </c>
      <c r="L416" s="63"/>
      <c r="M416" s="74"/>
      <c r="N416" s="47"/>
      <c r="O416" s="4"/>
      <c r="P416" s="4"/>
      <c r="Q416" s="49"/>
      <c r="R416" s="49"/>
      <c r="S416" s="49"/>
      <c r="T416" s="49"/>
      <c r="U416" s="49"/>
      <c r="V416" s="49"/>
    </row>
    <row r="417" spans="1:22" x14ac:dyDescent="0.35">
      <c r="A417" s="76">
        <v>2010</v>
      </c>
      <c r="B417" s="63" t="s">
        <v>24</v>
      </c>
      <c r="C417" s="63" t="s">
        <v>2670</v>
      </c>
      <c r="D417" s="48">
        <v>960</v>
      </c>
      <c r="E417" s="90">
        <v>2.3E-2</v>
      </c>
      <c r="F417" s="63" t="s">
        <v>271</v>
      </c>
      <c r="G417" s="63" t="s">
        <v>106</v>
      </c>
      <c r="H417" s="63" t="s">
        <v>107</v>
      </c>
      <c r="I417" s="63" t="s">
        <v>47</v>
      </c>
      <c r="J417" s="63" t="s">
        <v>48</v>
      </c>
      <c r="K417" s="39">
        <v>0</v>
      </c>
      <c r="L417" s="63"/>
      <c r="M417" s="74"/>
      <c r="N417" s="47"/>
      <c r="O417" s="4"/>
      <c r="P417" s="4"/>
      <c r="Q417" s="49"/>
      <c r="R417" s="49"/>
      <c r="S417" s="49"/>
      <c r="T417" s="49"/>
      <c r="U417" s="49"/>
      <c r="V417" s="49"/>
    </row>
    <row r="418" spans="1:22" x14ac:dyDescent="0.35">
      <c r="A418" s="76">
        <v>2010</v>
      </c>
      <c r="B418" s="63" t="s">
        <v>24</v>
      </c>
      <c r="C418" s="63" t="s">
        <v>2670</v>
      </c>
      <c r="D418" s="48">
        <v>1500</v>
      </c>
      <c r="E418" s="90" t="s">
        <v>1983</v>
      </c>
      <c r="F418" s="63" t="s">
        <v>272</v>
      </c>
      <c r="G418" s="63" t="s">
        <v>106</v>
      </c>
      <c r="H418" s="63" t="s">
        <v>107</v>
      </c>
      <c r="I418" s="63" t="s">
        <v>23</v>
      </c>
      <c r="J418" s="63" t="s">
        <v>23</v>
      </c>
      <c r="K418" s="39">
        <v>0</v>
      </c>
      <c r="L418" s="63"/>
      <c r="M418" s="74"/>
    </row>
    <row r="419" spans="1:22" x14ac:dyDescent="0.35">
      <c r="A419" s="76">
        <v>2010</v>
      </c>
      <c r="B419" s="63" t="s">
        <v>24</v>
      </c>
      <c r="C419" s="63" t="s">
        <v>2629</v>
      </c>
      <c r="D419" s="48">
        <v>350</v>
      </c>
      <c r="E419" s="90">
        <v>0.35</v>
      </c>
      <c r="F419" s="63" t="s">
        <v>273</v>
      </c>
      <c r="G419" s="63" t="s">
        <v>17</v>
      </c>
      <c r="H419" s="63" t="s">
        <v>92</v>
      </c>
      <c r="I419" s="63" t="s">
        <v>274</v>
      </c>
      <c r="J419" s="63" t="s">
        <v>34</v>
      </c>
      <c r="K419" s="39">
        <v>0</v>
      </c>
      <c r="L419" s="63"/>
      <c r="M419" s="74" t="s">
        <v>20</v>
      </c>
    </row>
    <row r="420" spans="1:22" x14ac:dyDescent="0.35">
      <c r="A420" s="76">
        <v>2010</v>
      </c>
      <c r="B420" s="63" t="s">
        <v>24</v>
      </c>
      <c r="C420" s="63" t="s">
        <v>2788</v>
      </c>
      <c r="D420" s="48">
        <v>200</v>
      </c>
      <c r="E420" s="90">
        <v>1</v>
      </c>
      <c r="F420" s="63" t="s">
        <v>1983</v>
      </c>
      <c r="G420" s="63" t="s">
        <v>75</v>
      </c>
      <c r="H420" s="63" t="s">
        <v>137</v>
      </c>
      <c r="I420" s="63" t="s">
        <v>252</v>
      </c>
      <c r="J420" s="63" t="s">
        <v>28</v>
      </c>
      <c r="K420" s="39">
        <v>0</v>
      </c>
      <c r="L420" s="63"/>
      <c r="M420" s="74" t="s">
        <v>20</v>
      </c>
    </row>
    <row r="421" spans="1:22" x14ac:dyDescent="0.35">
      <c r="A421" s="76">
        <v>2010</v>
      </c>
      <c r="B421" s="63" t="s">
        <v>24</v>
      </c>
      <c r="C421" s="63" t="s">
        <v>1844</v>
      </c>
      <c r="D421" s="48">
        <v>730</v>
      </c>
      <c r="E421" s="38" t="s">
        <v>1983</v>
      </c>
      <c r="F421" s="63" t="s">
        <v>1117</v>
      </c>
      <c r="G421" s="63" t="s">
        <v>37</v>
      </c>
      <c r="H421" s="63" t="s">
        <v>352</v>
      </c>
      <c r="I421" s="63" t="s">
        <v>51</v>
      </c>
      <c r="J421" s="78" t="s">
        <v>52</v>
      </c>
      <c r="K421" s="39">
        <v>0</v>
      </c>
      <c r="L421"/>
      <c r="M421"/>
    </row>
    <row r="422" spans="1:22" x14ac:dyDescent="0.35">
      <c r="A422" s="76">
        <v>2010</v>
      </c>
      <c r="B422" s="63" t="s">
        <v>24</v>
      </c>
      <c r="C422" s="63" t="s">
        <v>1045</v>
      </c>
      <c r="D422" s="48">
        <v>220</v>
      </c>
      <c r="E422" s="38" t="s">
        <v>1983</v>
      </c>
      <c r="F422" s="63" t="s">
        <v>1983</v>
      </c>
      <c r="G422" s="63" t="s">
        <v>455</v>
      </c>
      <c r="H422" s="63"/>
      <c r="I422" s="63" t="s">
        <v>1024</v>
      </c>
      <c r="J422" s="78" t="s">
        <v>66</v>
      </c>
      <c r="K422" s="39">
        <v>0</v>
      </c>
      <c r="L422"/>
      <c r="M422"/>
    </row>
    <row r="423" spans="1:22" x14ac:dyDescent="0.35">
      <c r="A423" s="76">
        <v>2010</v>
      </c>
      <c r="B423" s="63" t="s">
        <v>24</v>
      </c>
      <c r="C423" s="63" t="s">
        <v>311</v>
      </c>
      <c r="D423" s="48">
        <v>140</v>
      </c>
      <c r="E423" s="38" t="s">
        <v>1983</v>
      </c>
      <c r="F423" s="63" t="s">
        <v>1118</v>
      </c>
      <c r="G423" s="63" t="s">
        <v>45</v>
      </c>
      <c r="H423" s="63" t="s">
        <v>46</v>
      </c>
      <c r="I423" s="63" t="s">
        <v>398</v>
      </c>
      <c r="J423" s="78" t="s">
        <v>34</v>
      </c>
      <c r="K423" s="39">
        <v>0</v>
      </c>
      <c r="L423"/>
      <c r="M423"/>
      <c r="N423" s="47"/>
      <c r="O423" s="4"/>
      <c r="P423" s="4"/>
      <c r="Q423" s="49"/>
      <c r="R423" s="49"/>
      <c r="S423" s="49"/>
      <c r="T423" s="49"/>
      <c r="U423" s="49"/>
      <c r="V423" s="49"/>
    </row>
    <row r="424" spans="1:22" x14ac:dyDescent="0.35">
      <c r="A424" s="76">
        <v>2010</v>
      </c>
      <c r="B424" s="63" t="s">
        <v>24</v>
      </c>
      <c r="C424" s="63" t="s">
        <v>1039</v>
      </c>
      <c r="D424" s="48">
        <v>160</v>
      </c>
      <c r="E424" s="38" t="s">
        <v>1983</v>
      </c>
      <c r="F424" s="63" t="s">
        <v>1983</v>
      </c>
      <c r="G424" s="63" t="s">
        <v>37</v>
      </c>
      <c r="H424" s="63"/>
      <c r="I424" s="63" t="s">
        <v>874</v>
      </c>
      <c r="J424" s="78" t="s">
        <v>52</v>
      </c>
      <c r="K424" s="39">
        <v>0</v>
      </c>
      <c r="L424"/>
      <c r="M424"/>
      <c r="N424" s="47"/>
      <c r="O424" s="4"/>
      <c r="P424" s="4"/>
      <c r="Q424" s="49"/>
      <c r="R424" s="49"/>
      <c r="S424" s="49"/>
      <c r="T424" s="49"/>
      <c r="U424" s="49"/>
      <c r="V424" s="49"/>
    </row>
    <row r="425" spans="1:22" x14ac:dyDescent="0.35">
      <c r="A425" s="76">
        <v>2010</v>
      </c>
      <c r="B425" s="63" t="s">
        <v>29</v>
      </c>
      <c r="C425" s="63" t="s">
        <v>2704</v>
      </c>
      <c r="D425" s="48">
        <v>1580</v>
      </c>
      <c r="E425" s="90"/>
      <c r="F425" s="63" t="s">
        <v>275</v>
      </c>
      <c r="G425" s="63" t="s">
        <v>37</v>
      </c>
      <c r="H425" s="63" t="s">
        <v>171</v>
      </c>
      <c r="I425" s="63" t="s">
        <v>60</v>
      </c>
      <c r="J425" s="63" t="s">
        <v>60</v>
      </c>
      <c r="K425" s="39">
        <v>0</v>
      </c>
      <c r="L425" s="63"/>
      <c r="M425" s="74"/>
      <c r="N425" s="47"/>
      <c r="O425" s="4"/>
      <c r="P425" s="4"/>
      <c r="Q425" s="49"/>
      <c r="R425" s="49"/>
      <c r="S425" s="49"/>
      <c r="T425" s="49"/>
      <c r="U425" s="49"/>
      <c r="V425" s="49"/>
    </row>
    <row r="426" spans="1:22" x14ac:dyDescent="0.35">
      <c r="A426" s="76">
        <v>2010</v>
      </c>
      <c r="B426" s="63" t="s">
        <v>29</v>
      </c>
      <c r="C426" s="63" t="s">
        <v>2704</v>
      </c>
      <c r="D426" s="48">
        <v>180</v>
      </c>
      <c r="E426" s="90">
        <v>0.51</v>
      </c>
      <c r="F426" s="63" t="s">
        <v>276</v>
      </c>
      <c r="G426" s="63" t="s">
        <v>37</v>
      </c>
      <c r="H426" s="63"/>
      <c r="I426" s="63" t="s">
        <v>23</v>
      </c>
      <c r="J426" s="63" t="s">
        <v>23</v>
      </c>
      <c r="K426" s="39">
        <v>0</v>
      </c>
      <c r="L426" s="63"/>
      <c r="M426" s="74"/>
      <c r="N426" s="47"/>
      <c r="O426" s="4"/>
      <c r="P426" s="4"/>
      <c r="Q426" s="49"/>
      <c r="R426" s="49"/>
      <c r="S426" s="49"/>
      <c r="T426" s="49"/>
      <c r="U426" s="49"/>
      <c r="V426" s="49"/>
    </row>
    <row r="427" spans="1:22" x14ac:dyDescent="0.35">
      <c r="A427" s="76">
        <v>2010</v>
      </c>
      <c r="B427" s="63" t="s">
        <v>29</v>
      </c>
      <c r="C427" s="63" t="s">
        <v>2703</v>
      </c>
      <c r="D427" s="48">
        <v>3100</v>
      </c>
      <c r="E427" s="90">
        <v>0.5</v>
      </c>
      <c r="F427" s="63" t="s">
        <v>277</v>
      </c>
      <c r="G427" s="63" t="s">
        <v>37</v>
      </c>
      <c r="H427" s="63"/>
      <c r="I427" s="63" t="s">
        <v>278</v>
      </c>
      <c r="J427" s="63" t="s">
        <v>28</v>
      </c>
      <c r="K427" s="39">
        <v>0</v>
      </c>
      <c r="L427" s="63"/>
      <c r="M427" s="74"/>
    </row>
    <row r="428" spans="1:22" x14ac:dyDescent="0.35">
      <c r="A428" s="76">
        <v>2010</v>
      </c>
      <c r="B428" s="63" t="s">
        <v>29</v>
      </c>
      <c r="C428" s="63" t="s">
        <v>2670</v>
      </c>
      <c r="D428" s="48">
        <v>200</v>
      </c>
      <c r="E428" s="90" t="s">
        <v>1983</v>
      </c>
      <c r="F428" s="63" t="s">
        <v>934</v>
      </c>
      <c r="G428" s="63" t="s">
        <v>106</v>
      </c>
      <c r="H428" s="63" t="s">
        <v>107</v>
      </c>
      <c r="I428" s="63" t="s">
        <v>39</v>
      </c>
      <c r="J428" s="63" t="s">
        <v>19</v>
      </c>
      <c r="K428" s="39">
        <v>0</v>
      </c>
      <c r="L428" s="63"/>
      <c r="M428" s="74"/>
    </row>
    <row r="429" spans="1:22" x14ac:dyDescent="0.35">
      <c r="A429" s="76">
        <v>2010</v>
      </c>
      <c r="B429" s="63" t="s">
        <v>29</v>
      </c>
      <c r="C429" s="63" t="s">
        <v>280</v>
      </c>
      <c r="D429" s="48">
        <v>1200</v>
      </c>
      <c r="E429" s="90" t="s">
        <v>1983</v>
      </c>
      <c r="F429" s="63" t="s">
        <v>281</v>
      </c>
      <c r="G429" s="63" t="s">
        <v>17</v>
      </c>
      <c r="H429" s="63" t="s">
        <v>32</v>
      </c>
      <c r="I429" s="63" t="s">
        <v>252</v>
      </c>
      <c r="J429" s="63" t="s">
        <v>28</v>
      </c>
      <c r="K429" s="39">
        <v>0</v>
      </c>
      <c r="L429" s="63"/>
      <c r="M429" s="74"/>
    </row>
    <row r="430" spans="1:22" x14ac:dyDescent="0.35">
      <c r="A430" s="76">
        <v>2010</v>
      </c>
      <c r="B430" s="63" t="s">
        <v>29</v>
      </c>
      <c r="C430" s="63" t="s">
        <v>2807</v>
      </c>
      <c r="D430" s="48">
        <v>2700</v>
      </c>
      <c r="E430" s="90" t="s">
        <v>1983</v>
      </c>
      <c r="F430" s="63" t="s">
        <v>282</v>
      </c>
      <c r="G430" s="63" t="s">
        <v>45</v>
      </c>
      <c r="H430" s="63" t="s">
        <v>46</v>
      </c>
      <c r="I430" s="63" t="s">
        <v>283</v>
      </c>
      <c r="J430" s="63" t="s">
        <v>48</v>
      </c>
      <c r="K430" s="39">
        <v>0</v>
      </c>
      <c r="L430" s="63" t="s">
        <v>2365</v>
      </c>
      <c r="M430" s="74"/>
    </row>
    <row r="431" spans="1:22" x14ac:dyDescent="0.35">
      <c r="A431" s="76">
        <v>2010</v>
      </c>
      <c r="B431" s="63" t="s">
        <v>29</v>
      </c>
      <c r="C431" s="63" t="s">
        <v>2346</v>
      </c>
      <c r="D431" s="48">
        <v>100</v>
      </c>
      <c r="E431" s="90" t="s">
        <v>1983</v>
      </c>
      <c r="F431" s="63" t="s">
        <v>1983</v>
      </c>
      <c r="G431" s="63" t="s">
        <v>45</v>
      </c>
      <c r="H431" s="63" t="s">
        <v>46</v>
      </c>
      <c r="I431" s="63" t="s">
        <v>99</v>
      </c>
      <c r="J431" s="63" t="s">
        <v>72</v>
      </c>
      <c r="K431" s="39">
        <v>0</v>
      </c>
      <c r="L431" s="63"/>
      <c r="M431" s="74"/>
    </row>
    <row r="432" spans="1:22" x14ac:dyDescent="0.35">
      <c r="A432" s="76">
        <v>2010</v>
      </c>
      <c r="B432" s="63" t="s">
        <v>29</v>
      </c>
      <c r="C432" s="63" t="s">
        <v>2691</v>
      </c>
      <c r="D432" s="48">
        <v>500</v>
      </c>
      <c r="E432" s="90" t="s">
        <v>1983</v>
      </c>
      <c r="F432" s="63" t="s">
        <v>1983</v>
      </c>
      <c r="G432" s="63" t="s">
        <v>45</v>
      </c>
      <c r="H432" s="63" t="s">
        <v>46</v>
      </c>
      <c r="I432" s="63" t="s">
        <v>284</v>
      </c>
      <c r="J432" s="63" t="s">
        <v>72</v>
      </c>
      <c r="K432" s="39">
        <v>0</v>
      </c>
      <c r="L432" s="63"/>
      <c r="M432" s="74" t="s">
        <v>20</v>
      </c>
    </row>
    <row r="433" spans="1:22" x14ac:dyDescent="0.35">
      <c r="A433" s="76">
        <v>2010</v>
      </c>
      <c r="B433" s="63" t="s">
        <v>29</v>
      </c>
      <c r="C433" s="63" t="s">
        <v>2691</v>
      </c>
      <c r="D433" s="48">
        <v>540</v>
      </c>
      <c r="E433" s="90" t="s">
        <v>1983</v>
      </c>
      <c r="F433" s="63" t="s">
        <v>1983</v>
      </c>
      <c r="G433" s="63" t="s">
        <v>37</v>
      </c>
      <c r="H433" s="63" t="s">
        <v>352</v>
      </c>
      <c r="I433" s="63" t="s">
        <v>316</v>
      </c>
      <c r="J433" s="63" t="s">
        <v>34</v>
      </c>
      <c r="K433" s="39">
        <v>0</v>
      </c>
      <c r="L433" s="63"/>
      <c r="M433" s="74" t="s">
        <v>20</v>
      </c>
    </row>
    <row r="434" spans="1:22" x14ac:dyDescent="0.35">
      <c r="A434" s="76">
        <v>2010</v>
      </c>
      <c r="B434" s="63" t="s">
        <v>29</v>
      </c>
      <c r="C434" s="63" t="s">
        <v>1112</v>
      </c>
      <c r="D434" s="48">
        <v>100</v>
      </c>
      <c r="E434" s="38" t="s">
        <v>1983</v>
      </c>
      <c r="F434" s="63" t="s">
        <v>1119</v>
      </c>
      <c r="G434" s="63" t="s">
        <v>68</v>
      </c>
      <c r="H434" s="63"/>
      <c r="I434" s="63" t="s">
        <v>1024</v>
      </c>
      <c r="J434" s="78" t="s">
        <v>66</v>
      </c>
      <c r="K434" s="39">
        <v>0</v>
      </c>
      <c r="L434"/>
      <c r="M434"/>
    </row>
    <row r="435" spans="1:22" x14ac:dyDescent="0.35">
      <c r="A435" s="76">
        <v>2010</v>
      </c>
      <c r="B435" s="63" t="s">
        <v>29</v>
      </c>
      <c r="C435" s="63" t="s">
        <v>1039</v>
      </c>
      <c r="D435" s="48">
        <v>500</v>
      </c>
      <c r="E435" s="38" t="s">
        <v>1983</v>
      </c>
      <c r="F435" s="63" t="s">
        <v>1983</v>
      </c>
      <c r="G435" s="63" t="s">
        <v>59</v>
      </c>
      <c r="H435" s="63"/>
      <c r="I435" s="63" t="s">
        <v>246</v>
      </c>
      <c r="J435" s="78" t="s">
        <v>66</v>
      </c>
      <c r="K435" s="39">
        <v>0</v>
      </c>
      <c r="L435"/>
      <c r="M435"/>
    </row>
    <row r="436" spans="1:22" x14ac:dyDescent="0.35">
      <c r="A436" s="76">
        <v>2010</v>
      </c>
      <c r="B436" s="63" t="s">
        <v>29</v>
      </c>
      <c r="C436" s="63" t="s">
        <v>2719</v>
      </c>
      <c r="D436" s="48">
        <v>1260</v>
      </c>
      <c r="E436" s="38" t="s">
        <v>1983</v>
      </c>
      <c r="F436" s="63" t="s">
        <v>1120</v>
      </c>
      <c r="G436" s="63" t="s">
        <v>59</v>
      </c>
      <c r="H436" s="63"/>
      <c r="I436" s="63" t="s">
        <v>51</v>
      </c>
      <c r="J436" s="78" t="s">
        <v>52</v>
      </c>
      <c r="K436" s="39">
        <v>0</v>
      </c>
      <c r="L436"/>
      <c r="M436"/>
      <c r="N436" s="47"/>
      <c r="O436" s="4"/>
      <c r="P436" s="4"/>
      <c r="Q436" s="49"/>
      <c r="R436" s="49"/>
      <c r="S436" s="49"/>
      <c r="T436" s="49"/>
      <c r="U436" s="49"/>
      <c r="V436" s="49"/>
    </row>
    <row r="437" spans="1:22" x14ac:dyDescent="0.35">
      <c r="A437" s="76">
        <v>2010</v>
      </c>
      <c r="B437" s="63" t="s">
        <v>29</v>
      </c>
      <c r="C437" s="63" t="s">
        <v>2691</v>
      </c>
      <c r="D437" s="48">
        <v>310</v>
      </c>
      <c r="E437" s="38" t="s">
        <v>1983</v>
      </c>
      <c r="F437" s="63" t="s">
        <v>1983</v>
      </c>
      <c r="G437" s="63" t="s">
        <v>37</v>
      </c>
      <c r="H437" s="63" t="s">
        <v>130</v>
      </c>
      <c r="I437" s="63" t="s">
        <v>274</v>
      </c>
      <c r="J437" s="78" t="s">
        <v>34</v>
      </c>
      <c r="K437" s="39">
        <v>0</v>
      </c>
      <c r="L437"/>
      <c r="M437"/>
      <c r="N437" s="47"/>
      <c r="O437" s="4"/>
      <c r="P437" s="4"/>
      <c r="Q437" s="49"/>
      <c r="R437" s="49"/>
      <c r="S437" s="49"/>
      <c r="T437" s="49"/>
      <c r="U437" s="49"/>
      <c r="V437" s="49"/>
    </row>
    <row r="438" spans="1:22" x14ac:dyDescent="0.35">
      <c r="A438" s="76">
        <v>2010</v>
      </c>
      <c r="B438" s="63" t="s">
        <v>29</v>
      </c>
      <c r="C438" s="63" t="s">
        <v>2740</v>
      </c>
      <c r="D438" s="48">
        <v>1400</v>
      </c>
      <c r="E438" s="38" t="s">
        <v>1983</v>
      </c>
      <c r="F438" s="63" t="s">
        <v>1108</v>
      </c>
      <c r="G438" s="63" t="s">
        <v>37</v>
      </c>
      <c r="H438" s="63" t="s">
        <v>130</v>
      </c>
      <c r="I438" s="63" t="s">
        <v>408</v>
      </c>
      <c r="J438" s="78" t="s">
        <v>34</v>
      </c>
      <c r="K438" s="39">
        <v>0</v>
      </c>
      <c r="L438"/>
      <c r="M438"/>
      <c r="N438" s="47"/>
      <c r="O438" s="4"/>
      <c r="P438" s="4"/>
      <c r="Q438" s="49"/>
      <c r="R438" s="49"/>
      <c r="S438" s="49"/>
      <c r="T438" s="49"/>
      <c r="U438" s="49"/>
      <c r="V438" s="49"/>
    </row>
    <row r="439" spans="1:22" x14ac:dyDescent="0.35">
      <c r="A439" s="76">
        <v>2010</v>
      </c>
      <c r="B439" s="63" t="s">
        <v>29</v>
      </c>
      <c r="C439" s="63" t="s">
        <v>350</v>
      </c>
      <c r="D439" s="48">
        <v>640</v>
      </c>
      <c r="E439" s="38" t="s">
        <v>1983</v>
      </c>
      <c r="F439" s="63" t="s">
        <v>1983</v>
      </c>
      <c r="G439" s="63" t="s">
        <v>37</v>
      </c>
      <c r="H439" s="63" t="s">
        <v>352</v>
      </c>
      <c r="I439" s="63" t="s">
        <v>284</v>
      </c>
      <c r="J439" s="78" t="s">
        <v>72</v>
      </c>
      <c r="K439" s="39">
        <v>0</v>
      </c>
      <c r="L439"/>
      <c r="M439"/>
      <c r="N439" s="47"/>
      <c r="O439" s="4"/>
      <c r="P439" s="4"/>
      <c r="Q439" s="49"/>
      <c r="R439" s="49"/>
      <c r="S439" s="49"/>
      <c r="T439" s="49"/>
      <c r="U439" s="49"/>
      <c r="V439" s="49"/>
    </row>
    <row r="440" spans="1:22" x14ac:dyDescent="0.35">
      <c r="A440" s="76">
        <v>2010</v>
      </c>
      <c r="B440" s="63" t="s">
        <v>29</v>
      </c>
      <c r="C440" s="63" t="s">
        <v>2695</v>
      </c>
      <c r="D440" s="48">
        <v>2690</v>
      </c>
      <c r="E440" s="38" t="s">
        <v>1983</v>
      </c>
      <c r="F440" s="63" t="s">
        <v>1983</v>
      </c>
      <c r="G440" s="63" t="s">
        <v>37</v>
      </c>
      <c r="H440" s="63" t="s">
        <v>352</v>
      </c>
      <c r="I440" s="63" t="s">
        <v>117</v>
      </c>
      <c r="J440" s="78" t="s">
        <v>52</v>
      </c>
      <c r="K440" s="39">
        <v>0</v>
      </c>
      <c r="L440"/>
      <c r="M440"/>
      <c r="N440" s="47"/>
      <c r="O440" s="4"/>
      <c r="P440" s="4"/>
      <c r="Q440" s="49"/>
      <c r="R440" s="49"/>
      <c r="S440" s="49"/>
      <c r="T440" s="49"/>
      <c r="U440" s="49"/>
      <c r="V440" s="49"/>
    </row>
    <row r="441" spans="1:22" x14ac:dyDescent="0.35">
      <c r="A441" s="76">
        <v>2010</v>
      </c>
      <c r="B441" s="63" t="s">
        <v>29</v>
      </c>
      <c r="C441" s="63" t="s">
        <v>2691</v>
      </c>
      <c r="D441" s="48">
        <v>320</v>
      </c>
      <c r="E441" s="38" t="s">
        <v>1983</v>
      </c>
      <c r="F441" s="63" t="s">
        <v>1983</v>
      </c>
      <c r="G441" s="63" t="s">
        <v>488</v>
      </c>
      <c r="H441" s="63"/>
      <c r="I441" s="63" t="s">
        <v>284</v>
      </c>
      <c r="J441" s="78" t="s">
        <v>72</v>
      </c>
      <c r="K441" s="39">
        <v>0</v>
      </c>
      <c r="L441"/>
      <c r="M441"/>
      <c r="N441" s="47"/>
      <c r="O441" s="4"/>
      <c r="P441" s="4"/>
      <c r="Q441" s="49"/>
      <c r="R441" s="49"/>
      <c r="S441" s="49"/>
      <c r="T441" s="49"/>
      <c r="U441" s="49"/>
      <c r="V441" s="49"/>
    </row>
    <row r="442" spans="1:22" x14ac:dyDescent="0.35">
      <c r="A442" s="76">
        <v>2010</v>
      </c>
      <c r="B442" s="63" t="s">
        <v>29</v>
      </c>
      <c r="C442" s="63" t="s">
        <v>2691</v>
      </c>
      <c r="D442" s="48">
        <v>420</v>
      </c>
      <c r="E442" s="38" t="s">
        <v>1983</v>
      </c>
      <c r="F442" s="63" t="s">
        <v>1983</v>
      </c>
      <c r="G442" s="63" t="s">
        <v>75</v>
      </c>
      <c r="H442" s="63" t="s">
        <v>137</v>
      </c>
      <c r="I442" s="63" t="s">
        <v>97</v>
      </c>
      <c r="J442" s="78" t="s">
        <v>72</v>
      </c>
      <c r="K442" s="39">
        <v>0</v>
      </c>
      <c r="L442"/>
      <c r="M442"/>
      <c r="N442" s="47"/>
      <c r="O442" s="4"/>
      <c r="P442" s="4"/>
      <c r="Q442" s="49"/>
      <c r="R442" s="49"/>
      <c r="S442" s="49"/>
      <c r="T442" s="49"/>
      <c r="U442" s="49"/>
      <c r="V442" s="49"/>
    </row>
    <row r="443" spans="1:22" x14ac:dyDescent="0.35">
      <c r="A443" s="76">
        <v>2010</v>
      </c>
      <c r="B443" s="63" t="s">
        <v>29</v>
      </c>
      <c r="C443" s="63" t="s">
        <v>2750</v>
      </c>
      <c r="D443" s="48">
        <v>200</v>
      </c>
      <c r="E443" s="38" t="s">
        <v>1983</v>
      </c>
      <c r="F443" s="63" t="s">
        <v>1121</v>
      </c>
      <c r="G443" s="63" t="s">
        <v>22</v>
      </c>
      <c r="H443" s="63" t="s">
        <v>116</v>
      </c>
      <c r="I443" s="63" t="s">
        <v>316</v>
      </c>
      <c r="J443" s="78" t="s">
        <v>34</v>
      </c>
      <c r="K443" s="39">
        <v>0</v>
      </c>
      <c r="L443"/>
      <c r="M443"/>
      <c r="N443" s="47"/>
      <c r="O443" s="4"/>
      <c r="P443" s="4"/>
      <c r="Q443" s="49"/>
      <c r="R443" s="49"/>
      <c r="S443" s="49"/>
      <c r="T443" s="49"/>
      <c r="U443" s="49"/>
      <c r="V443" s="49"/>
    </row>
    <row r="444" spans="1:22" x14ac:dyDescent="0.35">
      <c r="A444" s="76">
        <v>2010</v>
      </c>
      <c r="B444" s="63" t="s">
        <v>29</v>
      </c>
      <c r="C444" s="63" t="s">
        <v>350</v>
      </c>
      <c r="D444" s="48">
        <v>100</v>
      </c>
      <c r="E444" s="38" t="s">
        <v>1983</v>
      </c>
      <c r="F444" s="63" t="s">
        <v>1983</v>
      </c>
      <c r="G444" s="63" t="s">
        <v>45</v>
      </c>
      <c r="H444" s="63" t="s">
        <v>128</v>
      </c>
      <c r="I444" s="63" t="s">
        <v>1024</v>
      </c>
      <c r="J444" s="78" t="s">
        <v>66</v>
      </c>
      <c r="K444" s="39">
        <v>0</v>
      </c>
      <c r="L444"/>
      <c r="M444"/>
      <c r="N444" s="47"/>
      <c r="O444" s="4"/>
      <c r="P444" s="4"/>
      <c r="Q444" s="49"/>
      <c r="R444" s="49"/>
      <c r="S444" s="49"/>
      <c r="T444" s="49"/>
      <c r="U444" s="49"/>
      <c r="V444" s="49"/>
    </row>
    <row r="445" spans="1:22" x14ac:dyDescent="0.35">
      <c r="A445" s="76">
        <v>2010</v>
      </c>
      <c r="B445" s="63" t="s">
        <v>29</v>
      </c>
      <c r="C445" s="63" t="s">
        <v>2691</v>
      </c>
      <c r="D445" s="48">
        <v>1200</v>
      </c>
      <c r="E445" s="38" t="s">
        <v>1983</v>
      </c>
      <c r="F445" s="63" t="s">
        <v>1122</v>
      </c>
      <c r="G445" s="63" t="s">
        <v>17</v>
      </c>
      <c r="H445" s="63" t="s">
        <v>32</v>
      </c>
      <c r="I445" s="63" t="s">
        <v>77</v>
      </c>
      <c r="J445" s="78" t="s">
        <v>52</v>
      </c>
      <c r="K445" s="39">
        <v>0</v>
      </c>
      <c r="L445"/>
      <c r="M445"/>
      <c r="N445" s="47"/>
      <c r="O445" s="4"/>
      <c r="P445" s="4"/>
      <c r="Q445" s="49"/>
      <c r="R445" s="49"/>
      <c r="S445" s="49"/>
      <c r="T445" s="49"/>
      <c r="U445" s="49"/>
      <c r="V445" s="49"/>
    </row>
    <row r="446" spans="1:22" x14ac:dyDescent="0.35">
      <c r="A446" s="76">
        <v>2010</v>
      </c>
      <c r="B446" s="63" t="s">
        <v>35</v>
      </c>
      <c r="C446" s="63" t="s">
        <v>2703</v>
      </c>
      <c r="D446" s="48">
        <v>270</v>
      </c>
      <c r="E446" s="90">
        <v>0.05</v>
      </c>
      <c r="F446" s="63" t="s">
        <v>285</v>
      </c>
      <c r="G446" s="63" t="s">
        <v>37</v>
      </c>
      <c r="H446" s="63" t="s">
        <v>171</v>
      </c>
      <c r="I446" s="63" t="s">
        <v>60</v>
      </c>
      <c r="J446" s="63" t="s">
        <v>60</v>
      </c>
      <c r="K446" s="39">
        <v>0</v>
      </c>
      <c r="L446" s="63"/>
      <c r="M446" s="74"/>
      <c r="N446" s="47"/>
      <c r="O446" s="4"/>
      <c r="P446" s="4"/>
      <c r="Q446" s="49"/>
      <c r="R446" s="49"/>
      <c r="S446" s="49"/>
      <c r="T446" s="49"/>
      <c r="U446" s="49"/>
      <c r="V446" s="49"/>
    </row>
    <row r="447" spans="1:22" x14ac:dyDescent="0.35">
      <c r="A447" s="76">
        <v>2010</v>
      </c>
      <c r="B447" s="63" t="s">
        <v>35</v>
      </c>
      <c r="C447" s="63" t="s">
        <v>2719</v>
      </c>
      <c r="D447" s="48">
        <v>4650</v>
      </c>
      <c r="E447" s="90">
        <v>0.09</v>
      </c>
      <c r="F447" s="63" t="s">
        <v>286</v>
      </c>
      <c r="G447" s="63" t="s">
        <v>37</v>
      </c>
      <c r="H447" s="63" t="s">
        <v>38</v>
      </c>
      <c r="I447" s="63" t="s">
        <v>39</v>
      </c>
      <c r="J447" s="63" t="s">
        <v>19</v>
      </c>
      <c r="K447" s="39">
        <v>0</v>
      </c>
      <c r="L447" s="63"/>
      <c r="M447" s="74"/>
      <c r="N447" s="47"/>
      <c r="O447" s="4"/>
      <c r="P447" s="4"/>
      <c r="Q447" s="49"/>
      <c r="R447" s="49"/>
      <c r="S447" s="49"/>
      <c r="T447" s="49"/>
      <c r="U447" s="49"/>
      <c r="V447" s="49"/>
    </row>
    <row r="448" spans="1:22" x14ac:dyDescent="0.35">
      <c r="A448" s="76">
        <v>2010</v>
      </c>
      <c r="B448" s="63" t="s">
        <v>35</v>
      </c>
      <c r="C448" s="63" t="s">
        <v>2704</v>
      </c>
      <c r="D448" s="48">
        <v>900</v>
      </c>
      <c r="E448" s="90" t="s">
        <v>1983</v>
      </c>
      <c r="F448" s="63" t="s">
        <v>1195</v>
      </c>
      <c r="G448" s="63" t="s">
        <v>37</v>
      </c>
      <c r="H448" s="63" t="s">
        <v>38</v>
      </c>
      <c r="I448" s="63" t="s">
        <v>287</v>
      </c>
      <c r="J448" s="63" t="s">
        <v>28</v>
      </c>
      <c r="K448" s="39">
        <v>0</v>
      </c>
      <c r="L448" s="63"/>
      <c r="M448" s="74" t="s">
        <v>20</v>
      </c>
    </row>
    <row r="449" spans="1:22" x14ac:dyDescent="0.35">
      <c r="A449" s="76">
        <v>2010</v>
      </c>
      <c r="B449" s="63" t="s">
        <v>35</v>
      </c>
      <c r="C449" s="63" t="s">
        <v>2756</v>
      </c>
      <c r="D449" s="48">
        <v>120</v>
      </c>
      <c r="E449" s="90">
        <v>0.49</v>
      </c>
      <c r="F449" s="63" t="s">
        <v>1275</v>
      </c>
      <c r="G449" s="63" t="s">
        <v>17</v>
      </c>
      <c r="H449" s="63" t="s">
        <v>26</v>
      </c>
      <c r="I449" s="63" t="s">
        <v>51</v>
      </c>
      <c r="J449" s="63" t="s">
        <v>52</v>
      </c>
      <c r="K449" s="39">
        <v>0</v>
      </c>
      <c r="L449" s="63"/>
      <c r="M449" s="74"/>
    </row>
    <row r="450" spans="1:22" x14ac:dyDescent="0.35">
      <c r="A450" s="76">
        <v>2010</v>
      </c>
      <c r="B450" s="63" t="s">
        <v>35</v>
      </c>
      <c r="C450" s="63" t="s">
        <v>288</v>
      </c>
      <c r="D450" s="48">
        <v>260</v>
      </c>
      <c r="E450" s="90">
        <v>0.125</v>
      </c>
      <c r="F450" s="63" t="s">
        <v>289</v>
      </c>
      <c r="G450" s="63" t="s">
        <v>17</v>
      </c>
      <c r="H450" s="63" t="s">
        <v>32</v>
      </c>
      <c r="I450" s="63" t="s">
        <v>290</v>
      </c>
      <c r="J450" s="63" t="s">
        <v>72</v>
      </c>
      <c r="K450" s="39">
        <v>0</v>
      </c>
      <c r="L450" s="63"/>
      <c r="M450" s="74"/>
    </row>
    <row r="451" spans="1:22" x14ac:dyDescent="0.35">
      <c r="A451" s="76">
        <v>2010</v>
      </c>
      <c r="B451" s="63" t="s">
        <v>35</v>
      </c>
      <c r="C451" s="63" t="s">
        <v>291</v>
      </c>
      <c r="D451" s="48">
        <v>140</v>
      </c>
      <c r="E451" s="90">
        <v>0.55000000000000004</v>
      </c>
      <c r="F451" s="63" t="s">
        <v>292</v>
      </c>
      <c r="G451" s="63" t="s">
        <v>17</v>
      </c>
      <c r="H451" s="63"/>
      <c r="I451" s="63" t="s">
        <v>60</v>
      </c>
      <c r="J451" s="63" t="s">
        <v>60</v>
      </c>
      <c r="K451" s="39">
        <v>0</v>
      </c>
      <c r="L451" s="63" t="s">
        <v>2365</v>
      </c>
      <c r="M451" s="74"/>
    </row>
    <row r="452" spans="1:22" x14ac:dyDescent="0.35">
      <c r="A452" s="76">
        <v>2010</v>
      </c>
      <c r="B452" s="63" t="s">
        <v>35</v>
      </c>
      <c r="C452" s="63" t="s">
        <v>293</v>
      </c>
      <c r="D452" s="48">
        <v>300</v>
      </c>
      <c r="E452" s="90">
        <v>0.10299999999999999</v>
      </c>
      <c r="F452" s="63" t="s">
        <v>294</v>
      </c>
      <c r="G452" s="63" t="s">
        <v>22</v>
      </c>
      <c r="H452" s="63"/>
      <c r="I452" s="63" t="s">
        <v>77</v>
      </c>
      <c r="J452" s="63" t="s">
        <v>52</v>
      </c>
      <c r="K452" s="39">
        <v>0</v>
      </c>
      <c r="L452" s="63" t="s">
        <v>2365</v>
      </c>
      <c r="M452" s="74"/>
    </row>
    <row r="453" spans="1:22" x14ac:dyDescent="0.35">
      <c r="A453" s="76">
        <v>2010</v>
      </c>
      <c r="B453" s="63" t="s">
        <v>35</v>
      </c>
      <c r="C453" s="63" t="s">
        <v>2670</v>
      </c>
      <c r="D453" s="48">
        <v>490</v>
      </c>
      <c r="E453" s="90" t="s">
        <v>1983</v>
      </c>
      <c r="F453" s="63" t="s">
        <v>231</v>
      </c>
      <c r="G453" s="63" t="s">
        <v>37</v>
      </c>
      <c r="H453" s="63" t="s">
        <v>38</v>
      </c>
      <c r="I453" s="63" t="s">
        <v>39</v>
      </c>
      <c r="J453" s="63" t="s">
        <v>19</v>
      </c>
      <c r="K453" s="39">
        <v>0</v>
      </c>
      <c r="L453" s="63"/>
      <c r="M453" s="74"/>
    </row>
    <row r="454" spans="1:22" x14ac:dyDescent="0.35">
      <c r="A454" s="76">
        <v>2010</v>
      </c>
      <c r="B454" s="63" t="s">
        <v>35</v>
      </c>
      <c r="C454" s="63" t="s">
        <v>2703</v>
      </c>
      <c r="D454" s="48">
        <v>180</v>
      </c>
      <c r="E454" s="38" t="s">
        <v>1983</v>
      </c>
      <c r="F454" s="63" t="s">
        <v>338</v>
      </c>
      <c r="G454" s="63" t="s">
        <v>37</v>
      </c>
      <c r="H454" s="63" t="s">
        <v>171</v>
      </c>
      <c r="I454" s="63" t="s">
        <v>60</v>
      </c>
      <c r="J454" s="78" t="s">
        <v>60</v>
      </c>
      <c r="K454" s="39">
        <v>0</v>
      </c>
      <c r="L454"/>
      <c r="M454"/>
    </row>
    <row r="455" spans="1:22" x14ac:dyDescent="0.35">
      <c r="A455" s="76">
        <v>2010</v>
      </c>
      <c r="B455" s="63" t="s">
        <v>35</v>
      </c>
      <c r="C455" s="63" t="s">
        <v>2732</v>
      </c>
      <c r="D455" s="48">
        <v>840</v>
      </c>
      <c r="E455" s="38" t="s">
        <v>1983</v>
      </c>
      <c r="F455" s="63" t="s">
        <v>1983</v>
      </c>
      <c r="G455" s="63" t="s">
        <v>37</v>
      </c>
      <c r="H455" s="63" t="s">
        <v>352</v>
      </c>
      <c r="I455" s="63" t="s">
        <v>246</v>
      </c>
      <c r="J455" s="78" t="s">
        <v>66</v>
      </c>
      <c r="K455" s="39">
        <v>0</v>
      </c>
      <c r="L455"/>
      <c r="M455"/>
    </row>
    <row r="456" spans="1:22" x14ac:dyDescent="0.35">
      <c r="A456" s="76">
        <v>2010</v>
      </c>
      <c r="B456" s="63" t="s">
        <v>35</v>
      </c>
      <c r="C456" s="63" t="s">
        <v>1123</v>
      </c>
      <c r="D456" s="48">
        <v>270</v>
      </c>
      <c r="E456" s="38" t="s">
        <v>1983</v>
      </c>
      <c r="F456" s="63" t="s">
        <v>1983</v>
      </c>
      <c r="G456" s="63" t="s">
        <v>37</v>
      </c>
      <c r="H456" s="63"/>
      <c r="I456" s="63" t="s">
        <v>874</v>
      </c>
      <c r="J456" s="78" t="s">
        <v>52</v>
      </c>
      <c r="K456" s="39">
        <v>0</v>
      </c>
      <c r="L456"/>
      <c r="M456"/>
      <c r="N456" s="47"/>
      <c r="O456" s="4"/>
      <c r="P456" s="4"/>
      <c r="Q456" s="49"/>
      <c r="R456" s="49"/>
      <c r="S456" s="49"/>
      <c r="T456" s="49"/>
      <c r="U456" s="49"/>
      <c r="V456" s="49"/>
    </row>
    <row r="457" spans="1:22" x14ac:dyDescent="0.35">
      <c r="A457" s="76">
        <v>2010</v>
      </c>
      <c r="B457" s="63" t="s">
        <v>35</v>
      </c>
      <c r="C457" s="63" t="s">
        <v>2691</v>
      </c>
      <c r="D457" s="48">
        <v>360</v>
      </c>
      <c r="E457" s="38" t="s">
        <v>1983</v>
      </c>
      <c r="F457" s="63" t="s">
        <v>1983</v>
      </c>
      <c r="G457" s="63" t="s">
        <v>37</v>
      </c>
      <c r="H457" s="63"/>
      <c r="I457" s="63" t="s">
        <v>196</v>
      </c>
      <c r="J457" s="78" t="s">
        <v>52</v>
      </c>
      <c r="K457" s="39">
        <v>0</v>
      </c>
      <c r="L457"/>
      <c r="M457"/>
      <c r="N457" s="47"/>
      <c r="O457" s="4"/>
      <c r="P457" s="4"/>
      <c r="Q457" s="49"/>
      <c r="R457" s="49"/>
      <c r="S457" s="49"/>
      <c r="T457" s="49"/>
      <c r="U457" s="49"/>
      <c r="V457" s="49"/>
    </row>
    <row r="458" spans="1:22" x14ac:dyDescent="0.35">
      <c r="A458" s="76">
        <v>2010</v>
      </c>
      <c r="B458" s="63" t="s">
        <v>35</v>
      </c>
      <c r="C458" s="63" t="s">
        <v>350</v>
      </c>
      <c r="D458" s="48">
        <v>200</v>
      </c>
      <c r="E458" s="38" t="s">
        <v>1983</v>
      </c>
      <c r="F458" s="63" t="s">
        <v>1983</v>
      </c>
      <c r="G458" s="63" t="s">
        <v>68</v>
      </c>
      <c r="H458" s="63"/>
      <c r="I458" s="63" t="s">
        <v>1087</v>
      </c>
      <c r="J458" s="78" t="s">
        <v>72</v>
      </c>
      <c r="K458" s="39">
        <v>0</v>
      </c>
      <c r="L458"/>
      <c r="M458"/>
      <c r="N458" s="47"/>
      <c r="O458" s="4"/>
      <c r="P458" s="4"/>
      <c r="Q458" s="49"/>
      <c r="R458" s="49"/>
      <c r="S458" s="49"/>
      <c r="T458" s="49"/>
      <c r="U458" s="49"/>
      <c r="V458" s="49"/>
    </row>
    <row r="459" spans="1:22" x14ac:dyDescent="0.35">
      <c r="A459" s="76">
        <v>2010</v>
      </c>
      <c r="B459" s="63" t="s">
        <v>35</v>
      </c>
      <c r="C459" s="63" t="s">
        <v>627</v>
      </c>
      <c r="D459" s="48">
        <v>780</v>
      </c>
      <c r="E459" s="38" t="s">
        <v>1983</v>
      </c>
      <c r="F459" s="63" t="s">
        <v>1058</v>
      </c>
      <c r="G459" s="63" t="s">
        <v>75</v>
      </c>
      <c r="H459" s="63" t="s">
        <v>137</v>
      </c>
      <c r="I459" s="63" t="s">
        <v>196</v>
      </c>
      <c r="J459" s="78" t="s">
        <v>52</v>
      </c>
      <c r="K459" s="39">
        <v>0</v>
      </c>
      <c r="L459"/>
      <c r="M459"/>
      <c r="N459" s="47"/>
      <c r="O459" s="4"/>
      <c r="P459" s="4"/>
      <c r="Q459" s="49"/>
      <c r="R459" s="49"/>
      <c r="S459" s="49"/>
      <c r="T459" s="49"/>
      <c r="U459" s="49"/>
      <c r="V459" s="49"/>
    </row>
    <row r="460" spans="1:22" x14ac:dyDescent="0.35">
      <c r="A460" s="76">
        <v>2010</v>
      </c>
      <c r="B460" s="63" t="s">
        <v>35</v>
      </c>
      <c r="C460" s="63" t="s">
        <v>2732</v>
      </c>
      <c r="D460" s="48">
        <v>180</v>
      </c>
      <c r="E460" s="38" t="s">
        <v>1983</v>
      </c>
      <c r="F460" s="63" t="s">
        <v>1983</v>
      </c>
      <c r="G460" s="63" t="s">
        <v>45</v>
      </c>
      <c r="H460" s="63" t="s">
        <v>46</v>
      </c>
      <c r="I460" s="63" t="s">
        <v>1069</v>
      </c>
      <c r="J460" s="78" t="s">
        <v>66</v>
      </c>
      <c r="K460" s="39">
        <v>0</v>
      </c>
      <c r="L460"/>
      <c r="M460"/>
      <c r="N460" s="47"/>
      <c r="O460" s="4"/>
      <c r="P460" s="4"/>
      <c r="Q460" s="49"/>
      <c r="R460" s="49"/>
      <c r="S460" s="49"/>
      <c r="T460" s="49"/>
      <c r="U460" s="49"/>
      <c r="V460" s="49"/>
    </row>
    <row r="461" spans="1:22" x14ac:dyDescent="0.35">
      <c r="A461" s="76">
        <v>2010</v>
      </c>
      <c r="B461" s="63" t="s">
        <v>35</v>
      </c>
      <c r="C461" s="63" t="s">
        <v>311</v>
      </c>
      <c r="D461" s="48">
        <v>170</v>
      </c>
      <c r="E461" s="38" t="s">
        <v>1983</v>
      </c>
      <c r="F461" s="63" t="s">
        <v>1124</v>
      </c>
      <c r="G461" s="63" t="s">
        <v>45</v>
      </c>
      <c r="H461" s="63" t="s">
        <v>46</v>
      </c>
      <c r="I461" s="63" t="s">
        <v>408</v>
      </c>
      <c r="J461" s="78" t="s">
        <v>34</v>
      </c>
      <c r="K461" s="39">
        <v>0</v>
      </c>
      <c r="L461"/>
      <c r="M461"/>
      <c r="N461" s="47"/>
      <c r="O461" s="4"/>
      <c r="P461" s="4"/>
      <c r="Q461" s="49"/>
      <c r="R461" s="49"/>
      <c r="S461" s="49"/>
      <c r="T461" s="49"/>
      <c r="U461" s="49"/>
      <c r="V461" s="49"/>
    </row>
    <row r="462" spans="1:22" x14ac:dyDescent="0.35">
      <c r="A462" s="76">
        <v>2010</v>
      </c>
      <c r="B462" s="63" t="s">
        <v>35</v>
      </c>
      <c r="C462" s="63" t="s">
        <v>311</v>
      </c>
      <c r="D462" s="48">
        <v>260</v>
      </c>
      <c r="E462" s="38" t="s">
        <v>1983</v>
      </c>
      <c r="F462" s="63" t="s">
        <v>1983</v>
      </c>
      <c r="G462" s="63" t="s">
        <v>45</v>
      </c>
      <c r="H462" s="63" t="s">
        <v>46</v>
      </c>
      <c r="I462" s="63" t="s">
        <v>752</v>
      </c>
      <c r="J462" s="78" t="s">
        <v>48</v>
      </c>
      <c r="K462" s="39">
        <v>0</v>
      </c>
      <c r="L462"/>
      <c r="M462"/>
      <c r="N462" s="47"/>
      <c r="O462" s="4"/>
      <c r="P462" s="4"/>
      <c r="Q462" s="49"/>
      <c r="R462" s="49"/>
      <c r="S462" s="49"/>
      <c r="T462" s="49"/>
      <c r="U462" s="49"/>
      <c r="V462" s="49"/>
    </row>
    <row r="463" spans="1:22" x14ac:dyDescent="0.35">
      <c r="A463" s="76">
        <v>2010</v>
      </c>
      <c r="B463" s="63" t="s">
        <v>35</v>
      </c>
      <c r="C463" s="63" t="s">
        <v>2647</v>
      </c>
      <c r="D463" s="48">
        <v>280</v>
      </c>
      <c r="E463" s="38" t="s">
        <v>1983</v>
      </c>
      <c r="F463" s="63" t="s">
        <v>1983</v>
      </c>
      <c r="G463" s="63" t="s">
        <v>45</v>
      </c>
      <c r="H463" s="63" t="s">
        <v>439</v>
      </c>
      <c r="I463" s="63" t="s">
        <v>422</v>
      </c>
      <c r="J463" s="78" t="s">
        <v>52</v>
      </c>
      <c r="K463" s="39">
        <v>0</v>
      </c>
      <c r="L463"/>
      <c r="M463"/>
      <c r="N463" s="47"/>
      <c r="O463" s="4"/>
      <c r="P463" s="4"/>
      <c r="Q463" s="49"/>
      <c r="R463" s="49"/>
      <c r="S463" s="49"/>
      <c r="T463" s="49"/>
      <c r="U463" s="49"/>
      <c r="V463" s="49"/>
    </row>
    <row r="464" spans="1:22" x14ac:dyDescent="0.35">
      <c r="A464" s="76">
        <v>2010</v>
      </c>
      <c r="B464" s="63" t="s">
        <v>78</v>
      </c>
      <c r="C464" s="63" t="s">
        <v>295</v>
      </c>
      <c r="D464" s="48">
        <v>200</v>
      </c>
      <c r="E464" s="90">
        <v>1</v>
      </c>
      <c r="F464" s="63" t="s">
        <v>1983</v>
      </c>
      <c r="G464" s="63" t="s">
        <v>37</v>
      </c>
      <c r="H464" s="63" t="s">
        <v>87</v>
      </c>
      <c r="I464" s="63" t="s">
        <v>183</v>
      </c>
      <c r="J464" s="63" t="s">
        <v>48</v>
      </c>
      <c r="K464" s="39">
        <v>0</v>
      </c>
      <c r="L464" s="63"/>
      <c r="M464" s="74"/>
      <c r="N464" s="47"/>
      <c r="O464" s="4"/>
      <c r="P464" s="4"/>
      <c r="Q464" s="49"/>
      <c r="R464" s="49"/>
      <c r="S464" s="49"/>
      <c r="T464" s="49"/>
      <c r="U464" s="49"/>
      <c r="V464" s="49"/>
    </row>
    <row r="465" spans="1:22" x14ac:dyDescent="0.35">
      <c r="A465" s="76">
        <v>2010</v>
      </c>
      <c r="B465" s="63" t="s">
        <v>78</v>
      </c>
      <c r="C465" s="63" t="s">
        <v>175</v>
      </c>
      <c r="D465" s="48">
        <v>100</v>
      </c>
      <c r="E465" s="90">
        <v>0.01</v>
      </c>
      <c r="F465" s="63" t="s">
        <v>296</v>
      </c>
      <c r="G465" s="63" t="s">
        <v>37</v>
      </c>
      <c r="H465" s="63" t="s">
        <v>171</v>
      </c>
      <c r="I465" s="63" t="s">
        <v>23</v>
      </c>
      <c r="J465" s="63" t="s">
        <v>23</v>
      </c>
      <c r="K465" s="39">
        <v>0</v>
      </c>
      <c r="L465" s="63" t="s">
        <v>2365</v>
      </c>
      <c r="M465" s="74"/>
      <c r="N465" s="47"/>
      <c r="O465" s="4"/>
      <c r="P465" s="4"/>
      <c r="Q465" s="49"/>
      <c r="R465" s="49"/>
      <c r="S465" s="49"/>
      <c r="T465" s="49"/>
      <c r="U465" s="49"/>
      <c r="V465" s="49"/>
    </row>
    <row r="466" spans="1:22" x14ac:dyDescent="0.35">
      <c r="A466" s="76">
        <v>2010</v>
      </c>
      <c r="B466" s="63" t="s">
        <v>78</v>
      </c>
      <c r="C466" s="63" t="s">
        <v>2670</v>
      </c>
      <c r="D466" s="48">
        <v>1220</v>
      </c>
      <c r="E466" s="90" t="s">
        <v>297</v>
      </c>
      <c r="F466" s="63" t="s">
        <v>1705</v>
      </c>
      <c r="G466" s="63" t="s">
        <v>37</v>
      </c>
      <c r="H466" s="63" t="s">
        <v>38</v>
      </c>
      <c r="I466" s="63" t="s">
        <v>39</v>
      </c>
      <c r="J466" s="63" t="s">
        <v>19</v>
      </c>
      <c r="K466" s="39">
        <v>0</v>
      </c>
      <c r="L466" s="63"/>
      <c r="M466" s="74" t="s">
        <v>20</v>
      </c>
    </row>
    <row r="467" spans="1:22" x14ac:dyDescent="0.35">
      <c r="A467" s="76">
        <v>2010</v>
      </c>
      <c r="B467" s="63" t="s">
        <v>78</v>
      </c>
      <c r="C467" s="63" t="s">
        <v>156</v>
      </c>
      <c r="D467" s="48">
        <v>3070</v>
      </c>
      <c r="E467" s="90">
        <v>0.4</v>
      </c>
      <c r="F467" s="63" t="s">
        <v>248</v>
      </c>
      <c r="G467" s="63" t="s">
        <v>37</v>
      </c>
      <c r="H467" s="63" t="s">
        <v>38</v>
      </c>
      <c r="I467" s="63" t="s">
        <v>252</v>
      </c>
      <c r="J467" s="63" t="s">
        <v>28</v>
      </c>
      <c r="K467" s="39">
        <v>0</v>
      </c>
      <c r="L467" s="63"/>
      <c r="M467" s="74"/>
    </row>
    <row r="468" spans="1:22" x14ac:dyDescent="0.35">
      <c r="A468" s="76">
        <v>2010</v>
      </c>
      <c r="B468" s="63" t="s">
        <v>78</v>
      </c>
      <c r="C468" s="63" t="s">
        <v>2704</v>
      </c>
      <c r="D468" s="48">
        <v>1480</v>
      </c>
      <c r="E468" s="90">
        <v>0.35</v>
      </c>
      <c r="F468" s="63" t="s">
        <v>298</v>
      </c>
      <c r="G468" s="63" t="s">
        <v>37</v>
      </c>
      <c r="H468" s="63"/>
      <c r="I468" s="63" t="s">
        <v>65</v>
      </c>
      <c r="J468" s="63" t="s">
        <v>66</v>
      </c>
      <c r="K468" s="39">
        <v>0</v>
      </c>
      <c r="L468" s="63"/>
      <c r="M468" s="74"/>
    </row>
    <row r="469" spans="1:22" x14ac:dyDescent="0.35">
      <c r="A469" s="76">
        <v>2010</v>
      </c>
      <c r="B469" s="63" t="s">
        <v>78</v>
      </c>
      <c r="C469" s="63" t="s">
        <v>299</v>
      </c>
      <c r="D469" s="48">
        <v>1720</v>
      </c>
      <c r="E469" s="90">
        <v>1</v>
      </c>
      <c r="F469" s="63" t="s">
        <v>300</v>
      </c>
      <c r="G469" s="63" t="s">
        <v>37</v>
      </c>
      <c r="H469" s="63"/>
      <c r="I469" s="63" t="s">
        <v>252</v>
      </c>
      <c r="J469" s="63" t="s">
        <v>28</v>
      </c>
      <c r="K469" s="39">
        <v>0</v>
      </c>
      <c r="L469" s="63"/>
      <c r="M469" s="74"/>
    </row>
    <row r="470" spans="1:22" x14ac:dyDescent="0.35">
      <c r="A470" s="76">
        <v>2010</v>
      </c>
      <c r="B470" s="63" t="s">
        <v>78</v>
      </c>
      <c r="C470" s="63" t="s">
        <v>2704</v>
      </c>
      <c r="D470" s="48">
        <v>150</v>
      </c>
      <c r="E470" s="90" t="s">
        <v>1983</v>
      </c>
      <c r="F470" s="63" t="s">
        <v>1983</v>
      </c>
      <c r="G470" s="63" t="s">
        <v>37</v>
      </c>
      <c r="H470" s="63"/>
      <c r="I470" s="63" t="s">
        <v>85</v>
      </c>
      <c r="J470" s="63" t="s">
        <v>34</v>
      </c>
      <c r="K470" s="39">
        <v>0</v>
      </c>
      <c r="L470" s="63"/>
      <c r="M470" s="74" t="s">
        <v>20</v>
      </c>
    </row>
    <row r="471" spans="1:22" x14ac:dyDescent="0.35">
      <c r="A471" s="76">
        <v>2010</v>
      </c>
      <c r="B471" s="63" t="s">
        <v>78</v>
      </c>
      <c r="C471" s="63" t="s">
        <v>2757</v>
      </c>
      <c r="D471" s="48">
        <v>230</v>
      </c>
      <c r="E471" s="90">
        <v>0.51</v>
      </c>
      <c r="F471" s="63" t="s">
        <v>301</v>
      </c>
      <c r="G471" s="63" t="s">
        <v>17</v>
      </c>
      <c r="H471" s="63"/>
      <c r="I471" s="63" t="s">
        <v>99</v>
      </c>
      <c r="J471" s="63" t="s">
        <v>72</v>
      </c>
      <c r="K471" s="39">
        <v>0</v>
      </c>
      <c r="L471" s="63"/>
      <c r="M471" s="74"/>
    </row>
    <row r="472" spans="1:22" x14ac:dyDescent="0.35">
      <c r="A472" s="76">
        <v>2010</v>
      </c>
      <c r="B472" s="63" t="s">
        <v>78</v>
      </c>
      <c r="C472" s="63" t="s">
        <v>2347</v>
      </c>
      <c r="D472" s="48">
        <v>120</v>
      </c>
      <c r="E472" s="90">
        <v>0.6</v>
      </c>
      <c r="F472" s="63" t="s">
        <v>302</v>
      </c>
      <c r="G472" s="63" t="s">
        <v>75</v>
      </c>
      <c r="H472" s="63" t="s">
        <v>137</v>
      </c>
      <c r="I472" s="63" t="s">
        <v>99</v>
      </c>
      <c r="J472" s="63" t="s">
        <v>72</v>
      </c>
      <c r="K472" s="39">
        <v>0</v>
      </c>
      <c r="L472" s="63"/>
      <c r="M472" s="74"/>
    </row>
    <row r="473" spans="1:22" x14ac:dyDescent="0.35">
      <c r="A473" s="76">
        <v>2010</v>
      </c>
      <c r="B473" s="63" t="s">
        <v>78</v>
      </c>
      <c r="C473" s="63" t="s">
        <v>303</v>
      </c>
      <c r="D473" s="48">
        <v>140</v>
      </c>
      <c r="E473" s="90">
        <v>1</v>
      </c>
      <c r="F473" s="63" t="s">
        <v>1983</v>
      </c>
      <c r="G473" s="63" t="s">
        <v>75</v>
      </c>
      <c r="H473" s="63" t="s">
        <v>137</v>
      </c>
      <c r="I473" s="63" t="s">
        <v>304</v>
      </c>
      <c r="J473" s="63" t="s">
        <v>72</v>
      </c>
      <c r="K473" s="39">
        <v>0</v>
      </c>
      <c r="L473" s="63"/>
      <c r="M473" s="74" t="s">
        <v>20</v>
      </c>
    </row>
    <row r="474" spans="1:22" x14ac:dyDescent="0.35">
      <c r="A474" s="76">
        <v>2010</v>
      </c>
      <c r="B474" s="63" t="s">
        <v>78</v>
      </c>
      <c r="C474" s="63" t="s">
        <v>305</v>
      </c>
      <c r="D474" s="48">
        <v>990</v>
      </c>
      <c r="E474" s="90">
        <v>1</v>
      </c>
      <c r="F474" s="63" t="s">
        <v>306</v>
      </c>
      <c r="G474" s="63" t="s">
        <v>75</v>
      </c>
      <c r="H474" s="63" t="s">
        <v>76</v>
      </c>
      <c r="I474" s="63" t="s">
        <v>307</v>
      </c>
      <c r="J474" s="63" t="s">
        <v>34</v>
      </c>
      <c r="K474" s="39">
        <v>0</v>
      </c>
      <c r="L474" s="63" t="s">
        <v>2365</v>
      </c>
      <c r="M474" s="74" t="s">
        <v>20</v>
      </c>
    </row>
    <row r="475" spans="1:22" x14ac:dyDescent="0.35">
      <c r="A475" s="76">
        <v>2010</v>
      </c>
      <c r="B475" s="63" t="s">
        <v>78</v>
      </c>
      <c r="C475" s="63" t="s">
        <v>350</v>
      </c>
      <c r="D475" s="48">
        <v>1040</v>
      </c>
      <c r="E475" s="38" t="s">
        <v>1983</v>
      </c>
      <c r="F475" s="63" t="s">
        <v>1983</v>
      </c>
      <c r="G475" s="63" t="s">
        <v>37</v>
      </c>
      <c r="H475" s="63" t="s">
        <v>171</v>
      </c>
      <c r="I475" s="63" t="s">
        <v>287</v>
      </c>
      <c r="J475" s="78" t="s">
        <v>28</v>
      </c>
      <c r="K475" s="39">
        <v>0</v>
      </c>
      <c r="L475"/>
      <c r="M475"/>
    </row>
    <row r="476" spans="1:22" x14ac:dyDescent="0.35">
      <c r="A476" s="76">
        <v>2010</v>
      </c>
      <c r="B476" s="63" t="s">
        <v>78</v>
      </c>
      <c r="C476" s="63" t="s">
        <v>2740</v>
      </c>
      <c r="D476" s="48">
        <v>500</v>
      </c>
      <c r="E476" s="38" t="s">
        <v>1983</v>
      </c>
      <c r="F476" s="63" t="s">
        <v>1983</v>
      </c>
      <c r="G476" s="63" t="s">
        <v>37</v>
      </c>
      <c r="H476" s="63" t="s">
        <v>352</v>
      </c>
      <c r="I476" s="63" t="s">
        <v>304</v>
      </c>
      <c r="J476" s="78" t="s">
        <v>72</v>
      </c>
      <c r="K476" s="39">
        <v>0</v>
      </c>
      <c r="L476"/>
      <c r="M476"/>
    </row>
    <row r="477" spans="1:22" x14ac:dyDescent="0.35">
      <c r="A477" s="76">
        <v>2010</v>
      </c>
      <c r="B477" s="63" t="s">
        <v>78</v>
      </c>
      <c r="C477" s="63" t="s">
        <v>350</v>
      </c>
      <c r="D477" s="48">
        <v>400</v>
      </c>
      <c r="E477" s="38" t="s">
        <v>1983</v>
      </c>
      <c r="F477" s="63" t="s">
        <v>1126</v>
      </c>
      <c r="G477" s="63" t="s">
        <v>37</v>
      </c>
      <c r="H477" s="63" t="s">
        <v>352</v>
      </c>
      <c r="I477" s="63" t="s">
        <v>153</v>
      </c>
      <c r="J477" s="78" t="s">
        <v>72</v>
      </c>
      <c r="K477" s="39">
        <v>0</v>
      </c>
      <c r="L477"/>
      <c r="M477"/>
      <c r="N477" s="47"/>
      <c r="O477" s="4"/>
      <c r="P477" s="4"/>
      <c r="Q477" s="49"/>
      <c r="R477" s="49"/>
      <c r="S477" s="49"/>
      <c r="T477" s="49"/>
      <c r="U477" s="49"/>
      <c r="V477" s="49"/>
    </row>
    <row r="478" spans="1:22" x14ac:dyDescent="0.35">
      <c r="A478" s="76">
        <v>2010</v>
      </c>
      <c r="B478" s="63" t="s">
        <v>78</v>
      </c>
      <c r="C478" s="63" t="s">
        <v>2017</v>
      </c>
      <c r="D478" s="48">
        <v>1990</v>
      </c>
      <c r="E478" s="38" t="s">
        <v>1983</v>
      </c>
      <c r="F478" s="63" t="s">
        <v>1983</v>
      </c>
      <c r="G478" s="63" t="s">
        <v>37</v>
      </c>
      <c r="H478" s="63" t="s">
        <v>38</v>
      </c>
      <c r="I478" s="63" t="s">
        <v>93</v>
      </c>
      <c r="J478" s="78" t="s">
        <v>66</v>
      </c>
      <c r="K478" s="39">
        <v>0</v>
      </c>
      <c r="L478"/>
      <c r="M478"/>
      <c r="N478" s="47"/>
      <c r="O478" s="4"/>
      <c r="P478" s="4"/>
      <c r="Q478" s="49"/>
      <c r="R478" s="49"/>
      <c r="S478" s="49"/>
      <c r="T478" s="49"/>
      <c r="U478" s="49"/>
      <c r="V478" s="49"/>
    </row>
    <row r="479" spans="1:22" x14ac:dyDescent="0.35">
      <c r="A479" s="76">
        <v>2010</v>
      </c>
      <c r="B479" s="63" t="s">
        <v>78</v>
      </c>
      <c r="C479" s="63" t="s">
        <v>2691</v>
      </c>
      <c r="D479" s="48">
        <v>100</v>
      </c>
      <c r="E479" s="38" t="s">
        <v>1983</v>
      </c>
      <c r="F479" s="63" t="s">
        <v>1983</v>
      </c>
      <c r="G479" s="63" t="s">
        <v>455</v>
      </c>
      <c r="H479" s="63"/>
      <c r="I479" s="63" t="s">
        <v>592</v>
      </c>
      <c r="J479" s="78" t="s">
        <v>72</v>
      </c>
      <c r="K479" s="39">
        <v>0</v>
      </c>
      <c r="L479"/>
      <c r="M479"/>
      <c r="N479" s="47"/>
      <c r="O479" s="4"/>
      <c r="P479" s="4"/>
      <c r="Q479" s="49"/>
      <c r="R479" s="49"/>
      <c r="S479" s="49"/>
      <c r="T479" s="49"/>
      <c r="U479" s="49"/>
      <c r="V479" s="49"/>
    </row>
    <row r="480" spans="1:22" x14ac:dyDescent="0.35">
      <c r="A480" s="76">
        <v>2010</v>
      </c>
      <c r="B480" s="63" t="s">
        <v>78</v>
      </c>
      <c r="C480" s="63" t="s">
        <v>627</v>
      </c>
      <c r="D480" s="48">
        <v>200</v>
      </c>
      <c r="E480" s="38" t="s">
        <v>1983</v>
      </c>
      <c r="F480" s="63" t="s">
        <v>1127</v>
      </c>
      <c r="G480" s="63" t="s">
        <v>75</v>
      </c>
      <c r="H480" s="63" t="s">
        <v>137</v>
      </c>
      <c r="I480" s="63" t="s">
        <v>144</v>
      </c>
      <c r="J480" s="78" t="s">
        <v>66</v>
      </c>
      <c r="K480" s="39">
        <v>0</v>
      </c>
      <c r="L480"/>
      <c r="M480"/>
      <c r="N480" s="47"/>
      <c r="O480" s="4"/>
      <c r="P480" s="4"/>
      <c r="Q480" s="49"/>
      <c r="R480" s="49"/>
      <c r="S480" s="49"/>
      <c r="T480" s="49"/>
      <c r="U480" s="49"/>
      <c r="V480" s="49"/>
    </row>
    <row r="481" spans="1:22" x14ac:dyDescent="0.35">
      <c r="A481" s="76">
        <v>2010</v>
      </c>
      <c r="B481" s="63" t="s">
        <v>78</v>
      </c>
      <c r="C481" s="63" t="s">
        <v>627</v>
      </c>
      <c r="D481" s="48">
        <v>140</v>
      </c>
      <c r="E481" s="38" t="s">
        <v>1983</v>
      </c>
      <c r="F481" s="63" t="s">
        <v>1078</v>
      </c>
      <c r="G481" s="63" t="s">
        <v>75</v>
      </c>
      <c r="H481" s="63" t="s">
        <v>137</v>
      </c>
      <c r="I481" s="63" t="s">
        <v>77</v>
      </c>
      <c r="J481" s="78" t="s">
        <v>52</v>
      </c>
      <c r="K481" s="39">
        <v>0</v>
      </c>
      <c r="L481"/>
      <c r="M481"/>
      <c r="N481" s="47"/>
      <c r="O481" s="4"/>
      <c r="P481" s="4"/>
      <c r="Q481" s="49"/>
      <c r="R481" s="49"/>
      <c r="S481" s="49"/>
      <c r="T481" s="49"/>
      <c r="U481" s="49"/>
      <c r="V481" s="49"/>
    </row>
    <row r="482" spans="1:22" x14ac:dyDescent="0.35">
      <c r="A482" s="76">
        <v>2010</v>
      </c>
      <c r="B482" s="63" t="s">
        <v>78</v>
      </c>
      <c r="C482" s="63" t="s">
        <v>30</v>
      </c>
      <c r="D482" s="48">
        <v>840</v>
      </c>
      <c r="E482" s="38" t="s">
        <v>1983</v>
      </c>
      <c r="F482" s="63" t="s">
        <v>73</v>
      </c>
      <c r="G482" s="63" t="s">
        <v>17</v>
      </c>
      <c r="H482" s="63" t="s">
        <v>32</v>
      </c>
      <c r="I482" s="63" t="s">
        <v>60</v>
      </c>
      <c r="J482" s="78" t="s">
        <v>60</v>
      </c>
      <c r="K482" s="39">
        <v>0</v>
      </c>
      <c r="L482"/>
      <c r="M482"/>
      <c r="N482" s="47"/>
      <c r="O482" s="4"/>
      <c r="P482" s="4"/>
      <c r="Q482" s="49"/>
      <c r="R482" s="49"/>
      <c r="S482" s="49"/>
      <c r="T482" s="49"/>
      <c r="U482" s="49"/>
      <c r="V482" s="49"/>
    </row>
    <row r="483" spans="1:22" x14ac:dyDescent="0.35">
      <c r="A483" s="76">
        <v>2010</v>
      </c>
      <c r="B483" s="63" t="s">
        <v>40</v>
      </c>
      <c r="C483" s="63" t="s">
        <v>673</v>
      </c>
      <c r="D483" s="48">
        <v>110</v>
      </c>
      <c r="E483" s="90">
        <v>1</v>
      </c>
      <c r="F483" s="63" t="s">
        <v>1983</v>
      </c>
      <c r="G483" s="63" t="s">
        <v>59</v>
      </c>
      <c r="H483" s="63"/>
      <c r="I483" s="63" t="s">
        <v>278</v>
      </c>
      <c r="J483" s="63" t="s">
        <v>28</v>
      </c>
      <c r="K483" s="39">
        <v>0</v>
      </c>
      <c r="L483" s="63"/>
      <c r="M483" s="74" t="s">
        <v>20</v>
      </c>
      <c r="N483" s="47"/>
      <c r="O483" s="4"/>
      <c r="P483" s="4"/>
      <c r="Q483" s="49"/>
      <c r="R483" s="49"/>
      <c r="S483" s="49"/>
      <c r="T483" s="49"/>
      <c r="U483" s="49"/>
      <c r="V483" s="49"/>
    </row>
    <row r="484" spans="1:22" x14ac:dyDescent="0.35">
      <c r="A484" s="76">
        <v>2010</v>
      </c>
      <c r="B484" s="63" t="s">
        <v>40</v>
      </c>
      <c r="C484" s="63" t="s">
        <v>1807</v>
      </c>
      <c r="D484" s="48">
        <v>100</v>
      </c>
      <c r="E484" s="90">
        <v>0.5</v>
      </c>
      <c r="F484" s="63" t="s">
        <v>1706</v>
      </c>
      <c r="G484" s="63" t="s">
        <v>17</v>
      </c>
      <c r="H484" s="63"/>
      <c r="I484" s="63" t="s">
        <v>39</v>
      </c>
      <c r="J484" s="63" t="s">
        <v>19</v>
      </c>
      <c r="K484" s="39">
        <v>0</v>
      </c>
      <c r="L484" s="63"/>
      <c r="M484" s="74" t="s">
        <v>20</v>
      </c>
      <c r="N484" s="47"/>
      <c r="O484" s="4"/>
      <c r="P484" s="4"/>
      <c r="Q484" s="49"/>
      <c r="R484" s="49"/>
      <c r="S484" s="49"/>
      <c r="T484" s="49"/>
      <c r="U484" s="49"/>
      <c r="V484" s="49"/>
    </row>
    <row r="485" spans="1:22" x14ac:dyDescent="0.35">
      <c r="A485" s="76">
        <v>2010</v>
      </c>
      <c r="B485" s="63" t="s">
        <v>40</v>
      </c>
      <c r="C485" s="63" t="s">
        <v>1041</v>
      </c>
      <c r="D485" s="48">
        <v>1150</v>
      </c>
      <c r="E485" s="90">
        <v>0.6</v>
      </c>
      <c r="F485" s="63" t="s">
        <v>1806</v>
      </c>
      <c r="G485" s="63" t="s">
        <v>81</v>
      </c>
      <c r="H485" s="63" t="s">
        <v>225</v>
      </c>
      <c r="I485" s="63" t="s">
        <v>23</v>
      </c>
      <c r="J485" s="63" t="s">
        <v>23</v>
      </c>
      <c r="K485" s="39">
        <v>0</v>
      </c>
      <c r="L485" s="63"/>
      <c r="M485" s="74"/>
    </row>
    <row r="486" spans="1:22" x14ac:dyDescent="0.35">
      <c r="A486" s="76">
        <v>2010</v>
      </c>
      <c r="B486" s="63" t="s">
        <v>40</v>
      </c>
      <c r="C486" s="63" t="s">
        <v>2691</v>
      </c>
      <c r="D486" s="48">
        <v>1680</v>
      </c>
      <c r="E486" s="38" t="s">
        <v>1983</v>
      </c>
      <c r="F486" s="63" t="s">
        <v>1128</v>
      </c>
      <c r="G486" s="63" t="s">
        <v>37</v>
      </c>
      <c r="H486" s="63" t="s">
        <v>130</v>
      </c>
      <c r="I486" s="63" t="s">
        <v>263</v>
      </c>
      <c r="J486" s="78" t="s">
        <v>34</v>
      </c>
      <c r="K486" s="39">
        <v>0</v>
      </c>
      <c r="L486"/>
      <c r="M486"/>
    </row>
    <row r="487" spans="1:22" x14ac:dyDescent="0.35">
      <c r="A487" s="76">
        <v>2010</v>
      </c>
      <c r="B487" s="63" t="s">
        <v>40</v>
      </c>
      <c r="C487" s="63" t="s">
        <v>350</v>
      </c>
      <c r="D487" s="48">
        <v>2300</v>
      </c>
      <c r="E487" s="38" t="s">
        <v>1983</v>
      </c>
      <c r="F487" s="63" t="s">
        <v>1129</v>
      </c>
      <c r="G487" s="63" t="s">
        <v>37</v>
      </c>
      <c r="H487" s="63" t="s">
        <v>352</v>
      </c>
      <c r="I487" s="63" t="s">
        <v>55</v>
      </c>
      <c r="J487" s="78" t="s">
        <v>28</v>
      </c>
      <c r="K487" s="39">
        <v>0</v>
      </c>
      <c r="L487"/>
      <c r="M487"/>
    </row>
    <row r="488" spans="1:22" x14ac:dyDescent="0.35">
      <c r="A488" s="76">
        <v>2010</v>
      </c>
      <c r="B488" s="63" t="s">
        <v>40</v>
      </c>
      <c r="C488" s="63" t="s">
        <v>2732</v>
      </c>
      <c r="D488" s="48">
        <v>210</v>
      </c>
      <c r="E488" s="38" t="s">
        <v>1983</v>
      </c>
      <c r="F488" s="63" t="s">
        <v>1983</v>
      </c>
      <c r="G488" s="63" t="s">
        <v>455</v>
      </c>
      <c r="H488" s="63"/>
      <c r="I488" s="63" t="s">
        <v>121</v>
      </c>
      <c r="J488" s="78" t="s">
        <v>28</v>
      </c>
      <c r="K488" s="39">
        <v>0</v>
      </c>
      <c r="L488"/>
      <c r="M488"/>
      <c r="N488" s="47"/>
      <c r="O488" s="4"/>
      <c r="P488" s="4"/>
      <c r="Q488" s="49"/>
      <c r="R488" s="49"/>
      <c r="S488" s="49"/>
      <c r="T488" s="49"/>
      <c r="U488" s="49"/>
      <c r="V488" s="49"/>
    </row>
    <row r="489" spans="1:22" x14ac:dyDescent="0.35">
      <c r="A489" s="76">
        <v>2010</v>
      </c>
      <c r="B489" s="63" t="s">
        <v>40</v>
      </c>
      <c r="C489" s="63" t="s">
        <v>1130</v>
      </c>
      <c r="D489" s="48">
        <v>130</v>
      </c>
      <c r="E489" s="38" t="s">
        <v>1983</v>
      </c>
      <c r="F489" s="63" t="s">
        <v>1983</v>
      </c>
      <c r="G489" s="63" t="s">
        <v>242</v>
      </c>
      <c r="H489" s="63"/>
      <c r="I489" s="63" t="s">
        <v>198</v>
      </c>
      <c r="J489" s="78" t="s">
        <v>48</v>
      </c>
      <c r="K489" s="39">
        <v>0</v>
      </c>
      <c r="L489"/>
      <c r="M489"/>
      <c r="N489" s="47"/>
      <c r="O489" s="4"/>
      <c r="P489" s="4"/>
      <c r="Q489" s="49"/>
      <c r="R489" s="49"/>
      <c r="S489" s="49"/>
      <c r="T489" s="49"/>
      <c r="U489" s="49"/>
      <c r="V489" s="49"/>
    </row>
    <row r="490" spans="1:22" x14ac:dyDescent="0.35">
      <c r="A490" s="76">
        <v>2010</v>
      </c>
      <c r="B490" s="63" t="s">
        <v>40</v>
      </c>
      <c r="C490" s="63" t="s">
        <v>350</v>
      </c>
      <c r="D490" s="48">
        <v>170</v>
      </c>
      <c r="E490" s="38">
        <v>0.5</v>
      </c>
      <c r="F490" s="63" t="s">
        <v>1131</v>
      </c>
      <c r="G490" s="63" t="s">
        <v>45</v>
      </c>
      <c r="H490" s="63" t="s">
        <v>439</v>
      </c>
      <c r="I490" s="63" t="s">
        <v>237</v>
      </c>
      <c r="J490" s="78" t="s">
        <v>34</v>
      </c>
      <c r="K490" s="39">
        <v>0</v>
      </c>
      <c r="L490"/>
      <c r="M490"/>
      <c r="N490" s="47"/>
      <c r="O490" s="4"/>
      <c r="P490" s="4"/>
      <c r="Q490" s="49"/>
      <c r="R490" s="49"/>
      <c r="S490" s="49"/>
      <c r="T490" s="49"/>
      <c r="U490" s="49"/>
      <c r="V490" s="49"/>
    </row>
    <row r="491" spans="1:22" x14ac:dyDescent="0.35">
      <c r="A491" s="76">
        <v>2010</v>
      </c>
      <c r="B491" s="63" t="s">
        <v>40</v>
      </c>
      <c r="C491" s="63" t="s">
        <v>311</v>
      </c>
      <c r="D491" s="48">
        <v>320</v>
      </c>
      <c r="E491" s="38" t="s">
        <v>1983</v>
      </c>
      <c r="F491" s="63" t="s">
        <v>1132</v>
      </c>
      <c r="G491" s="63" t="s">
        <v>45</v>
      </c>
      <c r="H491" s="63" t="s">
        <v>128</v>
      </c>
      <c r="I491" s="63" t="s">
        <v>112</v>
      </c>
      <c r="J491" s="78" t="s">
        <v>34</v>
      </c>
      <c r="K491" s="39">
        <v>0</v>
      </c>
      <c r="L491"/>
      <c r="M491"/>
      <c r="N491" s="47"/>
      <c r="O491" s="4"/>
      <c r="P491" s="4"/>
      <c r="Q491" s="49"/>
      <c r="R491" s="49"/>
      <c r="S491" s="49"/>
      <c r="T491" s="49"/>
      <c r="U491" s="49"/>
      <c r="V491" s="49"/>
    </row>
    <row r="492" spans="1:22" x14ac:dyDescent="0.35">
      <c r="A492" s="76">
        <v>2010</v>
      </c>
      <c r="B492" s="63" t="s">
        <v>42</v>
      </c>
      <c r="C492" s="63" t="s">
        <v>1188</v>
      </c>
      <c r="D492" s="48">
        <v>140</v>
      </c>
      <c r="E492" s="90" t="s">
        <v>1983</v>
      </c>
      <c r="F492" s="63" t="s">
        <v>1983</v>
      </c>
      <c r="G492" s="63" t="s">
        <v>68</v>
      </c>
      <c r="H492" s="63"/>
      <c r="I492" s="63" t="s">
        <v>308</v>
      </c>
      <c r="J492" s="63" t="s">
        <v>19</v>
      </c>
      <c r="K492" s="39">
        <v>0</v>
      </c>
      <c r="L492" s="63"/>
      <c r="M492" s="74"/>
      <c r="N492" s="47"/>
      <c r="O492" s="4"/>
      <c r="P492" s="4"/>
      <c r="Q492" s="49"/>
      <c r="R492" s="49"/>
      <c r="S492" s="49"/>
      <c r="T492" s="49"/>
      <c r="U492" s="49"/>
      <c r="V492" s="49"/>
    </row>
    <row r="493" spans="1:22" x14ac:dyDescent="0.35">
      <c r="A493" s="76">
        <v>2010</v>
      </c>
      <c r="B493" s="63" t="s">
        <v>42</v>
      </c>
      <c r="C493" s="63" t="s">
        <v>2364</v>
      </c>
      <c r="D493" s="48">
        <v>440</v>
      </c>
      <c r="E493" s="90">
        <v>1</v>
      </c>
      <c r="F493" s="63" t="s">
        <v>309</v>
      </c>
      <c r="G493" s="63" t="s">
        <v>45</v>
      </c>
      <c r="H493" s="63" t="s">
        <v>46</v>
      </c>
      <c r="I493" s="63" t="s">
        <v>23</v>
      </c>
      <c r="J493" s="63" t="s">
        <v>23</v>
      </c>
      <c r="K493" s="39">
        <v>0</v>
      </c>
      <c r="L493" s="63"/>
      <c r="M493" s="74"/>
      <c r="N493" s="47"/>
      <c r="O493" s="4"/>
      <c r="P493" s="4"/>
      <c r="Q493" s="49"/>
      <c r="R493" s="49"/>
      <c r="S493" s="49"/>
      <c r="T493" s="49"/>
      <c r="U493" s="49"/>
      <c r="V493" s="49"/>
    </row>
    <row r="494" spans="1:22" x14ac:dyDescent="0.35">
      <c r="A494" s="76">
        <v>2010</v>
      </c>
      <c r="B494" s="63" t="s">
        <v>42</v>
      </c>
      <c r="C494" s="63" t="s">
        <v>310</v>
      </c>
      <c r="D494" s="48">
        <v>550</v>
      </c>
      <c r="E494" s="90">
        <v>1</v>
      </c>
      <c r="F494" s="63" t="s">
        <v>1808</v>
      </c>
      <c r="G494" s="63" t="s">
        <v>45</v>
      </c>
      <c r="H494" s="63" t="s">
        <v>128</v>
      </c>
      <c r="I494" s="63" t="s">
        <v>60</v>
      </c>
      <c r="J494" s="63" t="s">
        <v>60</v>
      </c>
      <c r="K494" s="39">
        <v>0</v>
      </c>
      <c r="L494" s="63"/>
      <c r="M494" s="74"/>
    </row>
    <row r="495" spans="1:22" x14ac:dyDescent="0.35">
      <c r="A495" s="76">
        <v>2010</v>
      </c>
      <c r="B495" s="63" t="s">
        <v>42</v>
      </c>
      <c r="C495" s="63" t="s">
        <v>2740</v>
      </c>
      <c r="D495" s="48">
        <v>710</v>
      </c>
      <c r="E495" s="38" t="s">
        <v>1983</v>
      </c>
      <c r="F495" s="63" t="s">
        <v>1133</v>
      </c>
      <c r="G495" s="63" t="s">
        <v>37</v>
      </c>
      <c r="H495" s="63" t="s">
        <v>130</v>
      </c>
      <c r="I495" s="63" t="s">
        <v>1134</v>
      </c>
      <c r="J495" s="78" t="s">
        <v>48</v>
      </c>
      <c r="K495" s="39">
        <v>0</v>
      </c>
      <c r="L495"/>
      <c r="M495"/>
    </row>
    <row r="496" spans="1:22" x14ac:dyDescent="0.35">
      <c r="A496" s="76">
        <v>2010</v>
      </c>
      <c r="B496" s="63" t="s">
        <v>42</v>
      </c>
      <c r="C496" s="63" t="s">
        <v>2691</v>
      </c>
      <c r="D496" s="48">
        <v>160</v>
      </c>
      <c r="E496" s="38" t="s">
        <v>1983</v>
      </c>
      <c r="F496" s="63" t="s">
        <v>1983</v>
      </c>
      <c r="G496" s="63" t="s">
        <v>37</v>
      </c>
      <c r="H496" s="63" t="s">
        <v>130</v>
      </c>
      <c r="I496" s="63" t="s">
        <v>117</v>
      </c>
      <c r="J496" s="78" t="s">
        <v>52</v>
      </c>
      <c r="K496" s="39">
        <v>0</v>
      </c>
      <c r="L496"/>
      <c r="M496"/>
    </row>
    <row r="497" spans="1:22" x14ac:dyDescent="0.35">
      <c r="A497" s="76">
        <v>2010</v>
      </c>
      <c r="B497" s="63" t="s">
        <v>42</v>
      </c>
      <c r="C497" s="63" t="s">
        <v>350</v>
      </c>
      <c r="D497" s="48">
        <v>110</v>
      </c>
      <c r="E497" s="38" t="s">
        <v>1983</v>
      </c>
      <c r="F497" s="63" t="s">
        <v>1983</v>
      </c>
      <c r="G497" s="63" t="s">
        <v>37</v>
      </c>
      <c r="H497" s="63" t="s">
        <v>352</v>
      </c>
      <c r="I497" s="63" t="s">
        <v>117</v>
      </c>
      <c r="J497" s="78" t="s">
        <v>52</v>
      </c>
      <c r="K497" s="39">
        <v>0</v>
      </c>
      <c r="L497"/>
      <c r="M497"/>
      <c r="N497" s="47"/>
      <c r="O497" s="4"/>
      <c r="P497" s="4"/>
      <c r="Q497" s="49"/>
      <c r="R497" s="49"/>
      <c r="S497" s="49"/>
      <c r="T497" s="49"/>
      <c r="U497" s="49"/>
      <c r="V497" s="49"/>
    </row>
    <row r="498" spans="1:22" x14ac:dyDescent="0.35">
      <c r="A498" s="76">
        <v>2010</v>
      </c>
      <c r="B498" s="63" t="s">
        <v>49</v>
      </c>
      <c r="C498" s="63" t="s">
        <v>311</v>
      </c>
      <c r="D498" s="48">
        <v>130</v>
      </c>
      <c r="E498" s="90">
        <v>1</v>
      </c>
      <c r="F498" s="63" t="s">
        <v>312</v>
      </c>
      <c r="G498" s="63" t="s">
        <v>37</v>
      </c>
      <c r="H498" s="63" t="s">
        <v>38</v>
      </c>
      <c r="I498" s="63" t="s">
        <v>23</v>
      </c>
      <c r="J498" s="63" t="s">
        <v>23</v>
      </c>
      <c r="K498" s="39">
        <v>0</v>
      </c>
      <c r="L498" s="63"/>
      <c r="M498" s="74"/>
      <c r="N498" s="47"/>
      <c r="O498" s="4"/>
      <c r="P498" s="4"/>
      <c r="Q498" s="49"/>
      <c r="R498" s="49"/>
      <c r="S498" s="49"/>
      <c r="T498" s="49"/>
      <c r="U498" s="49"/>
      <c r="V498" s="49"/>
    </row>
    <row r="499" spans="1:22" x14ac:dyDescent="0.35">
      <c r="A499" s="76">
        <v>2010</v>
      </c>
      <c r="B499" s="63" t="s">
        <v>49</v>
      </c>
      <c r="C499" s="63" t="s">
        <v>2712</v>
      </c>
      <c r="D499" s="48">
        <v>1500</v>
      </c>
      <c r="E499" s="38" t="s">
        <v>1983</v>
      </c>
      <c r="F499" s="63" t="s">
        <v>1983</v>
      </c>
      <c r="G499" s="63" t="s">
        <v>68</v>
      </c>
      <c r="H499" s="63"/>
      <c r="I499" s="63" t="s">
        <v>263</v>
      </c>
      <c r="J499" s="78" t="s">
        <v>34</v>
      </c>
      <c r="K499" s="39">
        <v>0</v>
      </c>
      <c r="L499"/>
      <c r="M499"/>
      <c r="N499" s="47"/>
      <c r="O499" s="4"/>
      <c r="P499" s="4"/>
      <c r="Q499" s="49"/>
      <c r="R499" s="49"/>
      <c r="S499" s="49"/>
      <c r="T499" s="49"/>
      <c r="U499" s="49"/>
      <c r="V499" s="49"/>
    </row>
    <row r="500" spans="1:22" x14ac:dyDescent="0.35">
      <c r="A500" s="76">
        <v>2010</v>
      </c>
      <c r="B500" s="63" t="s">
        <v>49</v>
      </c>
      <c r="C500" s="63" t="s">
        <v>2691</v>
      </c>
      <c r="D500" s="48">
        <v>100</v>
      </c>
      <c r="E500" s="38" t="s">
        <v>1983</v>
      </c>
      <c r="F500" s="63" t="s">
        <v>1983</v>
      </c>
      <c r="G500" s="63" t="s">
        <v>68</v>
      </c>
      <c r="H500" s="63"/>
      <c r="I500" s="63" t="s">
        <v>246</v>
      </c>
      <c r="J500" s="78" t="s">
        <v>66</v>
      </c>
      <c r="K500" s="39">
        <v>0</v>
      </c>
      <c r="L500"/>
      <c r="M500"/>
    </row>
    <row r="501" spans="1:22" x14ac:dyDescent="0.35">
      <c r="A501" s="76">
        <v>2010</v>
      </c>
      <c r="B501" s="63" t="s">
        <v>49</v>
      </c>
      <c r="C501" s="63" t="s">
        <v>1045</v>
      </c>
      <c r="D501" s="48">
        <v>570</v>
      </c>
      <c r="E501" s="38" t="s">
        <v>1983</v>
      </c>
      <c r="F501" s="63" t="s">
        <v>1135</v>
      </c>
      <c r="G501" s="63" t="s">
        <v>37</v>
      </c>
      <c r="H501" s="63" t="s">
        <v>352</v>
      </c>
      <c r="I501" s="63" t="s">
        <v>55</v>
      </c>
      <c r="J501" s="78" t="s">
        <v>28</v>
      </c>
      <c r="K501" s="39">
        <v>0</v>
      </c>
      <c r="L501"/>
      <c r="M501"/>
      <c r="N501" s="47"/>
      <c r="O501" s="4"/>
      <c r="P501" s="4"/>
      <c r="Q501" s="49"/>
      <c r="R501" s="49"/>
      <c r="S501" s="49"/>
      <c r="T501" s="49"/>
      <c r="U501" s="49"/>
      <c r="V501" s="49"/>
    </row>
    <row r="502" spans="1:22" x14ac:dyDescent="0.35">
      <c r="A502" s="76">
        <v>2010</v>
      </c>
      <c r="B502" s="63" t="s">
        <v>49</v>
      </c>
      <c r="C502" s="63" t="s">
        <v>1136</v>
      </c>
      <c r="D502" s="48">
        <v>700</v>
      </c>
      <c r="E502" s="38" t="s">
        <v>1983</v>
      </c>
      <c r="F502" s="63" t="s">
        <v>2305</v>
      </c>
      <c r="G502" s="63" t="s">
        <v>37</v>
      </c>
      <c r="H502" s="63"/>
      <c r="I502" s="63" t="s">
        <v>1137</v>
      </c>
      <c r="J502" s="78" t="s">
        <v>19</v>
      </c>
      <c r="K502" s="39">
        <v>0</v>
      </c>
      <c r="L502"/>
      <c r="M502"/>
      <c r="N502" s="47"/>
      <c r="O502" s="4"/>
      <c r="P502" s="4"/>
      <c r="Q502" s="49"/>
      <c r="R502" s="49"/>
      <c r="S502" s="49"/>
      <c r="T502" s="49"/>
      <c r="U502" s="49"/>
      <c r="V502" s="49"/>
    </row>
    <row r="503" spans="1:22" x14ac:dyDescent="0.35">
      <c r="A503" s="76">
        <v>2010</v>
      </c>
      <c r="B503" s="63" t="s">
        <v>49</v>
      </c>
      <c r="C503" s="63" t="s">
        <v>383</v>
      </c>
      <c r="D503" s="48">
        <v>250</v>
      </c>
      <c r="E503" s="38" t="s">
        <v>1983</v>
      </c>
      <c r="F503" s="63" t="s">
        <v>1138</v>
      </c>
      <c r="G503" s="63" t="s">
        <v>75</v>
      </c>
      <c r="H503" s="63" t="s">
        <v>137</v>
      </c>
      <c r="I503" s="63" t="s">
        <v>197</v>
      </c>
      <c r="J503" s="78" t="s">
        <v>66</v>
      </c>
      <c r="K503" s="39">
        <v>0</v>
      </c>
      <c r="L503"/>
      <c r="M503"/>
      <c r="N503" s="47"/>
      <c r="O503" s="4"/>
      <c r="P503" s="4"/>
      <c r="Q503" s="49"/>
      <c r="R503" s="49"/>
      <c r="S503" s="49"/>
      <c r="T503" s="49"/>
      <c r="U503" s="49"/>
      <c r="V503" s="49"/>
    </row>
    <row r="504" spans="1:22" x14ac:dyDescent="0.35">
      <c r="A504" s="76">
        <v>2010</v>
      </c>
      <c r="B504" s="63" t="s">
        <v>49</v>
      </c>
      <c r="C504" s="63" t="s">
        <v>627</v>
      </c>
      <c r="D504" s="48">
        <v>140</v>
      </c>
      <c r="E504" s="38" t="s">
        <v>1983</v>
      </c>
      <c r="F504" s="63" t="s">
        <v>1139</v>
      </c>
      <c r="G504" s="63" t="s">
        <v>75</v>
      </c>
      <c r="H504" s="63" t="s">
        <v>137</v>
      </c>
      <c r="I504" s="63" t="s">
        <v>274</v>
      </c>
      <c r="J504" s="78" t="s">
        <v>34</v>
      </c>
      <c r="K504" s="39">
        <v>0</v>
      </c>
      <c r="L504"/>
      <c r="M504"/>
      <c r="N504" s="47"/>
      <c r="O504" s="4"/>
      <c r="P504" s="4"/>
      <c r="Q504" s="49"/>
      <c r="R504" s="49"/>
      <c r="S504" s="49"/>
      <c r="T504" s="49"/>
      <c r="U504" s="49"/>
      <c r="V504" s="49"/>
    </row>
    <row r="505" spans="1:22" x14ac:dyDescent="0.35">
      <c r="A505" s="76">
        <v>2010</v>
      </c>
      <c r="B505" s="63" t="s">
        <v>49</v>
      </c>
      <c r="C505" s="63" t="s">
        <v>311</v>
      </c>
      <c r="D505" s="48">
        <v>130</v>
      </c>
      <c r="E505" s="38" t="s">
        <v>1983</v>
      </c>
      <c r="F505" s="63" t="s">
        <v>1983</v>
      </c>
      <c r="G505" s="63" t="s">
        <v>45</v>
      </c>
      <c r="H505" s="63" t="s">
        <v>46</v>
      </c>
      <c r="I505" s="63" t="s">
        <v>1024</v>
      </c>
      <c r="J505" s="78" t="s">
        <v>66</v>
      </c>
      <c r="K505" s="39">
        <v>0</v>
      </c>
      <c r="L505"/>
      <c r="M505"/>
      <c r="N505" s="47"/>
      <c r="O505" s="4"/>
      <c r="P505" s="4"/>
      <c r="Q505" s="49"/>
      <c r="R505" s="49"/>
      <c r="S505" s="49"/>
      <c r="T505" s="49"/>
      <c r="U505" s="49"/>
      <c r="V505" s="49"/>
    </row>
    <row r="506" spans="1:22" x14ac:dyDescent="0.35">
      <c r="A506" s="76">
        <v>2010</v>
      </c>
      <c r="B506" s="63" t="s">
        <v>53</v>
      </c>
      <c r="C506" s="63" t="s">
        <v>314</v>
      </c>
      <c r="D506" s="48">
        <v>180</v>
      </c>
      <c r="E506" s="90">
        <v>0.51</v>
      </c>
      <c r="F506" s="63" t="s">
        <v>315</v>
      </c>
      <c r="G506" s="63" t="s">
        <v>37</v>
      </c>
      <c r="H506" s="63"/>
      <c r="I506" s="63" t="s">
        <v>316</v>
      </c>
      <c r="J506" s="63" t="s">
        <v>34</v>
      </c>
      <c r="K506" s="39">
        <v>0</v>
      </c>
      <c r="L506" s="63" t="s">
        <v>2365</v>
      </c>
      <c r="M506" s="74" t="s">
        <v>20</v>
      </c>
      <c r="N506" s="47"/>
      <c r="O506" s="4"/>
      <c r="P506" s="4"/>
      <c r="Q506" s="49"/>
      <c r="R506" s="49"/>
      <c r="S506" s="49"/>
      <c r="T506" s="49"/>
      <c r="U506" s="49"/>
      <c r="V506" s="49"/>
    </row>
    <row r="507" spans="1:22" x14ac:dyDescent="0.35">
      <c r="A507" s="76">
        <v>2010</v>
      </c>
      <c r="B507" s="63" t="s">
        <v>53</v>
      </c>
      <c r="C507" s="63" t="s">
        <v>2652</v>
      </c>
      <c r="D507" s="48">
        <v>360</v>
      </c>
      <c r="E507" s="90">
        <v>0.51</v>
      </c>
      <c r="F507" s="63" t="s">
        <v>317</v>
      </c>
      <c r="G507" s="63" t="s">
        <v>37</v>
      </c>
      <c r="H507" s="63"/>
      <c r="I507" s="63" t="s">
        <v>77</v>
      </c>
      <c r="J507" s="63" t="s">
        <v>52</v>
      </c>
      <c r="K507" s="39">
        <v>0</v>
      </c>
      <c r="L507" s="63"/>
      <c r="M507" s="74" t="s">
        <v>20</v>
      </c>
      <c r="N507" s="47"/>
      <c r="O507" s="4"/>
      <c r="P507" s="4"/>
      <c r="Q507" s="49"/>
      <c r="R507" s="49"/>
      <c r="S507" s="49"/>
      <c r="T507" s="49"/>
      <c r="U507" s="49"/>
      <c r="V507" s="49"/>
    </row>
    <row r="508" spans="1:22" x14ac:dyDescent="0.35">
      <c r="A508" s="76">
        <v>2010</v>
      </c>
      <c r="B508" s="63" t="s">
        <v>53</v>
      </c>
      <c r="C508" s="63" t="s">
        <v>318</v>
      </c>
      <c r="D508" s="48">
        <v>1200</v>
      </c>
      <c r="E508" s="90">
        <v>0.8</v>
      </c>
      <c r="F508" s="63" t="s">
        <v>319</v>
      </c>
      <c r="G508" s="63" t="s">
        <v>17</v>
      </c>
      <c r="H508" s="63" t="s">
        <v>92</v>
      </c>
      <c r="I508" s="63" t="s">
        <v>320</v>
      </c>
      <c r="J508" s="63" t="s">
        <v>72</v>
      </c>
      <c r="K508" s="39">
        <v>0</v>
      </c>
      <c r="L508" s="63" t="s">
        <v>2365</v>
      </c>
      <c r="M508" s="74"/>
    </row>
    <row r="509" spans="1:22" x14ac:dyDescent="0.35">
      <c r="A509" s="76">
        <v>2010</v>
      </c>
      <c r="B509" s="63" t="s">
        <v>53</v>
      </c>
      <c r="C509" s="63" t="s">
        <v>2712</v>
      </c>
      <c r="D509" s="48">
        <v>1480</v>
      </c>
      <c r="E509" s="90" t="s">
        <v>1983</v>
      </c>
      <c r="F509" s="63" t="s">
        <v>321</v>
      </c>
      <c r="G509" s="63" t="s">
        <v>17</v>
      </c>
      <c r="H509" s="63" t="s">
        <v>26</v>
      </c>
      <c r="I509" s="63" t="s">
        <v>190</v>
      </c>
      <c r="J509" s="63" t="s">
        <v>34</v>
      </c>
      <c r="K509" s="39">
        <v>0</v>
      </c>
      <c r="L509" s="63"/>
      <c r="M509" s="74" t="s">
        <v>20</v>
      </c>
    </row>
    <row r="510" spans="1:22" x14ac:dyDescent="0.35">
      <c r="A510" s="76">
        <v>2010</v>
      </c>
      <c r="B510" s="63" t="s">
        <v>53</v>
      </c>
      <c r="C510" s="63" t="s">
        <v>2756</v>
      </c>
      <c r="D510" s="48">
        <v>420</v>
      </c>
      <c r="E510" s="90">
        <v>1</v>
      </c>
      <c r="F510" s="63" t="s">
        <v>322</v>
      </c>
      <c r="G510" s="63" t="s">
        <v>17</v>
      </c>
      <c r="H510" s="63" t="s">
        <v>26</v>
      </c>
      <c r="I510" s="63" t="s">
        <v>39</v>
      </c>
      <c r="J510" s="63" t="s">
        <v>19</v>
      </c>
      <c r="K510" s="39">
        <v>0</v>
      </c>
      <c r="L510" s="63"/>
      <c r="M510" s="74"/>
    </row>
    <row r="511" spans="1:22" x14ac:dyDescent="0.35">
      <c r="A511" s="76">
        <v>2010</v>
      </c>
      <c r="B511" s="63" t="s">
        <v>53</v>
      </c>
      <c r="C511" s="63" t="s">
        <v>2653</v>
      </c>
      <c r="D511" s="48">
        <v>150</v>
      </c>
      <c r="E511" s="90" t="s">
        <v>1983</v>
      </c>
      <c r="F511" s="63" t="s">
        <v>1489</v>
      </c>
      <c r="G511" s="63" t="s">
        <v>45</v>
      </c>
      <c r="H511" s="63" t="s">
        <v>46</v>
      </c>
      <c r="I511" s="63" t="s">
        <v>51</v>
      </c>
      <c r="J511" s="63" t="s">
        <v>52</v>
      </c>
      <c r="K511" s="39">
        <v>0</v>
      </c>
      <c r="L511" s="63"/>
      <c r="M511" s="74"/>
    </row>
    <row r="512" spans="1:22" x14ac:dyDescent="0.35">
      <c r="A512" s="76">
        <v>2010</v>
      </c>
      <c r="B512" s="63" t="s">
        <v>53</v>
      </c>
      <c r="C512" s="63" t="s">
        <v>323</v>
      </c>
      <c r="D512" s="48">
        <v>100</v>
      </c>
      <c r="E512" s="90">
        <v>1</v>
      </c>
      <c r="F512" s="63" t="s">
        <v>324</v>
      </c>
      <c r="G512" s="63" t="s">
        <v>488</v>
      </c>
      <c r="H512" s="63"/>
      <c r="I512" s="63" t="s">
        <v>307</v>
      </c>
      <c r="J512" s="63" t="s">
        <v>34</v>
      </c>
      <c r="K512" s="39">
        <v>0</v>
      </c>
      <c r="L512" s="63" t="s">
        <v>2365</v>
      </c>
      <c r="M512" s="74"/>
    </row>
    <row r="513" spans="1:22" x14ac:dyDescent="0.35">
      <c r="A513" s="76">
        <v>2010</v>
      </c>
      <c r="B513" s="63" t="s">
        <v>53</v>
      </c>
      <c r="C513" s="63" t="s">
        <v>350</v>
      </c>
      <c r="D513" s="48">
        <v>180</v>
      </c>
      <c r="E513" s="38" t="s">
        <v>1983</v>
      </c>
      <c r="F513" s="63" t="s">
        <v>1983</v>
      </c>
      <c r="G513" s="63" t="s">
        <v>37</v>
      </c>
      <c r="H513" s="63" t="s">
        <v>352</v>
      </c>
      <c r="I513" s="63" t="s">
        <v>353</v>
      </c>
      <c r="J513" s="78" t="s">
        <v>52</v>
      </c>
      <c r="K513" s="39">
        <v>0</v>
      </c>
      <c r="L513"/>
      <c r="M513"/>
    </row>
    <row r="514" spans="1:22" x14ac:dyDescent="0.35">
      <c r="A514" s="76">
        <v>2010</v>
      </c>
      <c r="B514" s="63" t="s">
        <v>53</v>
      </c>
      <c r="C514" s="63" t="s">
        <v>2691</v>
      </c>
      <c r="D514" s="48">
        <v>960</v>
      </c>
      <c r="E514" s="38" t="s">
        <v>1983</v>
      </c>
      <c r="F514" s="63" t="s">
        <v>1140</v>
      </c>
      <c r="G514" s="63" t="s">
        <v>37</v>
      </c>
      <c r="H514" s="63" t="s">
        <v>130</v>
      </c>
      <c r="I514" s="63" t="s">
        <v>287</v>
      </c>
      <c r="J514" s="78" t="s">
        <v>28</v>
      </c>
      <c r="K514" s="39">
        <v>0</v>
      </c>
      <c r="L514"/>
      <c r="M514"/>
    </row>
    <row r="515" spans="1:22" x14ac:dyDescent="0.35">
      <c r="A515" s="76">
        <v>2010</v>
      </c>
      <c r="B515" s="63" t="s">
        <v>53</v>
      </c>
      <c r="C515" s="63" t="s">
        <v>30</v>
      </c>
      <c r="D515" s="48">
        <v>340</v>
      </c>
      <c r="E515" s="38" t="s">
        <v>1983</v>
      </c>
      <c r="F515" s="63" t="s">
        <v>1983</v>
      </c>
      <c r="G515" s="63" t="s">
        <v>17</v>
      </c>
      <c r="H515" s="63" t="s">
        <v>32</v>
      </c>
      <c r="I515" s="63" t="s">
        <v>408</v>
      </c>
      <c r="J515" s="78" t="s">
        <v>34</v>
      </c>
      <c r="K515" s="39">
        <v>0</v>
      </c>
      <c r="L515"/>
      <c r="M515"/>
      <c r="N515" s="47"/>
      <c r="O515" s="4"/>
      <c r="P515" s="4"/>
      <c r="Q515" s="49"/>
      <c r="R515" s="49"/>
      <c r="S515" s="49"/>
      <c r="T515" s="49"/>
      <c r="U515" s="49"/>
      <c r="V515" s="49"/>
    </row>
    <row r="516" spans="1:22" x14ac:dyDescent="0.35">
      <c r="A516" s="76">
        <v>2010</v>
      </c>
      <c r="B516" s="63" t="s">
        <v>53</v>
      </c>
      <c r="C516" s="63" t="s">
        <v>350</v>
      </c>
      <c r="D516" s="48">
        <v>100</v>
      </c>
      <c r="E516" s="38" t="s">
        <v>1983</v>
      </c>
      <c r="F516" s="63" t="s">
        <v>1983</v>
      </c>
      <c r="G516" s="63" t="s">
        <v>45</v>
      </c>
      <c r="H516" s="63" t="s">
        <v>46</v>
      </c>
      <c r="I516" s="63" t="s">
        <v>422</v>
      </c>
      <c r="J516" s="78" t="s">
        <v>52</v>
      </c>
      <c r="K516" s="39">
        <v>0</v>
      </c>
      <c r="L516"/>
      <c r="M516"/>
      <c r="N516" s="47"/>
      <c r="O516" s="4"/>
      <c r="P516" s="4"/>
      <c r="Q516" s="49"/>
      <c r="R516" s="49"/>
      <c r="S516" s="49"/>
      <c r="T516" s="49"/>
      <c r="U516" s="49"/>
      <c r="V516" s="49"/>
    </row>
    <row r="517" spans="1:22" x14ac:dyDescent="0.35">
      <c r="A517" s="76">
        <v>2010</v>
      </c>
      <c r="B517" s="63" t="s">
        <v>53</v>
      </c>
      <c r="C517" s="63" t="s">
        <v>2691</v>
      </c>
      <c r="D517" s="48">
        <v>110</v>
      </c>
      <c r="E517" s="38" t="s">
        <v>1983</v>
      </c>
      <c r="F517" s="63" t="s">
        <v>1983</v>
      </c>
      <c r="G517" s="63" t="s">
        <v>45</v>
      </c>
      <c r="H517" s="63" t="s">
        <v>111</v>
      </c>
      <c r="I517" s="63" t="s">
        <v>290</v>
      </c>
      <c r="J517" s="78" t="s">
        <v>72</v>
      </c>
      <c r="K517" s="39">
        <v>0</v>
      </c>
      <c r="L517"/>
      <c r="M517"/>
      <c r="N517" s="47"/>
      <c r="O517" s="4"/>
      <c r="P517" s="4"/>
      <c r="Q517" s="49"/>
      <c r="R517" s="49"/>
      <c r="S517" s="49"/>
      <c r="T517" s="49"/>
      <c r="U517" s="49"/>
      <c r="V517" s="49"/>
    </row>
    <row r="518" spans="1:22" x14ac:dyDescent="0.35">
      <c r="A518" s="76">
        <v>2010</v>
      </c>
      <c r="B518" s="63" t="s">
        <v>53</v>
      </c>
      <c r="C518" s="63" t="s">
        <v>2691</v>
      </c>
      <c r="D518" s="48">
        <v>290</v>
      </c>
      <c r="E518" s="38" t="s">
        <v>1983</v>
      </c>
      <c r="F518" s="63" t="s">
        <v>1983</v>
      </c>
      <c r="G518" s="63" t="s">
        <v>455</v>
      </c>
      <c r="H518" s="63"/>
      <c r="I518" s="63" t="s">
        <v>320</v>
      </c>
      <c r="J518" s="78" t="s">
        <v>72</v>
      </c>
      <c r="K518" s="39">
        <v>0</v>
      </c>
      <c r="L518"/>
      <c r="M518"/>
      <c r="N518" s="47"/>
      <c r="O518" s="4"/>
      <c r="P518" s="4"/>
      <c r="Q518" s="49"/>
      <c r="R518" s="49"/>
      <c r="S518" s="49"/>
      <c r="T518" s="49"/>
      <c r="U518" s="49"/>
      <c r="V518" s="49"/>
    </row>
    <row r="519" spans="1:22" x14ac:dyDescent="0.35">
      <c r="A519" s="76">
        <v>2010</v>
      </c>
      <c r="B519" s="63" t="s">
        <v>53</v>
      </c>
      <c r="C519" s="63" t="s">
        <v>2732</v>
      </c>
      <c r="D519" s="48">
        <v>110</v>
      </c>
      <c r="E519" s="38" t="s">
        <v>1983</v>
      </c>
      <c r="F519" s="63" t="s">
        <v>1344</v>
      </c>
      <c r="G519" s="63" t="s">
        <v>37</v>
      </c>
      <c r="H519" s="63"/>
      <c r="I519" s="63" t="s">
        <v>263</v>
      </c>
      <c r="J519" s="78" t="s">
        <v>34</v>
      </c>
      <c r="K519" s="39">
        <v>0</v>
      </c>
      <c r="L519"/>
      <c r="M519"/>
      <c r="N519" s="47"/>
      <c r="O519" s="4"/>
      <c r="P519" s="4"/>
      <c r="Q519" s="49"/>
      <c r="R519" s="49"/>
      <c r="S519" s="49"/>
      <c r="T519" s="49"/>
      <c r="U519" s="49"/>
      <c r="V519" s="49"/>
    </row>
    <row r="520" spans="1:22" x14ac:dyDescent="0.35">
      <c r="A520" s="76">
        <v>2010</v>
      </c>
      <c r="B520" s="63" t="s">
        <v>53</v>
      </c>
      <c r="C520" s="63" t="s">
        <v>2691</v>
      </c>
      <c r="D520" s="48">
        <v>200</v>
      </c>
      <c r="E520" s="38" t="s">
        <v>1983</v>
      </c>
      <c r="F520" s="63" t="s">
        <v>1983</v>
      </c>
      <c r="G520" s="63" t="s">
        <v>37</v>
      </c>
      <c r="H520" s="63" t="s">
        <v>130</v>
      </c>
      <c r="I520" s="63" t="s">
        <v>274</v>
      </c>
      <c r="J520" s="78" t="s">
        <v>34</v>
      </c>
      <c r="K520" s="39">
        <v>0</v>
      </c>
      <c r="L520"/>
      <c r="M520"/>
      <c r="N520" s="47"/>
      <c r="O520" s="4"/>
      <c r="P520" s="4"/>
      <c r="Q520" s="49"/>
      <c r="R520" s="49"/>
      <c r="S520" s="49"/>
      <c r="T520" s="49"/>
      <c r="U520" s="49"/>
      <c r="V520" s="49"/>
    </row>
    <row r="521" spans="1:22" x14ac:dyDescent="0.35">
      <c r="A521" s="76">
        <v>2010</v>
      </c>
      <c r="B521" s="63" t="s">
        <v>57</v>
      </c>
      <c r="C521" s="63" t="s">
        <v>2689</v>
      </c>
      <c r="D521" s="48">
        <v>1440</v>
      </c>
      <c r="E521" s="90">
        <v>0.6</v>
      </c>
      <c r="F521" s="63" t="s">
        <v>326</v>
      </c>
      <c r="G521" s="63" t="s">
        <v>68</v>
      </c>
      <c r="H521" s="63"/>
      <c r="I521" s="63" t="s">
        <v>327</v>
      </c>
      <c r="J521" s="63" t="s">
        <v>48</v>
      </c>
      <c r="K521" s="39">
        <v>0</v>
      </c>
      <c r="L521" s="63"/>
      <c r="M521" s="74"/>
      <c r="N521" s="47"/>
      <c r="O521" s="4"/>
      <c r="P521" s="4"/>
      <c r="Q521" s="49"/>
      <c r="R521" s="49"/>
      <c r="S521" s="49"/>
      <c r="T521" s="49"/>
      <c r="U521" s="49"/>
      <c r="V521" s="49"/>
    </row>
    <row r="522" spans="1:22" x14ac:dyDescent="0.35">
      <c r="A522" s="76">
        <v>2010</v>
      </c>
      <c r="B522" s="63" t="s">
        <v>57</v>
      </c>
      <c r="C522" s="63" t="s">
        <v>2703</v>
      </c>
      <c r="D522" s="48">
        <v>2370</v>
      </c>
      <c r="E522" s="90">
        <v>0.33</v>
      </c>
      <c r="F522" s="63" t="s">
        <v>296</v>
      </c>
      <c r="G522" s="63" t="s">
        <v>37</v>
      </c>
      <c r="H522" s="63" t="s">
        <v>171</v>
      </c>
      <c r="I522" s="63" t="s">
        <v>23</v>
      </c>
      <c r="J522" s="63" t="s">
        <v>23</v>
      </c>
      <c r="K522" s="39">
        <v>0</v>
      </c>
      <c r="L522" s="63"/>
      <c r="M522" s="74"/>
      <c r="N522" s="47"/>
      <c r="O522" s="4"/>
      <c r="P522" s="4"/>
      <c r="Q522" s="49"/>
      <c r="R522" s="49"/>
      <c r="S522" s="49"/>
      <c r="T522" s="49"/>
      <c r="U522" s="49"/>
      <c r="V522" s="49"/>
    </row>
    <row r="523" spans="1:22" x14ac:dyDescent="0.35">
      <c r="A523" s="76">
        <v>2010</v>
      </c>
      <c r="B523" s="63" t="s">
        <v>57</v>
      </c>
      <c r="C523" s="63" t="s">
        <v>2719</v>
      </c>
      <c r="D523" s="48">
        <v>7100</v>
      </c>
      <c r="E523" s="90">
        <v>0.4</v>
      </c>
      <c r="F523" s="63" t="s">
        <v>328</v>
      </c>
      <c r="G523" s="63" t="s">
        <v>37</v>
      </c>
      <c r="H523" s="63" t="s">
        <v>38</v>
      </c>
      <c r="I523" s="63" t="s">
        <v>252</v>
      </c>
      <c r="J523" s="63" t="s">
        <v>28</v>
      </c>
      <c r="K523" s="39">
        <v>0</v>
      </c>
      <c r="L523" s="63"/>
      <c r="M523" s="74"/>
    </row>
    <row r="524" spans="1:22" x14ac:dyDescent="0.35">
      <c r="A524" s="76">
        <v>2010</v>
      </c>
      <c r="B524" s="63" t="s">
        <v>57</v>
      </c>
      <c r="C524" s="63" t="s">
        <v>350</v>
      </c>
      <c r="D524" s="48">
        <v>1500</v>
      </c>
      <c r="E524" s="38" t="s">
        <v>1983</v>
      </c>
      <c r="F524" s="63" t="s">
        <v>1141</v>
      </c>
      <c r="G524" s="63" t="s">
        <v>37</v>
      </c>
      <c r="H524" s="63" t="s">
        <v>352</v>
      </c>
      <c r="I524" s="63" t="s">
        <v>149</v>
      </c>
      <c r="J524" s="78" t="s">
        <v>52</v>
      </c>
      <c r="K524" s="39">
        <v>0</v>
      </c>
      <c r="L524"/>
      <c r="M524"/>
    </row>
    <row r="525" spans="1:22" x14ac:dyDescent="0.35">
      <c r="A525" s="76">
        <v>2010</v>
      </c>
      <c r="B525" s="63" t="s">
        <v>57</v>
      </c>
      <c r="C525" s="63" t="s">
        <v>350</v>
      </c>
      <c r="D525" s="48">
        <v>130</v>
      </c>
      <c r="E525" s="38" t="s">
        <v>1983</v>
      </c>
      <c r="F525" s="63" t="s">
        <v>1344</v>
      </c>
      <c r="G525" s="63" t="s">
        <v>37</v>
      </c>
      <c r="H525" s="63"/>
      <c r="I525" s="63" t="s">
        <v>263</v>
      </c>
      <c r="J525" s="78" t="s">
        <v>34</v>
      </c>
      <c r="K525" s="39">
        <v>0</v>
      </c>
      <c r="L525"/>
      <c r="M525"/>
    </row>
    <row r="526" spans="1:22" x14ac:dyDescent="0.35">
      <c r="A526" s="76">
        <v>2010</v>
      </c>
      <c r="B526" s="63" t="s">
        <v>57</v>
      </c>
      <c r="C526" s="63" t="s">
        <v>2691</v>
      </c>
      <c r="D526" s="48">
        <v>750</v>
      </c>
      <c r="E526" s="38" t="s">
        <v>1983</v>
      </c>
      <c r="F526" s="63" t="s">
        <v>1983</v>
      </c>
      <c r="G526" s="63" t="s">
        <v>37</v>
      </c>
      <c r="H526" s="63"/>
      <c r="I526" s="63" t="s">
        <v>915</v>
      </c>
      <c r="J526" s="78" t="s">
        <v>48</v>
      </c>
      <c r="K526" s="39">
        <v>0</v>
      </c>
      <c r="L526"/>
      <c r="M526"/>
    </row>
    <row r="527" spans="1:22" x14ac:dyDescent="0.35">
      <c r="A527" s="76">
        <v>2010</v>
      </c>
      <c r="B527" s="63" t="s">
        <v>57</v>
      </c>
      <c r="C527" s="63" t="s">
        <v>2691</v>
      </c>
      <c r="D527" s="48">
        <v>610</v>
      </c>
      <c r="E527" s="38" t="s">
        <v>1983</v>
      </c>
      <c r="F527" s="63" t="s">
        <v>292</v>
      </c>
      <c r="G527" s="63" t="s">
        <v>17</v>
      </c>
      <c r="H527" s="63" t="s">
        <v>26</v>
      </c>
      <c r="I527" s="63" t="s">
        <v>60</v>
      </c>
      <c r="J527" s="78" t="s">
        <v>60</v>
      </c>
      <c r="K527" s="39">
        <v>0</v>
      </c>
      <c r="L527"/>
      <c r="M527"/>
      <c r="N527" s="47"/>
      <c r="O527" s="4"/>
      <c r="P527" s="4"/>
      <c r="Q527" s="49"/>
      <c r="R527" s="49"/>
      <c r="S527" s="49"/>
      <c r="T527" s="49"/>
      <c r="U527" s="49"/>
      <c r="V527" s="49"/>
    </row>
    <row r="528" spans="1:22" x14ac:dyDescent="0.35">
      <c r="A528" s="76">
        <v>2010</v>
      </c>
      <c r="B528" s="63" t="s">
        <v>57</v>
      </c>
      <c r="C528" s="63" t="s">
        <v>2691</v>
      </c>
      <c r="D528" s="48">
        <v>290</v>
      </c>
      <c r="E528" s="38" t="s">
        <v>1983</v>
      </c>
      <c r="F528" s="63" t="s">
        <v>1983</v>
      </c>
      <c r="G528" s="63" t="s">
        <v>455</v>
      </c>
      <c r="H528" s="63"/>
      <c r="I528" s="63" t="s">
        <v>149</v>
      </c>
      <c r="J528" s="78" t="s">
        <v>52</v>
      </c>
      <c r="K528" s="39">
        <v>0</v>
      </c>
      <c r="L528"/>
      <c r="M528"/>
      <c r="N528" s="47"/>
      <c r="O528" s="4"/>
      <c r="P528" s="4"/>
      <c r="Q528" s="49"/>
      <c r="R528" s="49"/>
      <c r="S528" s="49"/>
      <c r="T528" s="49"/>
      <c r="U528" s="49"/>
      <c r="V528" s="49"/>
    </row>
    <row r="529" spans="1:22" x14ac:dyDescent="0.35">
      <c r="A529" s="76">
        <v>2010</v>
      </c>
      <c r="B529" s="63" t="s">
        <v>57</v>
      </c>
      <c r="C529" s="63" t="s">
        <v>30</v>
      </c>
      <c r="D529" s="48">
        <v>570</v>
      </c>
      <c r="E529" s="38" t="s">
        <v>1983</v>
      </c>
      <c r="F529" s="63" t="s">
        <v>1142</v>
      </c>
      <c r="G529" s="63" t="s">
        <v>75</v>
      </c>
      <c r="H529" s="63" t="s">
        <v>137</v>
      </c>
      <c r="I529" s="63" t="s">
        <v>1046</v>
      </c>
      <c r="J529" s="78" t="s">
        <v>66</v>
      </c>
      <c r="K529" s="39">
        <v>0</v>
      </c>
      <c r="L529"/>
      <c r="M529"/>
      <c r="N529" s="47"/>
      <c r="O529" s="4"/>
      <c r="P529" s="4"/>
      <c r="Q529" s="49"/>
      <c r="R529" s="49"/>
      <c r="S529" s="49"/>
      <c r="T529" s="49"/>
      <c r="U529" s="49"/>
      <c r="V529" s="49"/>
    </row>
    <row r="530" spans="1:22" x14ac:dyDescent="0.35">
      <c r="A530" s="76">
        <v>2010</v>
      </c>
      <c r="B530" s="63" t="s">
        <v>57</v>
      </c>
      <c r="C530" s="63" t="s">
        <v>2750</v>
      </c>
      <c r="D530" s="48">
        <v>970</v>
      </c>
      <c r="E530" s="38" t="s">
        <v>1983</v>
      </c>
      <c r="F530" s="63" t="s">
        <v>1143</v>
      </c>
      <c r="G530" s="63" t="s">
        <v>22</v>
      </c>
      <c r="H530" s="63" t="s">
        <v>116</v>
      </c>
      <c r="I530" s="63" t="s">
        <v>183</v>
      </c>
      <c r="J530" s="78" t="s">
        <v>48</v>
      </c>
      <c r="K530" s="39">
        <v>0</v>
      </c>
      <c r="L530"/>
      <c r="M530"/>
      <c r="N530" s="47"/>
      <c r="O530" s="4"/>
      <c r="P530" s="4"/>
      <c r="Q530" s="49"/>
      <c r="R530" s="49"/>
      <c r="S530" s="49"/>
      <c r="T530" s="49"/>
      <c r="U530" s="49"/>
      <c r="V530" s="49"/>
    </row>
    <row r="531" spans="1:22" x14ac:dyDescent="0.35">
      <c r="A531" s="76">
        <v>2010</v>
      </c>
      <c r="B531" s="63" t="s">
        <v>57</v>
      </c>
      <c r="C531" s="63" t="s">
        <v>2736</v>
      </c>
      <c r="D531" s="48">
        <v>240</v>
      </c>
      <c r="E531" s="38" t="s">
        <v>1983</v>
      </c>
      <c r="F531" s="63" t="s">
        <v>1983</v>
      </c>
      <c r="G531" s="63" t="s">
        <v>45</v>
      </c>
      <c r="H531" s="63" t="s">
        <v>46</v>
      </c>
      <c r="I531" s="63" t="s">
        <v>1069</v>
      </c>
      <c r="J531" s="78" t="s">
        <v>66</v>
      </c>
      <c r="K531" s="39">
        <v>0</v>
      </c>
      <c r="L531"/>
      <c r="M531"/>
      <c r="N531" s="47"/>
      <c r="O531" s="4"/>
      <c r="P531" s="4"/>
      <c r="Q531" s="49"/>
      <c r="R531" s="49"/>
      <c r="S531" s="49"/>
      <c r="T531" s="49"/>
      <c r="U531" s="49"/>
      <c r="V531" s="49"/>
    </row>
    <row r="532" spans="1:22" x14ac:dyDescent="0.35">
      <c r="A532" s="76">
        <v>2010</v>
      </c>
      <c r="B532" s="63" t="s">
        <v>57</v>
      </c>
      <c r="C532" s="63" t="s">
        <v>311</v>
      </c>
      <c r="D532" s="48">
        <v>400</v>
      </c>
      <c r="E532" s="38" t="s">
        <v>1983</v>
      </c>
      <c r="F532" s="63" t="s">
        <v>1983</v>
      </c>
      <c r="G532" s="63" t="s">
        <v>45</v>
      </c>
      <c r="H532" s="63" t="s">
        <v>46</v>
      </c>
      <c r="I532" s="63" t="s">
        <v>308</v>
      </c>
      <c r="J532" s="78" t="s">
        <v>19</v>
      </c>
      <c r="K532" s="39">
        <v>0</v>
      </c>
      <c r="L532"/>
      <c r="M532"/>
      <c r="N532" s="47"/>
      <c r="O532" s="4"/>
      <c r="P532" s="4"/>
      <c r="Q532" s="49"/>
      <c r="R532" s="49"/>
      <c r="S532" s="49"/>
      <c r="T532" s="49"/>
      <c r="U532" s="49"/>
      <c r="V532" s="49"/>
    </row>
    <row r="533" spans="1:22" x14ac:dyDescent="0.35">
      <c r="A533" s="76">
        <v>2010</v>
      </c>
      <c r="B533" s="63" t="s">
        <v>57</v>
      </c>
      <c r="C533" s="63" t="s">
        <v>311</v>
      </c>
      <c r="D533" s="48">
        <v>220</v>
      </c>
      <c r="E533" s="38" t="s">
        <v>1983</v>
      </c>
      <c r="F533" s="63" t="s">
        <v>1983</v>
      </c>
      <c r="G533" s="63" t="s">
        <v>45</v>
      </c>
      <c r="H533" s="63" t="s">
        <v>46</v>
      </c>
      <c r="I533" s="63" t="s">
        <v>422</v>
      </c>
      <c r="J533" s="78" t="s">
        <v>52</v>
      </c>
      <c r="K533" s="39">
        <v>0</v>
      </c>
      <c r="L533"/>
      <c r="M533"/>
      <c r="N533" s="47"/>
      <c r="O533" s="4"/>
      <c r="P533" s="4"/>
      <c r="Q533" s="49"/>
      <c r="R533" s="49"/>
      <c r="S533" s="49"/>
      <c r="T533" s="49"/>
      <c r="U533" s="49"/>
      <c r="V533" s="49"/>
    </row>
    <row r="534" spans="1:22" x14ac:dyDescent="0.35">
      <c r="A534" s="76">
        <v>2010</v>
      </c>
      <c r="B534" s="63" t="s">
        <v>57</v>
      </c>
      <c r="C534" s="63" t="s">
        <v>1144</v>
      </c>
      <c r="D534" s="48">
        <v>100</v>
      </c>
      <c r="E534" s="38" t="s">
        <v>1983</v>
      </c>
      <c r="F534" s="63" t="s">
        <v>1983</v>
      </c>
      <c r="G534" s="63" t="s">
        <v>45</v>
      </c>
      <c r="H534" s="63" t="s">
        <v>46</v>
      </c>
      <c r="I534" s="63" t="s">
        <v>55</v>
      </c>
      <c r="J534" s="78" t="s">
        <v>28</v>
      </c>
      <c r="K534" s="39">
        <v>0</v>
      </c>
      <c r="L534"/>
      <c r="M534"/>
      <c r="N534" s="47"/>
      <c r="O534" s="4"/>
      <c r="P534" s="4"/>
      <c r="Q534" s="49"/>
      <c r="R534" s="49"/>
      <c r="S534" s="49"/>
      <c r="T534" s="49"/>
      <c r="U534" s="49"/>
      <c r="V534" s="49"/>
    </row>
    <row r="535" spans="1:22" x14ac:dyDescent="0.35">
      <c r="A535" s="76">
        <v>2010</v>
      </c>
      <c r="B535" s="63" t="s">
        <v>96</v>
      </c>
      <c r="C535" s="63" t="s">
        <v>213</v>
      </c>
      <c r="D535" s="48">
        <v>400</v>
      </c>
      <c r="E535" s="90">
        <v>1</v>
      </c>
      <c r="F535" s="63" t="s">
        <v>329</v>
      </c>
      <c r="G535" s="63" t="s">
        <v>37</v>
      </c>
      <c r="H535" s="63" t="s">
        <v>130</v>
      </c>
      <c r="I535" s="63" t="s">
        <v>60</v>
      </c>
      <c r="J535" s="63" t="s">
        <v>60</v>
      </c>
      <c r="K535" s="39">
        <v>0</v>
      </c>
      <c r="L535" s="63"/>
      <c r="M535" s="74"/>
      <c r="N535" s="47"/>
      <c r="O535" s="4"/>
      <c r="P535" s="4"/>
      <c r="Q535" s="49"/>
      <c r="R535" s="49"/>
      <c r="S535" s="49"/>
      <c r="T535" s="49"/>
      <c r="U535" s="49"/>
      <c r="V535" s="49"/>
    </row>
    <row r="536" spans="1:22" x14ac:dyDescent="0.35">
      <c r="A536" s="76">
        <v>2010</v>
      </c>
      <c r="B536" s="63" t="s">
        <v>96</v>
      </c>
      <c r="C536" s="63" t="s">
        <v>2720</v>
      </c>
      <c r="D536" s="48">
        <v>610</v>
      </c>
      <c r="E536" s="90" t="s">
        <v>1983</v>
      </c>
      <c r="F536" s="63" t="s">
        <v>1983</v>
      </c>
      <c r="G536" s="63" t="s">
        <v>37</v>
      </c>
      <c r="H536" s="63" t="s">
        <v>38</v>
      </c>
      <c r="I536" s="63" t="s">
        <v>55</v>
      </c>
      <c r="J536" s="63" t="s">
        <v>28</v>
      </c>
      <c r="K536" s="39">
        <v>0</v>
      </c>
      <c r="L536" s="63"/>
      <c r="M536" s="74" t="s">
        <v>20</v>
      </c>
      <c r="N536" s="47"/>
      <c r="O536" s="4"/>
      <c r="P536" s="4"/>
      <c r="Q536" s="49"/>
      <c r="R536" s="49"/>
      <c r="S536" s="49"/>
      <c r="T536" s="49"/>
      <c r="U536" s="49"/>
      <c r="V536" s="49"/>
    </row>
    <row r="537" spans="1:22" x14ac:dyDescent="0.35">
      <c r="A537" s="76">
        <v>2010</v>
      </c>
      <c r="B537" s="63" t="s">
        <v>96</v>
      </c>
      <c r="C537" s="63" t="s">
        <v>164</v>
      </c>
      <c r="D537" s="48">
        <v>1230</v>
      </c>
      <c r="E537" s="90">
        <v>0.5</v>
      </c>
      <c r="F537" s="63" t="s">
        <v>330</v>
      </c>
      <c r="G537" s="63" t="s">
        <v>37</v>
      </c>
      <c r="H537" s="63"/>
      <c r="I537" s="63" t="s">
        <v>23</v>
      </c>
      <c r="J537" s="63" t="s">
        <v>23</v>
      </c>
      <c r="K537" s="39">
        <v>0</v>
      </c>
      <c r="L537" s="63"/>
      <c r="M537" s="74"/>
      <c r="N537" s="47"/>
      <c r="O537" s="4"/>
      <c r="P537" s="4"/>
      <c r="Q537" s="49"/>
      <c r="R537" s="49"/>
      <c r="S537" s="49"/>
      <c r="T537" s="49"/>
      <c r="U537" s="49"/>
      <c r="V537" s="49"/>
    </row>
    <row r="538" spans="1:22" x14ac:dyDescent="0.35">
      <c r="A538" s="76">
        <v>2010</v>
      </c>
      <c r="B538" s="63" t="s">
        <v>96</v>
      </c>
      <c r="C538" s="63" t="s">
        <v>331</v>
      </c>
      <c r="D538" s="48">
        <v>270</v>
      </c>
      <c r="E538" s="90">
        <v>0.6</v>
      </c>
      <c r="F538" s="63" t="s">
        <v>332</v>
      </c>
      <c r="G538" s="63" t="s">
        <v>17</v>
      </c>
      <c r="H538" s="63"/>
      <c r="I538" s="63" t="s">
        <v>60</v>
      </c>
      <c r="J538" s="63" t="s">
        <v>60</v>
      </c>
      <c r="K538" s="39">
        <v>0</v>
      </c>
      <c r="L538" s="63"/>
      <c r="M538" s="74" t="s">
        <v>20</v>
      </c>
    </row>
    <row r="539" spans="1:22" x14ac:dyDescent="0.35">
      <c r="A539" s="76">
        <v>2010</v>
      </c>
      <c r="B539" s="63" t="s">
        <v>96</v>
      </c>
      <c r="C539" s="63" t="s">
        <v>2670</v>
      </c>
      <c r="D539" s="48">
        <v>1030</v>
      </c>
      <c r="E539" s="90" t="s">
        <v>1983</v>
      </c>
      <c r="F539" s="63" t="s">
        <v>333</v>
      </c>
      <c r="G539" s="63" t="s">
        <v>75</v>
      </c>
      <c r="H539" s="63" t="s">
        <v>76</v>
      </c>
      <c r="I539" s="63" t="s">
        <v>23</v>
      </c>
      <c r="J539" s="63" t="s">
        <v>23</v>
      </c>
      <c r="K539" s="39">
        <v>0</v>
      </c>
      <c r="L539" s="63"/>
      <c r="M539" s="74"/>
    </row>
    <row r="540" spans="1:22" x14ac:dyDescent="0.35">
      <c r="A540" s="76">
        <v>2010</v>
      </c>
      <c r="B540" s="63" t="s">
        <v>96</v>
      </c>
      <c r="C540" s="63" t="s">
        <v>2786</v>
      </c>
      <c r="D540" s="48">
        <v>500</v>
      </c>
      <c r="E540" s="90">
        <v>0.01</v>
      </c>
      <c r="F540" s="63" t="s">
        <v>334</v>
      </c>
      <c r="G540" s="63" t="s">
        <v>45</v>
      </c>
      <c r="H540" s="63" t="s">
        <v>46</v>
      </c>
      <c r="I540" s="63" t="s">
        <v>23</v>
      </c>
      <c r="J540" s="63" t="s">
        <v>23</v>
      </c>
      <c r="K540" s="39">
        <v>0</v>
      </c>
      <c r="L540" s="63"/>
      <c r="M540" s="74"/>
    </row>
    <row r="541" spans="1:22" x14ac:dyDescent="0.35">
      <c r="A541" s="76">
        <v>2010</v>
      </c>
      <c r="B541" s="63" t="s">
        <v>96</v>
      </c>
      <c r="C541" s="63" t="s">
        <v>2348</v>
      </c>
      <c r="D541" s="48">
        <v>150</v>
      </c>
      <c r="E541" s="90">
        <v>0.48</v>
      </c>
      <c r="F541" s="63" t="s">
        <v>335</v>
      </c>
      <c r="G541" s="63" t="s">
        <v>1693</v>
      </c>
      <c r="H541" s="63"/>
      <c r="I541" s="63" t="s">
        <v>71</v>
      </c>
      <c r="J541" s="63" t="s">
        <v>72</v>
      </c>
      <c r="K541" s="39">
        <v>0</v>
      </c>
      <c r="L541" s="63"/>
      <c r="M541" s="74"/>
    </row>
    <row r="542" spans="1:22" x14ac:dyDescent="0.35">
      <c r="A542" s="76">
        <v>2010</v>
      </c>
      <c r="B542" s="63" t="s">
        <v>96</v>
      </c>
      <c r="C542" s="63" t="s">
        <v>210</v>
      </c>
      <c r="D542" s="48">
        <v>380</v>
      </c>
      <c r="E542" s="90"/>
      <c r="F542" s="63"/>
      <c r="G542" s="63" t="s">
        <v>45</v>
      </c>
      <c r="H542" s="63" t="s">
        <v>128</v>
      </c>
      <c r="I542" s="63" t="s">
        <v>186</v>
      </c>
      <c r="J542" s="63" t="s">
        <v>48</v>
      </c>
      <c r="K542" s="39">
        <v>0</v>
      </c>
      <c r="L542" s="63" t="s">
        <v>2365</v>
      </c>
      <c r="M542" s="74"/>
    </row>
    <row r="543" spans="1:22" x14ac:dyDescent="0.35">
      <c r="A543" s="76">
        <v>2010</v>
      </c>
      <c r="B543" s="63" t="s">
        <v>96</v>
      </c>
      <c r="C543" s="63" t="s">
        <v>2704</v>
      </c>
      <c r="D543" s="48">
        <v>4990</v>
      </c>
      <c r="E543" s="90">
        <v>1</v>
      </c>
      <c r="F543" s="63"/>
      <c r="G543" s="63" t="s">
        <v>37</v>
      </c>
      <c r="H543" s="63" t="s">
        <v>38</v>
      </c>
      <c r="I543" s="63" t="s">
        <v>178</v>
      </c>
      <c r="J543" s="63" t="s">
        <v>72</v>
      </c>
      <c r="K543" s="39">
        <v>0</v>
      </c>
      <c r="L543" s="63"/>
      <c r="M543" s="74" t="s">
        <v>20</v>
      </c>
    </row>
    <row r="544" spans="1:22" x14ac:dyDescent="0.35">
      <c r="A544" s="76">
        <v>2010</v>
      </c>
      <c r="B544" s="63" t="s">
        <v>96</v>
      </c>
      <c r="C544" s="63" t="s">
        <v>1039</v>
      </c>
      <c r="D544" s="48">
        <v>270</v>
      </c>
      <c r="E544" s="38" t="s">
        <v>1983</v>
      </c>
      <c r="F544" s="63" t="s">
        <v>1145</v>
      </c>
      <c r="G544" s="63" t="s">
        <v>59</v>
      </c>
      <c r="H544" s="63"/>
      <c r="I544" s="63" t="s">
        <v>77</v>
      </c>
      <c r="J544" s="78" t="s">
        <v>52</v>
      </c>
      <c r="K544" s="39">
        <v>0</v>
      </c>
      <c r="L544"/>
      <c r="M544"/>
    </row>
    <row r="545" spans="1:22" x14ac:dyDescent="0.35">
      <c r="A545" s="76">
        <v>2010</v>
      </c>
      <c r="B545" s="63" t="s">
        <v>96</v>
      </c>
      <c r="C545" s="63" t="s">
        <v>2652</v>
      </c>
      <c r="D545" s="48">
        <v>170</v>
      </c>
      <c r="E545" s="38" t="s">
        <v>1983</v>
      </c>
      <c r="F545" s="63" t="s">
        <v>1983</v>
      </c>
      <c r="G545" s="63" t="s">
        <v>37</v>
      </c>
      <c r="H545" s="63" t="s">
        <v>130</v>
      </c>
      <c r="I545" s="63" t="s">
        <v>316</v>
      </c>
      <c r="J545" s="78" t="s">
        <v>34</v>
      </c>
      <c r="K545" s="39">
        <v>0</v>
      </c>
      <c r="L545"/>
      <c r="M545"/>
    </row>
    <row r="546" spans="1:22" x14ac:dyDescent="0.35">
      <c r="A546" s="76">
        <v>2010</v>
      </c>
      <c r="B546" s="63" t="s">
        <v>96</v>
      </c>
      <c r="C546" s="63" t="s">
        <v>529</v>
      </c>
      <c r="D546" s="48">
        <v>450</v>
      </c>
      <c r="E546" s="38" t="s">
        <v>1983</v>
      </c>
      <c r="F546" s="63" t="s">
        <v>1146</v>
      </c>
      <c r="G546" s="63" t="s">
        <v>37</v>
      </c>
      <c r="H546" s="63" t="s">
        <v>130</v>
      </c>
      <c r="I546" s="63" t="s">
        <v>122</v>
      </c>
      <c r="J546" s="78" t="s">
        <v>52</v>
      </c>
      <c r="K546" s="39">
        <v>0</v>
      </c>
      <c r="L546"/>
      <c r="M546"/>
      <c r="N546" s="47"/>
      <c r="O546" s="4"/>
      <c r="P546" s="4"/>
      <c r="Q546" s="49"/>
      <c r="R546" s="49"/>
      <c r="S546" s="49"/>
      <c r="T546" s="49"/>
      <c r="U546" s="49"/>
      <c r="V546" s="49"/>
    </row>
    <row r="547" spans="1:22" x14ac:dyDescent="0.35">
      <c r="A547" s="76">
        <v>2010</v>
      </c>
      <c r="B547" s="63" t="s">
        <v>96</v>
      </c>
      <c r="C547" s="63" t="s">
        <v>2691</v>
      </c>
      <c r="D547" s="48">
        <v>280</v>
      </c>
      <c r="E547" s="38" t="s">
        <v>1983</v>
      </c>
      <c r="F547" s="63" t="s">
        <v>1983</v>
      </c>
      <c r="G547" s="63" t="s">
        <v>37</v>
      </c>
      <c r="H547" s="63" t="s">
        <v>352</v>
      </c>
      <c r="I547" s="63" t="s">
        <v>373</v>
      </c>
      <c r="J547" s="78" t="s">
        <v>72</v>
      </c>
      <c r="K547" s="39">
        <v>0</v>
      </c>
      <c r="L547"/>
      <c r="M547"/>
      <c r="N547" s="47"/>
      <c r="O547" s="4"/>
      <c r="P547" s="4"/>
      <c r="Q547" s="49"/>
      <c r="R547" s="49"/>
      <c r="S547" s="49"/>
      <c r="T547" s="49"/>
      <c r="U547" s="49"/>
      <c r="V547" s="49"/>
    </row>
    <row r="548" spans="1:22" x14ac:dyDescent="0.35">
      <c r="A548" s="76">
        <v>2010</v>
      </c>
      <c r="B548" s="63" t="s">
        <v>96</v>
      </c>
      <c r="C548" s="63" t="s">
        <v>1045</v>
      </c>
      <c r="D548" s="48">
        <v>800</v>
      </c>
      <c r="E548" s="38" t="s">
        <v>1983</v>
      </c>
      <c r="F548" s="63" t="s">
        <v>1983</v>
      </c>
      <c r="G548" s="63" t="s">
        <v>37</v>
      </c>
      <c r="H548" s="63" t="s">
        <v>352</v>
      </c>
      <c r="I548" s="63" t="s">
        <v>246</v>
      </c>
      <c r="J548" s="78" t="s">
        <v>66</v>
      </c>
      <c r="K548" s="39">
        <v>0</v>
      </c>
      <c r="L548"/>
      <c r="M548"/>
      <c r="N548" s="47"/>
      <c r="O548" s="4"/>
      <c r="P548" s="4"/>
      <c r="Q548" s="49"/>
      <c r="R548" s="49"/>
      <c r="S548" s="49"/>
      <c r="T548" s="49"/>
      <c r="U548" s="49"/>
      <c r="V548" s="49"/>
    </row>
    <row r="549" spans="1:22" x14ac:dyDescent="0.35">
      <c r="A549" s="76">
        <v>2010</v>
      </c>
      <c r="B549" s="63" t="s">
        <v>96</v>
      </c>
      <c r="C549" s="63" t="s">
        <v>311</v>
      </c>
      <c r="D549" s="48">
        <v>220</v>
      </c>
      <c r="E549" s="38" t="s">
        <v>1983</v>
      </c>
      <c r="F549" s="63" t="s">
        <v>1983</v>
      </c>
      <c r="G549" s="63" t="s">
        <v>45</v>
      </c>
      <c r="H549" s="63" t="s">
        <v>439</v>
      </c>
      <c r="I549" s="63" t="s">
        <v>592</v>
      </c>
      <c r="J549" s="78" t="s">
        <v>72</v>
      </c>
      <c r="K549" s="39">
        <v>0</v>
      </c>
      <c r="L549"/>
      <c r="M549"/>
      <c r="N549" s="47"/>
      <c r="O549" s="4"/>
      <c r="P549" s="4"/>
      <c r="Q549" s="49"/>
      <c r="R549" s="49"/>
      <c r="S549" s="49"/>
      <c r="T549" s="49"/>
      <c r="U549" s="49"/>
      <c r="V549" s="49"/>
    </row>
    <row r="550" spans="1:22" x14ac:dyDescent="0.35">
      <c r="A550" s="76">
        <v>2010</v>
      </c>
      <c r="B550" s="63" t="s">
        <v>96</v>
      </c>
      <c r="C550" s="63" t="s">
        <v>311</v>
      </c>
      <c r="D550" s="48">
        <v>250</v>
      </c>
      <c r="F550" s="63"/>
      <c r="G550" s="63" t="s">
        <v>45</v>
      </c>
      <c r="H550" s="63" t="s">
        <v>46</v>
      </c>
      <c r="I550" s="63" t="s">
        <v>373</v>
      </c>
      <c r="J550" s="78" t="s">
        <v>72</v>
      </c>
      <c r="K550" s="39">
        <v>0</v>
      </c>
      <c r="L550"/>
      <c r="M550"/>
      <c r="N550" s="47"/>
      <c r="O550" s="4"/>
      <c r="P550" s="4"/>
      <c r="Q550" s="49"/>
      <c r="R550" s="49"/>
      <c r="S550" s="49"/>
      <c r="T550" s="49"/>
      <c r="U550" s="49"/>
      <c r="V550" s="49"/>
    </row>
    <row r="551" spans="1:22" x14ac:dyDescent="0.35">
      <c r="A551" s="76">
        <v>2010</v>
      </c>
      <c r="B551" s="63" t="s">
        <v>63</v>
      </c>
      <c r="C551" s="63" t="s">
        <v>336</v>
      </c>
      <c r="D551" s="48">
        <v>130</v>
      </c>
      <c r="E551" s="90">
        <v>1</v>
      </c>
      <c r="F551" s="63" t="s">
        <v>337</v>
      </c>
      <c r="G551" s="63" t="s">
        <v>37</v>
      </c>
      <c r="H551" s="63" t="s">
        <v>130</v>
      </c>
      <c r="I551" s="63" t="s">
        <v>60</v>
      </c>
      <c r="J551" s="63" t="s">
        <v>60</v>
      </c>
      <c r="K551" s="39">
        <v>0</v>
      </c>
      <c r="L551" s="63"/>
      <c r="M551" s="74"/>
      <c r="N551" s="47"/>
      <c r="O551" s="4"/>
      <c r="P551" s="4"/>
      <c r="Q551" s="49"/>
      <c r="R551" s="49"/>
      <c r="S551" s="49"/>
      <c r="T551" s="49"/>
      <c r="U551" s="49"/>
      <c r="V551" s="49"/>
    </row>
    <row r="552" spans="1:22" x14ac:dyDescent="0.35">
      <c r="A552" s="76">
        <v>2010</v>
      </c>
      <c r="B552" s="63" t="s">
        <v>63</v>
      </c>
      <c r="C552" s="63" t="s">
        <v>2719</v>
      </c>
      <c r="D552" s="48">
        <v>680</v>
      </c>
      <c r="E552" s="90">
        <v>0.18</v>
      </c>
      <c r="F552" s="63" t="s">
        <v>338</v>
      </c>
      <c r="G552" s="63" t="s">
        <v>37</v>
      </c>
      <c r="H552" s="63" t="s">
        <v>171</v>
      </c>
      <c r="I552" s="63" t="s">
        <v>85</v>
      </c>
      <c r="J552" s="63" t="s">
        <v>34</v>
      </c>
      <c r="K552" s="39">
        <v>0</v>
      </c>
      <c r="L552" s="63"/>
      <c r="M552" s="74"/>
    </row>
    <row r="553" spans="1:22" x14ac:dyDescent="0.35">
      <c r="A553" s="76">
        <v>2010</v>
      </c>
      <c r="B553" s="63" t="s">
        <v>63</v>
      </c>
      <c r="C553" s="63" t="s">
        <v>2719</v>
      </c>
      <c r="D553" s="48">
        <v>2470</v>
      </c>
      <c r="E553" s="90" t="s">
        <v>1983</v>
      </c>
      <c r="F553" s="63" t="s">
        <v>339</v>
      </c>
      <c r="G553" s="63" t="s">
        <v>37</v>
      </c>
      <c r="H553" s="63"/>
      <c r="I553" s="63" t="s">
        <v>278</v>
      </c>
      <c r="J553" s="63" t="s">
        <v>28</v>
      </c>
      <c r="K553" s="39">
        <v>0</v>
      </c>
      <c r="L553" s="63"/>
      <c r="M553" s="74"/>
    </row>
    <row r="554" spans="1:22" x14ac:dyDescent="0.35">
      <c r="A554" s="76">
        <v>2010</v>
      </c>
      <c r="B554" s="63" t="s">
        <v>63</v>
      </c>
      <c r="C554" s="63" t="s">
        <v>2732</v>
      </c>
      <c r="D554" s="48">
        <v>170</v>
      </c>
      <c r="E554" s="90" t="s">
        <v>1983</v>
      </c>
      <c r="F554" s="63" t="s">
        <v>340</v>
      </c>
      <c r="G554" s="63" t="s">
        <v>37</v>
      </c>
      <c r="H554" s="63"/>
      <c r="I554" s="63" t="s">
        <v>77</v>
      </c>
      <c r="J554" s="63" t="s">
        <v>52</v>
      </c>
      <c r="K554" s="39">
        <v>0</v>
      </c>
      <c r="L554" s="63"/>
      <c r="M554" s="74"/>
    </row>
    <row r="555" spans="1:22" x14ac:dyDescent="0.35">
      <c r="A555" s="76">
        <v>2010</v>
      </c>
      <c r="B555" s="63" t="s">
        <v>63</v>
      </c>
      <c r="C555" s="63" t="s">
        <v>2670</v>
      </c>
      <c r="D555" s="48">
        <v>200</v>
      </c>
      <c r="E555" s="90" t="s">
        <v>1983</v>
      </c>
      <c r="F555" s="63" t="s">
        <v>341</v>
      </c>
      <c r="G555" s="63" t="s">
        <v>106</v>
      </c>
      <c r="H555" s="63" t="s">
        <v>107</v>
      </c>
      <c r="I555" s="63" t="s">
        <v>252</v>
      </c>
      <c r="J555" s="63" t="s">
        <v>28</v>
      </c>
      <c r="K555" s="39">
        <v>0</v>
      </c>
      <c r="L555" s="63"/>
      <c r="M555" s="74"/>
    </row>
    <row r="556" spans="1:22" x14ac:dyDescent="0.35">
      <c r="A556" s="76">
        <v>2010</v>
      </c>
      <c r="B556" s="63" t="s">
        <v>63</v>
      </c>
      <c r="C556" s="63" t="s">
        <v>2349</v>
      </c>
      <c r="D556" s="48">
        <v>190</v>
      </c>
      <c r="E556" s="90">
        <v>0.6</v>
      </c>
      <c r="F556" s="63" t="s">
        <v>1983</v>
      </c>
      <c r="G556" s="63" t="s">
        <v>75</v>
      </c>
      <c r="H556" s="63" t="s">
        <v>76</v>
      </c>
      <c r="I556" s="63" t="s">
        <v>71</v>
      </c>
      <c r="J556" s="63" t="s">
        <v>72</v>
      </c>
      <c r="K556" s="39">
        <v>0</v>
      </c>
      <c r="L556" s="63"/>
      <c r="M556" s="74" t="s">
        <v>20</v>
      </c>
    </row>
    <row r="557" spans="1:22" x14ac:dyDescent="0.35">
      <c r="A557" s="76">
        <v>2010</v>
      </c>
      <c r="B557" s="63" t="s">
        <v>63</v>
      </c>
      <c r="C557" s="63" t="s">
        <v>345</v>
      </c>
      <c r="D557" s="48">
        <v>500</v>
      </c>
      <c r="E557" s="90" t="s">
        <v>1983</v>
      </c>
      <c r="F557" s="63" t="s">
        <v>1983</v>
      </c>
      <c r="G557" s="63" t="s">
        <v>75</v>
      </c>
      <c r="H557" s="63" t="s">
        <v>76</v>
      </c>
      <c r="I557" s="63" t="s">
        <v>237</v>
      </c>
      <c r="J557" s="63" t="s">
        <v>34</v>
      </c>
      <c r="K557" s="39">
        <v>0</v>
      </c>
      <c r="L557" s="63"/>
      <c r="M557" s="74" t="s">
        <v>20</v>
      </c>
    </row>
    <row r="558" spans="1:22" x14ac:dyDescent="0.35">
      <c r="A558" s="76">
        <v>2010</v>
      </c>
      <c r="B558" s="63" t="s">
        <v>63</v>
      </c>
      <c r="C558" s="63" t="s">
        <v>2047</v>
      </c>
      <c r="D558" s="48">
        <v>100</v>
      </c>
      <c r="E558" s="90">
        <v>1</v>
      </c>
      <c r="F558" s="63" t="s">
        <v>1983</v>
      </c>
      <c r="G558" s="63" t="s">
        <v>81</v>
      </c>
      <c r="H558" s="63" t="s">
        <v>225</v>
      </c>
      <c r="I558" s="63" t="s">
        <v>346</v>
      </c>
      <c r="J558" s="63" t="s">
        <v>52</v>
      </c>
      <c r="K558" s="39">
        <v>0</v>
      </c>
      <c r="L558" s="63" t="s">
        <v>2365</v>
      </c>
      <c r="M558" s="74" t="s">
        <v>20</v>
      </c>
    </row>
    <row r="559" spans="1:22" x14ac:dyDescent="0.35">
      <c r="A559" s="76">
        <v>2010</v>
      </c>
      <c r="B559" s="63" t="s">
        <v>63</v>
      </c>
      <c r="C559" s="63" t="s">
        <v>156</v>
      </c>
      <c r="D559" s="48">
        <v>270</v>
      </c>
      <c r="E559" s="90">
        <v>0.5</v>
      </c>
      <c r="F559" s="63" t="s">
        <v>347</v>
      </c>
      <c r="G559" s="63" t="s">
        <v>2016</v>
      </c>
      <c r="H559" s="63"/>
      <c r="I559" s="63" t="s">
        <v>108</v>
      </c>
      <c r="J559" s="63" t="s">
        <v>48</v>
      </c>
      <c r="K559" s="39">
        <v>0</v>
      </c>
      <c r="L559" s="63"/>
      <c r="M559" s="74"/>
    </row>
    <row r="560" spans="1:22" x14ac:dyDescent="0.35">
      <c r="A560" s="76">
        <v>2010</v>
      </c>
      <c r="B560" s="63" t="s">
        <v>63</v>
      </c>
      <c r="C560" s="63" t="s">
        <v>2630</v>
      </c>
      <c r="D560" s="48">
        <v>190</v>
      </c>
      <c r="E560" s="90">
        <v>1</v>
      </c>
      <c r="F560" s="63" t="s">
        <v>348</v>
      </c>
      <c r="G560" s="63" t="s">
        <v>45</v>
      </c>
      <c r="H560" s="63" t="s">
        <v>111</v>
      </c>
      <c r="I560" s="63" t="s">
        <v>23</v>
      </c>
      <c r="J560" s="63" t="s">
        <v>23</v>
      </c>
      <c r="K560" s="39">
        <v>0</v>
      </c>
      <c r="L560" s="63"/>
      <c r="M560" s="74"/>
    </row>
    <row r="561" spans="1:22" x14ac:dyDescent="0.35">
      <c r="A561" s="76">
        <v>2010</v>
      </c>
      <c r="B561" s="63" t="s">
        <v>63</v>
      </c>
      <c r="C561" s="63" t="s">
        <v>350</v>
      </c>
      <c r="D561" s="48">
        <v>1030</v>
      </c>
      <c r="E561" s="90">
        <v>0.85</v>
      </c>
      <c r="F561" s="63" t="s">
        <v>1983</v>
      </c>
      <c r="G561" s="63" t="s">
        <v>37</v>
      </c>
      <c r="H561" s="63" t="s">
        <v>352</v>
      </c>
      <c r="I561" s="63" t="s">
        <v>263</v>
      </c>
      <c r="J561" s="63" t="s">
        <v>34</v>
      </c>
      <c r="K561" s="39">
        <v>0</v>
      </c>
      <c r="L561" s="63"/>
      <c r="M561" s="74" t="s">
        <v>20</v>
      </c>
    </row>
    <row r="562" spans="1:22" x14ac:dyDescent="0.35">
      <c r="A562" s="76">
        <v>2010</v>
      </c>
      <c r="B562" s="63" t="s">
        <v>63</v>
      </c>
      <c r="C562" s="63" t="s">
        <v>349</v>
      </c>
      <c r="D562" s="48">
        <v>170</v>
      </c>
      <c r="E562" s="90">
        <v>1</v>
      </c>
      <c r="F562" s="63" t="s">
        <v>2126</v>
      </c>
      <c r="G562" s="63" t="s">
        <v>75</v>
      </c>
      <c r="H562" s="63" t="s">
        <v>137</v>
      </c>
      <c r="I562" s="63" t="s">
        <v>47</v>
      </c>
      <c r="J562" s="63" t="s">
        <v>48</v>
      </c>
      <c r="K562" s="39">
        <v>0</v>
      </c>
      <c r="L562" s="63" t="s">
        <v>2365</v>
      </c>
      <c r="M562" s="74"/>
    </row>
    <row r="563" spans="1:22" x14ac:dyDescent="0.35">
      <c r="A563" s="76">
        <v>2010</v>
      </c>
      <c r="B563" s="63" t="s">
        <v>63</v>
      </c>
      <c r="C563" s="63" t="s">
        <v>109</v>
      </c>
      <c r="D563" s="48">
        <v>170</v>
      </c>
      <c r="E563" s="90" t="s">
        <v>1983</v>
      </c>
      <c r="F563" s="63" t="s">
        <v>1983</v>
      </c>
      <c r="G563" s="63" t="s">
        <v>106</v>
      </c>
      <c r="H563" s="63" t="s">
        <v>132</v>
      </c>
      <c r="I563" s="63" t="s">
        <v>316</v>
      </c>
      <c r="J563" s="63" t="s">
        <v>34</v>
      </c>
      <c r="K563" s="39">
        <v>0</v>
      </c>
      <c r="L563" s="63"/>
      <c r="M563" s="74" t="s">
        <v>20</v>
      </c>
    </row>
    <row r="564" spans="1:22" x14ac:dyDescent="0.35">
      <c r="A564" s="76">
        <v>2010</v>
      </c>
      <c r="B564" s="63" t="s">
        <v>63</v>
      </c>
      <c r="C564" s="63" t="s">
        <v>2692</v>
      </c>
      <c r="D564" s="48">
        <v>100</v>
      </c>
      <c r="E564" s="90">
        <v>0.68</v>
      </c>
      <c r="F564" s="63"/>
      <c r="G564" s="63" t="s">
        <v>1693</v>
      </c>
      <c r="H564" s="63"/>
      <c r="I564" s="63" t="s">
        <v>915</v>
      </c>
      <c r="J564" s="63" t="s">
        <v>48</v>
      </c>
      <c r="K564" s="39">
        <v>0</v>
      </c>
      <c r="L564" s="63"/>
      <c r="M564" s="74" t="s">
        <v>20</v>
      </c>
    </row>
    <row r="565" spans="1:22" x14ac:dyDescent="0.35">
      <c r="A565" s="76">
        <v>2010</v>
      </c>
      <c r="B565" s="63" t="s">
        <v>63</v>
      </c>
      <c r="C565" s="63" t="s">
        <v>2691</v>
      </c>
      <c r="D565" s="48">
        <v>220</v>
      </c>
      <c r="E565" s="38" t="s">
        <v>1983</v>
      </c>
      <c r="F565" s="63" t="s">
        <v>1983</v>
      </c>
      <c r="G565" s="63" t="s">
        <v>37</v>
      </c>
      <c r="H565" s="63"/>
      <c r="I565" s="63" t="s">
        <v>287</v>
      </c>
      <c r="J565" s="78" t="s">
        <v>28</v>
      </c>
      <c r="K565" s="39">
        <v>0</v>
      </c>
      <c r="L565"/>
      <c r="M565"/>
    </row>
    <row r="566" spans="1:22" x14ac:dyDescent="0.35">
      <c r="A566" s="76">
        <v>2010</v>
      </c>
      <c r="B566" s="63" t="s">
        <v>63</v>
      </c>
      <c r="C566" s="63" t="s">
        <v>1045</v>
      </c>
      <c r="D566" s="48">
        <v>290</v>
      </c>
      <c r="E566" s="38" t="s">
        <v>1983</v>
      </c>
      <c r="F566" s="63" t="s">
        <v>1983</v>
      </c>
      <c r="G566" s="63" t="s">
        <v>68</v>
      </c>
      <c r="H566" s="63"/>
      <c r="I566" s="63" t="s">
        <v>287</v>
      </c>
      <c r="J566" s="78" t="s">
        <v>28</v>
      </c>
      <c r="K566" s="39">
        <v>0</v>
      </c>
      <c r="L566"/>
      <c r="M566"/>
      <c r="N566" s="47"/>
      <c r="O566" s="4"/>
      <c r="P566" s="4"/>
      <c r="Q566" s="49"/>
      <c r="R566" s="49"/>
      <c r="S566" s="49"/>
      <c r="T566" s="49"/>
      <c r="U566" s="49"/>
      <c r="V566" s="49"/>
    </row>
    <row r="567" spans="1:22" x14ac:dyDescent="0.35">
      <c r="A567" s="76">
        <v>2010</v>
      </c>
      <c r="B567" s="63" t="s">
        <v>63</v>
      </c>
      <c r="C567" s="63" t="s">
        <v>948</v>
      </c>
      <c r="D567" s="48">
        <v>650</v>
      </c>
      <c r="E567" s="38" t="s">
        <v>1983</v>
      </c>
      <c r="F567" s="63" t="s">
        <v>1147</v>
      </c>
      <c r="G567" s="63" t="s">
        <v>37</v>
      </c>
      <c r="H567" s="63" t="s">
        <v>130</v>
      </c>
      <c r="I567" s="63" t="s">
        <v>408</v>
      </c>
      <c r="J567" s="78" t="s">
        <v>34</v>
      </c>
      <c r="K567" s="39">
        <v>0</v>
      </c>
      <c r="L567"/>
      <c r="M567"/>
      <c r="N567" s="47"/>
      <c r="O567" s="4"/>
      <c r="P567" s="4"/>
      <c r="Q567" s="49"/>
      <c r="R567" s="49"/>
      <c r="S567" s="49"/>
      <c r="T567" s="49"/>
      <c r="U567" s="49"/>
      <c r="V567" s="49"/>
    </row>
    <row r="568" spans="1:22" x14ac:dyDescent="0.35">
      <c r="A568" s="76">
        <v>2010</v>
      </c>
      <c r="B568" s="63" t="s">
        <v>63</v>
      </c>
      <c r="C568" s="63" t="s">
        <v>2691</v>
      </c>
      <c r="D568" s="48">
        <v>340</v>
      </c>
      <c r="E568" s="38" t="s">
        <v>1983</v>
      </c>
      <c r="F568" s="63" t="s">
        <v>1983</v>
      </c>
      <c r="G568" s="63" t="s">
        <v>37</v>
      </c>
      <c r="H568" s="63" t="s">
        <v>130</v>
      </c>
      <c r="I568" s="63" t="s">
        <v>752</v>
      </c>
      <c r="J568" s="78" t="s">
        <v>48</v>
      </c>
      <c r="K568" s="39">
        <v>0</v>
      </c>
      <c r="L568"/>
      <c r="M568"/>
      <c r="N568" s="47"/>
      <c r="O568" s="4"/>
      <c r="P568" s="4"/>
      <c r="Q568" s="49"/>
      <c r="R568" s="49"/>
      <c r="S568" s="49"/>
      <c r="T568" s="49"/>
      <c r="U568" s="49"/>
      <c r="V568" s="49"/>
    </row>
    <row r="569" spans="1:22" x14ac:dyDescent="0.35">
      <c r="A569" s="76">
        <v>2010</v>
      </c>
      <c r="B569" s="63" t="s">
        <v>63</v>
      </c>
      <c r="C569" s="63" t="s">
        <v>1085</v>
      </c>
      <c r="D569" s="48">
        <v>1400</v>
      </c>
      <c r="E569" s="38" t="s">
        <v>1983</v>
      </c>
      <c r="F569" s="63" t="s">
        <v>1148</v>
      </c>
      <c r="G569" s="63" t="s">
        <v>37</v>
      </c>
      <c r="H569" s="63" t="s">
        <v>130</v>
      </c>
      <c r="I569" s="63" t="s">
        <v>122</v>
      </c>
      <c r="J569" s="78" t="s">
        <v>52</v>
      </c>
      <c r="K569" s="39">
        <v>0</v>
      </c>
      <c r="L569"/>
      <c r="M569"/>
      <c r="N569" s="47"/>
      <c r="O569" s="4"/>
      <c r="P569" s="4"/>
      <c r="Q569" s="49"/>
      <c r="R569" s="49"/>
      <c r="S569" s="49"/>
      <c r="T569" s="49"/>
      <c r="U569" s="49"/>
      <c r="V569" s="49"/>
    </row>
    <row r="570" spans="1:22" x14ac:dyDescent="0.35">
      <c r="A570" s="76">
        <v>2010</v>
      </c>
      <c r="B570" s="63" t="s">
        <v>63</v>
      </c>
      <c r="C570" s="63" t="s">
        <v>350</v>
      </c>
      <c r="D570" s="48">
        <v>260</v>
      </c>
      <c r="E570" s="38" t="s">
        <v>1983</v>
      </c>
      <c r="F570" s="63" t="s">
        <v>1149</v>
      </c>
      <c r="G570" s="63" t="s">
        <v>37</v>
      </c>
      <c r="H570" s="63" t="s">
        <v>352</v>
      </c>
      <c r="I570" s="63" t="s">
        <v>274</v>
      </c>
      <c r="J570" s="78" t="s">
        <v>34</v>
      </c>
      <c r="K570" s="39">
        <v>0</v>
      </c>
      <c r="L570"/>
      <c r="M570"/>
      <c r="N570" s="47"/>
      <c r="O570" s="4"/>
      <c r="P570" s="4"/>
      <c r="Q570" s="49"/>
      <c r="R570" s="49"/>
      <c r="S570" s="49"/>
      <c r="T570" s="49"/>
      <c r="U570" s="49"/>
      <c r="V570" s="49"/>
    </row>
    <row r="571" spans="1:22" x14ac:dyDescent="0.35">
      <c r="A571" s="76">
        <v>2010</v>
      </c>
      <c r="B571" s="63" t="s">
        <v>63</v>
      </c>
      <c r="C571" s="63" t="s">
        <v>1150</v>
      </c>
      <c r="D571" s="48">
        <v>1150</v>
      </c>
      <c r="E571" s="38" t="s">
        <v>1983</v>
      </c>
      <c r="F571" s="63" t="s">
        <v>1151</v>
      </c>
      <c r="G571" s="63" t="s">
        <v>37</v>
      </c>
      <c r="H571" s="63" t="s">
        <v>352</v>
      </c>
      <c r="I571" s="63" t="s">
        <v>408</v>
      </c>
      <c r="J571" s="78" t="s">
        <v>34</v>
      </c>
      <c r="K571" s="39">
        <v>0</v>
      </c>
      <c r="L571"/>
      <c r="M571"/>
      <c r="N571" s="47"/>
      <c r="O571" s="4"/>
      <c r="P571" s="4"/>
      <c r="Q571" s="49"/>
      <c r="R571" s="49"/>
      <c r="S571" s="49"/>
      <c r="T571" s="49"/>
      <c r="U571" s="49"/>
      <c r="V571" s="49"/>
    </row>
    <row r="572" spans="1:22" x14ac:dyDescent="0.35">
      <c r="A572" s="76">
        <v>2010</v>
      </c>
      <c r="B572" s="63" t="s">
        <v>63</v>
      </c>
      <c r="C572" s="63" t="s">
        <v>2691</v>
      </c>
      <c r="D572" s="48">
        <v>230</v>
      </c>
      <c r="E572" s="38" t="s">
        <v>1983</v>
      </c>
      <c r="F572" s="63" t="s">
        <v>1983</v>
      </c>
      <c r="G572" s="63" t="s">
        <v>37</v>
      </c>
      <c r="H572" s="63" t="s">
        <v>352</v>
      </c>
      <c r="I572" s="63" t="s">
        <v>915</v>
      </c>
      <c r="J572" s="78" t="s">
        <v>48</v>
      </c>
      <c r="K572" s="39">
        <v>0</v>
      </c>
      <c r="L572"/>
      <c r="M572"/>
      <c r="N572" s="47"/>
      <c r="O572" s="4"/>
      <c r="P572" s="4"/>
      <c r="Q572" s="49"/>
      <c r="R572" s="49"/>
      <c r="S572" s="49"/>
      <c r="T572" s="49"/>
      <c r="U572" s="49"/>
      <c r="V572" s="49"/>
    </row>
    <row r="573" spans="1:22" x14ac:dyDescent="0.35">
      <c r="A573" s="76">
        <v>2010</v>
      </c>
      <c r="B573" s="63" t="s">
        <v>63</v>
      </c>
      <c r="C573" s="63" t="s">
        <v>2732</v>
      </c>
      <c r="D573" s="48">
        <v>250</v>
      </c>
      <c r="E573" s="38">
        <v>0.4</v>
      </c>
      <c r="F573" s="63" t="s">
        <v>1983</v>
      </c>
      <c r="G573" s="63" t="s">
        <v>37</v>
      </c>
      <c r="H573" s="63" t="s">
        <v>352</v>
      </c>
      <c r="I573" s="63" t="s">
        <v>55</v>
      </c>
      <c r="J573" s="78" t="s">
        <v>28</v>
      </c>
      <c r="K573" s="39">
        <v>0</v>
      </c>
      <c r="L573"/>
      <c r="M573"/>
      <c r="N573" s="47"/>
      <c r="O573" s="4"/>
      <c r="P573" s="4"/>
      <c r="Q573" s="49"/>
      <c r="R573" s="49"/>
      <c r="S573" s="49"/>
      <c r="T573" s="49"/>
      <c r="U573" s="49"/>
      <c r="V573" s="49"/>
    </row>
    <row r="574" spans="1:22" x14ac:dyDescent="0.35">
      <c r="A574" s="76">
        <v>2010</v>
      </c>
      <c r="B574" s="63" t="s">
        <v>63</v>
      </c>
      <c r="C574" s="63" t="s">
        <v>350</v>
      </c>
      <c r="D574" s="48">
        <v>320</v>
      </c>
      <c r="E574" s="38" t="s">
        <v>1983</v>
      </c>
      <c r="F574" s="63" t="s">
        <v>1983</v>
      </c>
      <c r="G574" s="63" t="s">
        <v>37</v>
      </c>
      <c r="H574" s="63"/>
      <c r="I574" s="63" t="s">
        <v>1047</v>
      </c>
      <c r="J574" s="78" t="s">
        <v>72</v>
      </c>
      <c r="K574" s="39">
        <v>0</v>
      </c>
      <c r="L574"/>
      <c r="M574"/>
      <c r="N574" s="47"/>
      <c r="O574" s="4"/>
      <c r="P574" s="4"/>
      <c r="Q574" s="49"/>
      <c r="R574" s="49"/>
      <c r="S574" s="49"/>
      <c r="T574" s="49"/>
      <c r="U574" s="49"/>
      <c r="V574" s="49"/>
    </row>
    <row r="575" spans="1:22" x14ac:dyDescent="0.35">
      <c r="A575" s="76">
        <v>2010</v>
      </c>
      <c r="B575" s="63" t="s">
        <v>63</v>
      </c>
      <c r="C575" s="63" t="s">
        <v>2691</v>
      </c>
      <c r="D575" s="48">
        <v>900</v>
      </c>
      <c r="E575" s="38" t="s">
        <v>1983</v>
      </c>
      <c r="F575" s="63" t="s">
        <v>1152</v>
      </c>
      <c r="G575" s="63" t="s">
        <v>17</v>
      </c>
      <c r="H575" s="63" t="s">
        <v>32</v>
      </c>
      <c r="I575" s="63" t="s">
        <v>274</v>
      </c>
      <c r="J575" s="78" t="s">
        <v>34</v>
      </c>
      <c r="K575" s="39">
        <v>0</v>
      </c>
      <c r="L575"/>
      <c r="M575"/>
      <c r="N575" s="47"/>
      <c r="O575" s="4"/>
      <c r="P575" s="4"/>
      <c r="Q575" s="49"/>
      <c r="R575" s="49"/>
      <c r="S575" s="49"/>
      <c r="T575" s="49"/>
      <c r="U575" s="49"/>
      <c r="V575" s="49"/>
    </row>
    <row r="576" spans="1:22" x14ac:dyDescent="0.35">
      <c r="A576" s="76">
        <v>2010</v>
      </c>
      <c r="B576" s="63" t="s">
        <v>63</v>
      </c>
      <c r="C576" s="63" t="s">
        <v>2691</v>
      </c>
      <c r="D576" s="48">
        <v>740</v>
      </c>
      <c r="E576" s="38" t="s">
        <v>1983</v>
      </c>
      <c r="F576" s="63" t="s">
        <v>1983</v>
      </c>
      <c r="G576" s="63" t="s">
        <v>455</v>
      </c>
      <c r="H576" s="63"/>
      <c r="I576" s="63" t="s">
        <v>284</v>
      </c>
      <c r="J576" s="78" t="s">
        <v>72</v>
      </c>
      <c r="K576" s="39">
        <v>0</v>
      </c>
      <c r="L576"/>
      <c r="M576"/>
      <c r="N576" s="47"/>
      <c r="O576" s="4"/>
      <c r="P576" s="4"/>
      <c r="Q576" s="49"/>
      <c r="R576" s="49"/>
      <c r="S576" s="49"/>
      <c r="T576" s="49"/>
      <c r="U576" s="49"/>
      <c r="V576" s="49"/>
    </row>
    <row r="577" spans="1:22" x14ac:dyDescent="0.35">
      <c r="A577" s="76">
        <v>2010</v>
      </c>
      <c r="B577" s="63" t="s">
        <v>63</v>
      </c>
      <c r="C577" s="63" t="s">
        <v>627</v>
      </c>
      <c r="D577" s="48">
        <v>110</v>
      </c>
      <c r="E577" s="38" t="s">
        <v>1983</v>
      </c>
      <c r="F577" s="63" t="s">
        <v>1153</v>
      </c>
      <c r="G577" s="63" t="s">
        <v>75</v>
      </c>
      <c r="H577" s="63" t="s">
        <v>137</v>
      </c>
      <c r="I577" s="63" t="s">
        <v>197</v>
      </c>
      <c r="J577" s="78" t="s">
        <v>66</v>
      </c>
      <c r="K577" s="39">
        <v>0</v>
      </c>
      <c r="L577"/>
      <c r="M577"/>
      <c r="N577" s="47"/>
      <c r="O577" s="4"/>
      <c r="P577" s="4"/>
      <c r="Q577" s="49"/>
      <c r="R577" s="49"/>
      <c r="S577" s="49"/>
      <c r="T577" s="49"/>
      <c r="U577" s="49"/>
      <c r="V577" s="49"/>
    </row>
    <row r="578" spans="1:22" x14ac:dyDescent="0.35">
      <c r="A578" s="76">
        <v>2010</v>
      </c>
      <c r="B578" s="63" t="s">
        <v>63</v>
      </c>
      <c r="C578" s="63" t="s">
        <v>627</v>
      </c>
      <c r="D578" s="48">
        <v>300</v>
      </c>
      <c r="E578" s="38" t="s">
        <v>1983</v>
      </c>
      <c r="F578" s="63" t="s">
        <v>1983</v>
      </c>
      <c r="G578" s="63" t="s">
        <v>75</v>
      </c>
      <c r="H578" s="63" t="s">
        <v>137</v>
      </c>
      <c r="I578" s="63" t="s">
        <v>65</v>
      </c>
      <c r="J578" s="78" t="s">
        <v>66</v>
      </c>
      <c r="K578" s="39">
        <v>0</v>
      </c>
      <c r="L578"/>
      <c r="M578"/>
      <c r="N578" s="47"/>
      <c r="O578" s="4"/>
      <c r="P578" s="4"/>
      <c r="Q578" s="49"/>
      <c r="R578" s="49"/>
      <c r="S578" s="49"/>
      <c r="T578" s="49"/>
      <c r="U578" s="49"/>
      <c r="V578" s="49"/>
    </row>
    <row r="579" spans="1:22" x14ac:dyDescent="0.35">
      <c r="A579" s="76">
        <v>2010</v>
      </c>
      <c r="B579" s="63" t="s">
        <v>63</v>
      </c>
      <c r="C579" s="63" t="s">
        <v>627</v>
      </c>
      <c r="D579" s="48">
        <v>140</v>
      </c>
      <c r="E579" s="38" t="s">
        <v>1983</v>
      </c>
      <c r="F579" s="63" t="s">
        <v>1983</v>
      </c>
      <c r="G579" s="63" t="s">
        <v>75</v>
      </c>
      <c r="H579" s="63" t="s">
        <v>137</v>
      </c>
      <c r="I579" s="63" t="s">
        <v>144</v>
      </c>
      <c r="J579" s="78" t="s">
        <v>66</v>
      </c>
      <c r="K579" s="39">
        <v>0</v>
      </c>
      <c r="L579"/>
      <c r="M579"/>
      <c r="N579" s="47"/>
      <c r="O579" s="4"/>
      <c r="P579" s="4"/>
      <c r="Q579" s="49"/>
      <c r="R579" s="49"/>
      <c r="S579" s="49"/>
      <c r="T579" s="49"/>
      <c r="U579" s="49"/>
      <c r="V579" s="49"/>
    </row>
    <row r="580" spans="1:22" x14ac:dyDescent="0.35">
      <c r="A580" s="76">
        <v>2010</v>
      </c>
      <c r="B580" s="63" t="s">
        <v>63</v>
      </c>
      <c r="C580" s="63" t="s">
        <v>2808</v>
      </c>
      <c r="D580" s="48">
        <v>400</v>
      </c>
      <c r="E580" s="38" t="s">
        <v>1983</v>
      </c>
      <c r="F580" s="63" t="s">
        <v>1983</v>
      </c>
      <c r="G580" s="63" t="s">
        <v>22</v>
      </c>
      <c r="H580" s="63" t="s">
        <v>116</v>
      </c>
      <c r="I580" s="63" t="s">
        <v>71</v>
      </c>
      <c r="J580" s="78" t="s">
        <v>72</v>
      </c>
      <c r="K580" s="39">
        <v>0</v>
      </c>
      <c r="L580"/>
      <c r="M580"/>
      <c r="N580" s="47"/>
      <c r="O580" s="4"/>
      <c r="P580" s="4"/>
      <c r="Q580" s="49"/>
      <c r="R580" s="49"/>
      <c r="S580" s="49"/>
      <c r="T580" s="49"/>
      <c r="U580" s="49"/>
      <c r="V580" s="49"/>
    </row>
    <row r="581" spans="1:22" x14ac:dyDescent="0.35">
      <c r="A581" s="76">
        <v>2010</v>
      </c>
      <c r="B581" s="63" t="s">
        <v>63</v>
      </c>
      <c r="C581" s="63" t="s">
        <v>2691</v>
      </c>
      <c r="D581" s="48">
        <v>220</v>
      </c>
      <c r="E581" s="38" t="s">
        <v>1983</v>
      </c>
      <c r="F581" s="63" t="s">
        <v>1154</v>
      </c>
      <c r="G581" s="63" t="s">
        <v>22</v>
      </c>
      <c r="H581" s="63" t="s">
        <v>116</v>
      </c>
      <c r="I581" s="63" t="s">
        <v>874</v>
      </c>
      <c r="J581" s="78" t="s">
        <v>52</v>
      </c>
      <c r="K581" s="39">
        <v>0</v>
      </c>
      <c r="L581"/>
      <c r="M581"/>
      <c r="N581" s="47"/>
      <c r="O581" s="4"/>
      <c r="P581" s="4"/>
      <c r="Q581" s="49"/>
      <c r="R581" s="49"/>
      <c r="S581" s="49"/>
      <c r="T581" s="49"/>
      <c r="U581" s="49"/>
      <c r="V581" s="49"/>
    </row>
    <row r="582" spans="1:22" x14ac:dyDescent="0.35">
      <c r="A582" s="76">
        <v>2010</v>
      </c>
      <c r="B582" s="63" t="s">
        <v>63</v>
      </c>
      <c r="C582" s="63" t="s">
        <v>311</v>
      </c>
      <c r="D582" s="48">
        <v>100</v>
      </c>
      <c r="E582" s="38" t="s">
        <v>1983</v>
      </c>
      <c r="F582" s="63" t="s">
        <v>1983</v>
      </c>
      <c r="G582" s="63" t="s">
        <v>45</v>
      </c>
      <c r="H582" s="63" t="s">
        <v>111</v>
      </c>
      <c r="I582" s="63" t="s">
        <v>190</v>
      </c>
      <c r="J582" s="78" t="s">
        <v>34</v>
      </c>
      <c r="K582" s="39">
        <v>0</v>
      </c>
      <c r="L582"/>
      <c r="M582"/>
      <c r="N582" s="47"/>
      <c r="O582" s="4"/>
      <c r="P582" s="4"/>
      <c r="Q582" s="49"/>
      <c r="R582" s="49"/>
      <c r="S582" s="49"/>
      <c r="T582" s="49"/>
      <c r="U582" s="49"/>
      <c r="V582" s="49"/>
    </row>
    <row r="583" spans="1:22" x14ac:dyDescent="0.35">
      <c r="A583" s="76">
        <v>2010</v>
      </c>
      <c r="B583" s="63" t="s">
        <v>63</v>
      </c>
      <c r="C583" s="63" t="s">
        <v>311</v>
      </c>
      <c r="D583" s="48">
        <v>160</v>
      </c>
      <c r="E583" s="38" t="s">
        <v>1983</v>
      </c>
      <c r="F583" s="63" t="s">
        <v>1155</v>
      </c>
      <c r="G583" s="63" t="s">
        <v>1693</v>
      </c>
      <c r="H583" s="63"/>
      <c r="I583" s="63" t="s">
        <v>117</v>
      </c>
      <c r="J583" s="78" t="s">
        <v>52</v>
      </c>
      <c r="K583" s="39">
        <v>0</v>
      </c>
      <c r="L583"/>
      <c r="M583"/>
      <c r="N583" s="47"/>
      <c r="O583" s="4"/>
      <c r="P583" s="4"/>
      <c r="Q583" s="49"/>
      <c r="R583" s="49"/>
      <c r="S583" s="49"/>
      <c r="T583" s="49"/>
      <c r="U583" s="49"/>
      <c r="V583" s="49"/>
    </row>
    <row r="584" spans="1:22" x14ac:dyDescent="0.35">
      <c r="A584" s="76">
        <v>2010</v>
      </c>
      <c r="B584" s="63" t="s">
        <v>63</v>
      </c>
      <c r="C584" s="63" t="s">
        <v>311</v>
      </c>
      <c r="D584" s="48">
        <v>280</v>
      </c>
      <c r="E584" s="38" t="s">
        <v>1983</v>
      </c>
      <c r="F584" s="63" t="s">
        <v>1983</v>
      </c>
      <c r="G584" s="63" t="s">
        <v>45</v>
      </c>
      <c r="H584" s="63" t="s">
        <v>46</v>
      </c>
      <c r="I584" s="63" t="s">
        <v>117</v>
      </c>
      <c r="J584" s="78" t="s">
        <v>52</v>
      </c>
      <c r="K584" s="39">
        <v>0</v>
      </c>
      <c r="L584"/>
      <c r="M584"/>
      <c r="N584" s="47"/>
      <c r="O584" s="4"/>
      <c r="P584" s="4"/>
      <c r="Q584" s="49"/>
      <c r="R584" s="49"/>
      <c r="S584" s="49"/>
      <c r="T584" s="49"/>
      <c r="U584" s="49"/>
      <c r="V584" s="49"/>
    </row>
    <row r="585" spans="1:22" x14ac:dyDescent="0.35">
      <c r="A585" s="76">
        <v>2010</v>
      </c>
      <c r="B585" s="63" t="s">
        <v>63</v>
      </c>
      <c r="C585" s="63" t="s">
        <v>2306</v>
      </c>
      <c r="D585" s="48">
        <v>170</v>
      </c>
      <c r="F585" s="63"/>
      <c r="G585" s="63" t="s">
        <v>45</v>
      </c>
      <c r="H585" s="63" t="s">
        <v>439</v>
      </c>
      <c r="I585" s="63" t="s">
        <v>915</v>
      </c>
      <c r="J585" s="78" t="s">
        <v>48</v>
      </c>
      <c r="K585" s="39">
        <v>0</v>
      </c>
      <c r="L585"/>
      <c r="M585"/>
      <c r="N585" s="47"/>
      <c r="O585" s="4"/>
      <c r="P585" s="4"/>
      <c r="Q585" s="49"/>
      <c r="R585" s="49"/>
      <c r="S585" s="49"/>
      <c r="T585" s="49"/>
      <c r="U585" s="49"/>
      <c r="V585" s="49"/>
    </row>
    <row r="586" spans="1:22" x14ac:dyDescent="0.35">
      <c r="A586" s="76">
        <v>2011</v>
      </c>
      <c r="B586" s="63" t="s">
        <v>14</v>
      </c>
      <c r="C586" s="63" t="s">
        <v>2689</v>
      </c>
      <c r="D586" s="48">
        <v>2010</v>
      </c>
      <c r="E586" s="90">
        <v>1</v>
      </c>
      <c r="F586" s="63" t="s">
        <v>354</v>
      </c>
      <c r="G586" s="63" t="s">
        <v>59</v>
      </c>
      <c r="H586" s="63"/>
      <c r="I586" s="63" t="s">
        <v>186</v>
      </c>
      <c r="J586" s="63" t="s">
        <v>48</v>
      </c>
      <c r="K586" s="39">
        <v>0</v>
      </c>
      <c r="L586" s="63"/>
      <c r="M586" s="74"/>
      <c r="N586" s="47"/>
      <c r="O586" s="4"/>
      <c r="P586" s="4"/>
      <c r="Q586" s="49"/>
      <c r="R586" s="49"/>
      <c r="S586" s="49"/>
      <c r="T586" s="49"/>
      <c r="U586" s="49"/>
      <c r="V586" s="49"/>
    </row>
    <row r="587" spans="1:22" x14ac:dyDescent="0.35">
      <c r="A587" s="76">
        <v>2011</v>
      </c>
      <c r="B587" s="63" t="s">
        <v>14</v>
      </c>
      <c r="C587" s="63" t="s">
        <v>2806</v>
      </c>
      <c r="D587" s="48">
        <v>920</v>
      </c>
      <c r="E587" s="90">
        <v>1</v>
      </c>
      <c r="F587" s="63" t="s">
        <v>355</v>
      </c>
      <c r="G587" s="63" t="s">
        <v>37</v>
      </c>
      <c r="H587" s="63" t="s">
        <v>130</v>
      </c>
      <c r="I587" s="63" t="s">
        <v>60</v>
      </c>
      <c r="J587" s="63" t="s">
        <v>60</v>
      </c>
      <c r="K587" s="39">
        <v>0</v>
      </c>
      <c r="L587" s="63"/>
      <c r="M587" s="74"/>
    </row>
    <row r="588" spans="1:22" x14ac:dyDescent="0.35">
      <c r="A588" s="76">
        <v>2011</v>
      </c>
      <c r="B588" s="63" t="s">
        <v>14</v>
      </c>
      <c r="C588" s="63" t="s">
        <v>2704</v>
      </c>
      <c r="D588" s="48">
        <v>510</v>
      </c>
      <c r="E588" s="90">
        <v>0.5</v>
      </c>
      <c r="F588" s="63" t="s">
        <v>356</v>
      </c>
      <c r="G588" s="63" t="s">
        <v>37</v>
      </c>
      <c r="H588" s="63"/>
      <c r="I588" s="63" t="s">
        <v>69</v>
      </c>
      <c r="J588" s="63" t="s">
        <v>48</v>
      </c>
      <c r="K588" s="39">
        <v>0</v>
      </c>
      <c r="L588" s="63"/>
      <c r="M588" s="74"/>
    </row>
    <row r="589" spans="1:22" x14ac:dyDescent="0.35">
      <c r="A589" s="76">
        <v>2011</v>
      </c>
      <c r="B589" s="63" t="s">
        <v>14</v>
      </c>
      <c r="C589" s="63" t="s">
        <v>2704</v>
      </c>
      <c r="D589" s="48">
        <v>510</v>
      </c>
      <c r="E589" s="90">
        <v>0.5</v>
      </c>
      <c r="F589" s="63" t="s">
        <v>357</v>
      </c>
      <c r="G589" s="63" t="s">
        <v>37</v>
      </c>
      <c r="H589" s="63"/>
      <c r="I589" s="63" t="s">
        <v>47</v>
      </c>
      <c r="J589" s="63" t="s">
        <v>48</v>
      </c>
      <c r="K589" s="39">
        <v>0</v>
      </c>
      <c r="L589" s="63"/>
      <c r="M589" s="74"/>
    </row>
    <row r="590" spans="1:22" x14ac:dyDescent="0.35">
      <c r="A590" s="76">
        <v>2011</v>
      </c>
      <c r="B590" s="63" t="s">
        <v>14</v>
      </c>
      <c r="C590" s="63" t="s">
        <v>2752</v>
      </c>
      <c r="D590" s="48">
        <v>140</v>
      </c>
      <c r="E590" s="90">
        <v>0.8</v>
      </c>
      <c r="F590" s="63" t="s">
        <v>358</v>
      </c>
      <c r="G590" s="63" t="s">
        <v>106</v>
      </c>
      <c r="H590" s="63" t="s">
        <v>132</v>
      </c>
      <c r="I590" s="63" t="s">
        <v>23</v>
      </c>
      <c r="J590" s="63" t="s">
        <v>23</v>
      </c>
      <c r="K590" s="39">
        <v>0</v>
      </c>
      <c r="L590" s="63"/>
      <c r="M590" s="74"/>
    </row>
    <row r="591" spans="1:22" x14ac:dyDescent="0.35">
      <c r="A591" s="76">
        <v>2011</v>
      </c>
      <c r="B591" s="63" t="s">
        <v>14</v>
      </c>
      <c r="C591" s="63" t="s">
        <v>204</v>
      </c>
      <c r="D591" s="48">
        <v>120</v>
      </c>
      <c r="E591" s="90">
        <v>0.6</v>
      </c>
      <c r="F591" s="63" t="s">
        <v>359</v>
      </c>
      <c r="G591" s="63" t="s">
        <v>17</v>
      </c>
      <c r="H591" s="63" t="s">
        <v>32</v>
      </c>
      <c r="I591" s="63" t="s">
        <v>39</v>
      </c>
      <c r="J591" s="63" t="s">
        <v>19</v>
      </c>
      <c r="K591" s="39">
        <v>0</v>
      </c>
      <c r="L591" s="63"/>
      <c r="M591" s="74" t="s">
        <v>20</v>
      </c>
    </row>
    <row r="592" spans="1:22" x14ac:dyDescent="0.35">
      <c r="A592" s="76">
        <v>2011</v>
      </c>
      <c r="B592" s="63" t="s">
        <v>14</v>
      </c>
      <c r="C592" s="63" t="s">
        <v>360</v>
      </c>
      <c r="D592" s="48">
        <v>130</v>
      </c>
      <c r="E592" s="90">
        <v>0.5</v>
      </c>
      <c r="F592" s="63" t="s">
        <v>361</v>
      </c>
      <c r="G592" s="63" t="s">
        <v>81</v>
      </c>
      <c r="H592" s="63" t="s">
        <v>225</v>
      </c>
      <c r="I592" s="63" t="s">
        <v>126</v>
      </c>
      <c r="J592" s="63" t="s">
        <v>48</v>
      </c>
      <c r="K592" s="39">
        <v>0</v>
      </c>
      <c r="L592" s="63" t="s">
        <v>2365</v>
      </c>
      <c r="M592" s="74"/>
    </row>
    <row r="593" spans="1:22" x14ac:dyDescent="0.35">
      <c r="A593" s="76">
        <v>2011</v>
      </c>
      <c r="B593" s="63" t="s">
        <v>14</v>
      </c>
      <c r="C593" s="63" t="s">
        <v>2737</v>
      </c>
      <c r="D593" s="48">
        <v>500</v>
      </c>
      <c r="E593" s="90">
        <v>1.4E-2</v>
      </c>
      <c r="F593" s="63" t="s">
        <v>239</v>
      </c>
      <c r="G593" s="63" t="s">
        <v>22</v>
      </c>
      <c r="H593" s="63" t="s">
        <v>116</v>
      </c>
      <c r="I593" s="63" t="s">
        <v>240</v>
      </c>
      <c r="J593" s="63" t="s">
        <v>48</v>
      </c>
      <c r="K593" s="39">
        <v>0</v>
      </c>
      <c r="L593" s="63"/>
      <c r="M593" s="74"/>
    </row>
    <row r="594" spans="1:22" x14ac:dyDescent="0.35">
      <c r="A594" s="76">
        <v>2011</v>
      </c>
      <c r="B594" s="63" t="s">
        <v>14</v>
      </c>
      <c r="C594" s="63" t="s">
        <v>350</v>
      </c>
      <c r="D594" s="48">
        <v>140</v>
      </c>
      <c r="E594" s="90">
        <v>0.9</v>
      </c>
      <c r="F594" s="63" t="s">
        <v>351</v>
      </c>
      <c r="G594" s="63" t="s">
        <v>37</v>
      </c>
      <c r="H594" s="63" t="s">
        <v>352</v>
      </c>
      <c r="I594" s="63" t="s">
        <v>353</v>
      </c>
      <c r="J594" s="63" t="s">
        <v>52</v>
      </c>
      <c r="K594" s="39">
        <v>0</v>
      </c>
      <c r="L594" s="63"/>
      <c r="M594" s="74" t="s">
        <v>20</v>
      </c>
    </row>
    <row r="595" spans="1:22" x14ac:dyDescent="0.35">
      <c r="A595" s="76">
        <v>2011</v>
      </c>
      <c r="B595" s="63" t="s">
        <v>14</v>
      </c>
      <c r="C595" s="63" t="s">
        <v>1596</v>
      </c>
      <c r="D595" s="48">
        <v>180</v>
      </c>
      <c r="E595" s="90">
        <v>0.51</v>
      </c>
      <c r="F595" s="63" t="s">
        <v>362</v>
      </c>
      <c r="G595" s="63" t="s">
        <v>22</v>
      </c>
      <c r="H595" s="63"/>
      <c r="I595" s="63" t="s">
        <v>88</v>
      </c>
      <c r="J595" s="63" t="s">
        <v>34</v>
      </c>
      <c r="K595" s="39">
        <v>0</v>
      </c>
      <c r="L595" s="63" t="s">
        <v>2365</v>
      </c>
      <c r="M595" s="74"/>
    </row>
    <row r="596" spans="1:22" x14ac:dyDescent="0.35">
      <c r="A596" s="76">
        <v>2011</v>
      </c>
      <c r="B596" s="63" t="s">
        <v>14</v>
      </c>
      <c r="C596" s="63" t="s">
        <v>342</v>
      </c>
      <c r="D596" s="48">
        <v>2000</v>
      </c>
      <c r="E596" s="90" t="s">
        <v>1983</v>
      </c>
      <c r="F596" s="63" t="s">
        <v>343</v>
      </c>
      <c r="G596" s="63" t="s">
        <v>45</v>
      </c>
      <c r="H596" s="63" t="s">
        <v>439</v>
      </c>
      <c r="I596" s="63" t="s">
        <v>344</v>
      </c>
      <c r="J596" s="63" t="s">
        <v>34</v>
      </c>
      <c r="K596" s="39">
        <v>0</v>
      </c>
      <c r="L596" s="63"/>
      <c r="M596" s="74" t="s">
        <v>20</v>
      </c>
    </row>
    <row r="597" spans="1:22" x14ac:dyDescent="0.35">
      <c r="A597" s="76">
        <v>2011</v>
      </c>
      <c r="B597" s="63" t="s">
        <v>14</v>
      </c>
      <c r="C597" s="63" t="s">
        <v>2750</v>
      </c>
      <c r="D597" s="48">
        <v>100</v>
      </c>
      <c r="E597" s="90"/>
      <c r="F597" s="63"/>
      <c r="G597" s="63" t="s">
        <v>22</v>
      </c>
      <c r="H597" s="63" t="s">
        <v>116</v>
      </c>
      <c r="I597" s="63" t="s">
        <v>252</v>
      </c>
      <c r="J597" s="63" t="s">
        <v>28</v>
      </c>
      <c r="K597" s="39">
        <v>0</v>
      </c>
      <c r="L597" s="63"/>
      <c r="M597" s="74"/>
    </row>
    <row r="598" spans="1:22" x14ac:dyDescent="0.35">
      <c r="A598" s="76">
        <v>2011</v>
      </c>
      <c r="B598" s="63" t="s">
        <v>14</v>
      </c>
      <c r="C598" s="63" t="s">
        <v>350</v>
      </c>
      <c r="D598" s="48">
        <v>720</v>
      </c>
      <c r="E598" s="38" t="s">
        <v>1983</v>
      </c>
      <c r="F598" s="63" t="s">
        <v>1156</v>
      </c>
      <c r="G598" s="63" t="s">
        <v>75</v>
      </c>
      <c r="H598" s="63" t="s">
        <v>137</v>
      </c>
      <c r="I598" s="63" t="s">
        <v>230</v>
      </c>
      <c r="J598" s="78" t="s">
        <v>66</v>
      </c>
      <c r="K598" s="39">
        <v>0</v>
      </c>
      <c r="L598"/>
      <c r="M598"/>
      <c r="N598" s="47"/>
      <c r="O598" s="4"/>
      <c r="P598" s="4"/>
      <c r="Q598" s="49"/>
      <c r="R598" s="49"/>
      <c r="S598" s="49"/>
      <c r="T598" s="49"/>
      <c r="U598" s="49"/>
      <c r="V598" s="49"/>
    </row>
    <row r="599" spans="1:22" x14ac:dyDescent="0.35">
      <c r="A599" s="76">
        <v>2011</v>
      </c>
      <c r="B599" s="63" t="s">
        <v>14</v>
      </c>
      <c r="C599" s="63" t="s">
        <v>2726</v>
      </c>
      <c r="D599" s="48">
        <v>450</v>
      </c>
      <c r="E599" s="38" t="s">
        <v>1983</v>
      </c>
      <c r="F599" s="63" t="s">
        <v>1157</v>
      </c>
      <c r="G599" s="63" t="s">
        <v>75</v>
      </c>
      <c r="H599" s="63" t="s">
        <v>137</v>
      </c>
      <c r="I599" s="63" t="s">
        <v>605</v>
      </c>
      <c r="J599" s="78" t="s">
        <v>66</v>
      </c>
      <c r="K599" s="39">
        <v>0</v>
      </c>
      <c r="L599"/>
      <c r="M599"/>
      <c r="N599" s="47"/>
      <c r="O599" s="4"/>
      <c r="P599" s="4"/>
      <c r="Q599" s="49"/>
      <c r="R599" s="49"/>
      <c r="S599" s="49"/>
      <c r="T599" s="49"/>
      <c r="U599" s="49"/>
      <c r="V599" s="49"/>
    </row>
    <row r="600" spans="1:22" x14ac:dyDescent="0.35">
      <c r="A600" s="76">
        <v>2011</v>
      </c>
      <c r="B600" s="63" t="s">
        <v>14</v>
      </c>
      <c r="C600" s="63" t="s">
        <v>2750</v>
      </c>
      <c r="D600" s="48">
        <v>260</v>
      </c>
      <c r="E600" s="38" t="s">
        <v>1983</v>
      </c>
      <c r="F600" s="63" t="s">
        <v>1158</v>
      </c>
      <c r="G600" s="63" t="s">
        <v>22</v>
      </c>
      <c r="H600" s="63" t="s">
        <v>116</v>
      </c>
      <c r="I600" s="63" t="s">
        <v>284</v>
      </c>
      <c r="J600" s="78" t="s">
        <v>72</v>
      </c>
      <c r="K600" s="39">
        <v>0</v>
      </c>
      <c r="L600"/>
      <c r="M600"/>
      <c r="N600" s="47"/>
      <c r="O600" s="4"/>
      <c r="P600" s="4"/>
      <c r="Q600" s="49"/>
      <c r="R600" s="49"/>
      <c r="S600" s="49"/>
      <c r="T600" s="49"/>
      <c r="U600" s="49"/>
      <c r="V600" s="49"/>
    </row>
    <row r="601" spans="1:22" x14ac:dyDescent="0.35">
      <c r="A601" s="76">
        <v>2011</v>
      </c>
      <c r="B601" s="63" t="s">
        <v>14</v>
      </c>
      <c r="C601" s="63" t="s">
        <v>1159</v>
      </c>
      <c r="D601" s="48">
        <v>180</v>
      </c>
      <c r="E601" s="38" t="s">
        <v>1983</v>
      </c>
      <c r="F601" s="63" t="s">
        <v>1983</v>
      </c>
      <c r="G601" s="63" t="s">
        <v>45</v>
      </c>
      <c r="H601" s="63" t="s">
        <v>46</v>
      </c>
      <c r="I601" s="63" t="s">
        <v>408</v>
      </c>
      <c r="J601" s="78" t="s">
        <v>34</v>
      </c>
      <c r="K601" s="39">
        <v>0</v>
      </c>
      <c r="L601"/>
      <c r="M601"/>
      <c r="N601" s="47"/>
      <c r="O601" s="4"/>
      <c r="P601" s="4"/>
      <c r="Q601" s="49"/>
      <c r="R601" s="49"/>
      <c r="S601" s="49"/>
      <c r="T601" s="49"/>
      <c r="U601" s="49"/>
      <c r="V601" s="49"/>
    </row>
    <row r="602" spans="1:22" x14ac:dyDescent="0.35">
      <c r="A602" s="76">
        <v>2011</v>
      </c>
      <c r="B602" s="63" t="s">
        <v>14</v>
      </c>
      <c r="C602" s="63" t="s">
        <v>311</v>
      </c>
      <c r="D602" s="48">
        <v>100</v>
      </c>
      <c r="E602" s="38" t="s">
        <v>1983</v>
      </c>
      <c r="F602" s="63" t="s">
        <v>1983</v>
      </c>
      <c r="G602" s="63" t="s">
        <v>45</v>
      </c>
      <c r="H602" s="63" t="s">
        <v>128</v>
      </c>
      <c r="I602" s="63" t="s">
        <v>93</v>
      </c>
      <c r="J602" s="78" t="s">
        <v>66</v>
      </c>
      <c r="K602" s="39">
        <v>0</v>
      </c>
      <c r="L602"/>
      <c r="M602"/>
      <c r="N602" s="47"/>
      <c r="O602" s="4"/>
      <c r="P602" s="4"/>
      <c r="Q602" s="49"/>
      <c r="R602" s="49"/>
      <c r="S602" s="49"/>
      <c r="T602" s="49"/>
      <c r="U602" s="49"/>
      <c r="V602" s="49"/>
    </row>
    <row r="603" spans="1:22" x14ac:dyDescent="0.35">
      <c r="A603" s="76">
        <v>2011</v>
      </c>
      <c r="B603" s="63" t="s">
        <v>14</v>
      </c>
      <c r="C603" s="63" t="s">
        <v>311</v>
      </c>
      <c r="D603" s="48">
        <v>880</v>
      </c>
      <c r="E603" s="38" t="s">
        <v>1983</v>
      </c>
      <c r="F603" s="63" t="s">
        <v>1983</v>
      </c>
      <c r="G603" s="63" t="s">
        <v>45</v>
      </c>
      <c r="H603" s="63" t="s">
        <v>128</v>
      </c>
      <c r="I603" s="63" t="s">
        <v>230</v>
      </c>
      <c r="J603" s="78" t="s">
        <v>66</v>
      </c>
      <c r="K603" s="39">
        <v>0</v>
      </c>
      <c r="L603"/>
      <c r="M603"/>
      <c r="N603" s="47"/>
      <c r="O603" s="4"/>
      <c r="P603" s="4"/>
      <c r="Q603" s="49"/>
      <c r="R603" s="49"/>
      <c r="S603" s="49"/>
      <c r="T603" s="49"/>
      <c r="U603" s="49"/>
      <c r="V603" s="49"/>
    </row>
    <row r="604" spans="1:22" x14ac:dyDescent="0.35">
      <c r="A604" s="76">
        <v>2011</v>
      </c>
      <c r="B604" s="63" t="s">
        <v>14</v>
      </c>
      <c r="C604" s="63" t="s">
        <v>311</v>
      </c>
      <c r="D604" s="48">
        <v>810</v>
      </c>
      <c r="E604" s="38" t="s">
        <v>1983</v>
      </c>
      <c r="F604" s="63" t="s">
        <v>1983</v>
      </c>
      <c r="G604" s="63" t="s">
        <v>45</v>
      </c>
      <c r="H604" s="63" t="s">
        <v>128</v>
      </c>
      <c r="I604" s="63" t="s">
        <v>422</v>
      </c>
      <c r="J604" s="78" t="s">
        <v>52</v>
      </c>
      <c r="K604" s="39">
        <v>0</v>
      </c>
      <c r="L604"/>
      <c r="M604"/>
      <c r="N604" s="47"/>
      <c r="O604" s="4"/>
      <c r="P604" s="4"/>
      <c r="Q604" s="49"/>
      <c r="R604" s="49"/>
      <c r="S604" s="49"/>
      <c r="T604" s="49"/>
      <c r="U604" s="49"/>
      <c r="V604" s="49"/>
    </row>
    <row r="605" spans="1:22" x14ac:dyDescent="0.35">
      <c r="A605" s="76">
        <v>2011</v>
      </c>
      <c r="B605" s="63" t="s">
        <v>14</v>
      </c>
      <c r="C605" s="63" t="s">
        <v>311</v>
      </c>
      <c r="D605" s="48">
        <v>100</v>
      </c>
      <c r="E605" s="38" t="s">
        <v>1983</v>
      </c>
      <c r="F605" s="63" t="s">
        <v>1983</v>
      </c>
      <c r="G605" s="63" t="s">
        <v>45</v>
      </c>
      <c r="H605" s="63" t="s">
        <v>128</v>
      </c>
      <c r="I605" s="63" t="s">
        <v>85</v>
      </c>
      <c r="J605" s="78" t="s">
        <v>34</v>
      </c>
      <c r="K605" s="39">
        <v>0</v>
      </c>
      <c r="L605"/>
      <c r="M605"/>
      <c r="N605" s="47"/>
      <c r="O605" s="4"/>
      <c r="P605" s="4"/>
      <c r="Q605" s="49"/>
      <c r="R605" s="49"/>
      <c r="S605" s="49"/>
      <c r="T605" s="49"/>
      <c r="U605" s="49"/>
      <c r="V605" s="49"/>
    </row>
    <row r="606" spans="1:22" x14ac:dyDescent="0.35">
      <c r="A606" s="76">
        <v>2011</v>
      </c>
      <c r="B606" s="63" t="s">
        <v>14</v>
      </c>
      <c r="C606" s="63" t="s">
        <v>1460</v>
      </c>
      <c r="D606" s="48">
        <v>190</v>
      </c>
      <c r="E606" s="38" t="s">
        <v>1983</v>
      </c>
      <c r="F606" s="63" t="s">
        <v>1983</v>
      </c>
      <c r="G606" s="63" t="s">
        <v>45</v>
      </c>
      <c r="H606" s="63" t="s">
        <v>128</v>
      </c>
      <c r="I606" s="63" t="s">
        <v>93</v>
      </c>
      <c r="J606" s="78" t="s">
        <v>66</v>
      </c>
      <c r="K606" s="39">
        <v>0</v>
      </c>
      <c r="L606"/>
      <c r="M606"/>
      <c r="N606" s="47"/>
      <c r="O606" s="4"/>
      <c r="P606" s="4"/>
      <c r="Q606" s="49"/>
      <c r="R606" s="49"/>
      <c r="S606" s="49"/>
      <c r="T606" s="49"/>
      <c r="U606" s="49"/>
      <c r="V606" s="49"/>
    </row>
    <row r="607" spans="1:22" x14ac:dyDescent="0.35">
      <c r="A607" s="76">
        <v>2011</v>
      </c>
      <c r="B607" s="63" t="s">
        <v>14</v>
      </c>
      <c r="C607" s="63" t="s">
        <v>2653</v>
      </c>
      <c r="D607" s="48">
        <v>1470</v>
      </c>
      <c r="E607" s="38" t="s">
        <v>1983</v>
      </c>
      <c r="F607" s="63" t="s">
        <v>1983</v>
      </c>
      <c r="G607" s="63" t="s">
        <v>75</v>
      </c>
      <c r="H607" s="63" t="s">
        <v>137</v>
      </c>
      <c r="I607" s="63" t="s">
        <v>80</v>
      </c>
      <c r="J607" s="78" t="s">
        <v>72</v>
      </c>
      <c r="K607" s="39">
        <v>0</v>
      </c>
      <c r="L607"/>
      <c r="M607"/>
      <c r="N607" s="47"/>
      <c r="O607" s="4"/>
      <c r="P607" s="4"/>
      <c r="Q607" s="49"/>
      <c r="R607" s="49"/>
      <c r="S607" s="49"/>
      <c r="T607" s="49"/>
      <c r="U607" s="49"/>
      <c r="V607" s="49"/>
    </row>
    <row r="608" spans="1:22" x14ac:dyDescent="0.35">
      <c r="A608" s="76">
        <v>2011</v>
      </c>
      <c r="B608" s="63" t="s">
        <v>24</v>
      </c>
      <c r="C608" s="63" t="s">
        <v>268</v>
      </c>
      <c r="D608" s="48">
        <v>1660</v>
      </c>
      <c r="E608" s="90">
        <v>0.57999999999999996</v>
      </c>
      <c r="F608" s="63" t="s">
        <v>269</v>
      </c>
      <c r="G608" s="63" t="s">
        <v>59</v>
      </c>
      <c r="H608" s="63"/>
      <c r="I608" s="63" t="s">
        <v>270</v>
      </c>
      <c r="J608" s="63" t="s">
        <v>48</v>
      </c>
      <c r="K608" s="39">
        <v>0</v>
      </c>
      <c r="L608" s="63"/>
      <c r="M608" s="74"/>
    </row>
    <row r="609" spans="1:22" x14ac:dyDescent="0.35">
      <c r="A609" s="76">
        <v>2011</v>
      </c>
      <c r="B609" s="63" t="s">
        <v>24</v>
      </c>
      <c r="C609" s="63" t="s">
        <v>2719</v>
      </c>
      <c r="D609" s="48">
        <v>1520</v>
      </c>
      <c r="E609" s="90">
        <v>0.15</v>
      </c>
      <c r="F609" s="63" t="s">
        <v>363</v>
      </c>
      <c r="G609" s="63" t="s">
        <v>37</v>
      </c>
      <c r="H609" s="63" t="s">
        <v>171</v>
      </c>
      <c r="I609" s="63" t="s">
        <v>60</v>
      </c>
      <c r="J609" s="63" t="s">
        <v>60</v>
      </c>
      <c r="K609" s="39">
        <v>0</v>
      </c>
      <c r="L609" s="63"/>
      <c r="M609" s="74"/>
    </row>
    <row r="610" spans="1:22" x14ac:dyDescent="0.35">
      <c r="A610" s="76">
        <v>2011</v>
      </c>
      <c r="B610" s="63" t="s">
        <v>24</v>
      </c>
      <c r="C610" s="63" t="s">
        <v>2704</v>
      </c>
      <c r="D610" s="48">
        <v>370</v>
      </c>
      <c r="E610" s="90">
        <v>1</v>
      </c>
      <c r="F610" s="63" t="s">
        <v>1983</v>
      </c>
      <c r="G610" s="63" t="s">
        <v>37</v>
      </c>
      <c r="H610" s="63" t="s">
        <v>38</v>
      </c>
      <c r="I610" s="63" t="s">
        <v>114</v>
      </c>
      <c r="J610" s="63" t="s">
        <v>72</v>
      </c>
      <c r="K610" s="39">
        <v>0</v>
      </c>
      <c r="L610" s="63"/>
      <c r="M610" s="74" t="s">
        <v>20</v>
      </c>
    </row>
    <row r="611" spans="1:22" x14ac:dyDescent="0.35">
      <c r="A611" s="76">
        <v>2011</v>
      </c>
      <c r="B611" s="63" t="s">
        <v>24</v>
      </c>
      <c r="C611" s="63" t="s">
        <v>2703</v>
      </c>
      <c r="D611" s="48">
        <v>330</v>
      </c>
      <c r="E611" s="90" t="s">
        <v>1983</v>
      </c>
      <c r="F611" s="63" t="s">
        <v>364</v>
      </c>
      <c r="G611" s="63" t="s">
        <v>37</v>
      </c>
      <c r="H611" s="63" t="s">
        <v>38</v>
      </c>
      <c r="I611" s="63" t="s">
        <v>278</v>
      </c>
      <c r="J611" s="63" t="s">
        <v>28</v>
      </c>
      <c r="K611" s="39">
        <v>0</v>
      </c>
      <c r="L611" s="63"/>
      <c r="M611" s="74"/>
    </row>
    <row r="612" spans="1:22" x14ac:dyDescent="0.35">
      <c r="A612" s="76">
        <v>2011</v>
      </c>
      <c r="B612" s="63" t="s">
        <v>24</v>
      </c>
      <c r="C612" s="63" t="s">
        <v>2670</v>
      </c>
      <c r="D612" s="48">
        <v>100</v>
      </c>
      <c r="E612" s="90" t="s">
        <v>1983</v>
      </c>
      <c r="F612" s="63" t="s">
        <v>365</v>
      </c>
      <c r="G612" s="63" t="s">
        <v>106</v>
      </c>
      <c r="H612" s="63" t="s">
        <v>132</v>
      </c>
      <c r="I612" s="63" t="s">
        <v>77</v>
      </c>
      <c r="J612" s="63" t="s">
        <v>52</v>
      </c>
      <c r="K612" s="39">
        <v>0</v>
      </c>
      <c r="L612" s="63"/>
      <c r="M612" s="74"/>
    </row>
    <row r="613" spans="1:22" x14ac:dyDescent="0.35">
      <c r="A613" s="76">
        <v>2011</v>
      </c>
      <c r="B613" s="63" t="s">
        <v>24</v>
      </c>
      <c r="C613" s="63" t="s">
        <v>2670</v>
      </c>
      <c r="D613" s="48">
        <v>190</v>
      </c>
      <c r="E613" s="90" t="s">
        <v>1983</v>
      </c>
      <c r="F613" s="63" t="s">
        <v>150</v>
      </c>
      <c r="G613" s="63" t="s">
        <v>106</v>
      </c>
      <c r="H613" s="63" t="s">
        <v>132</v>
      </c>
      <c r="I613" s="63" t="s">
        <v>88</v>
      </c>
      <c r="J613" s="63" t="s">
        <v>34</v>
      </c>
      <c r="K613" s="39">
        <v>0</v>
      </c>
      <c r="L613" s="63"/>
      <c r="M613" s="74"/>
    </row>
    <row r="614" spans="1:22" x14ac:dyDescent="0.35">
      <c r="A614" s="76">
        <v>2011</v>
      </c>
      <c r="B614" s="63" t="s">
        <v>24</v>
      </c>
      <c r="C614" s="63" t="s">
        <v>1809</v>
      </c>
      <c r="D614" s="48">
        <v>160</v>
      </c>
      <c r="E614" s="90">
        <v>1</v>
      </c>
      <c r="F614" s="63" t="s">
        <v>1983</v>
      </c>
      <c r="G614" s="63" t="s">
        <v>17</v>
      </c>
      <c r="H614" s="63" t="s">
        <v>92</v>
      </c>
      <c r="I614" s="63" t="s">
        <v>23</v>
      </c>
      <c r="J614" s="63" t="s">
        <v>23</v>
      </c>
      <c r="K614" s="39">
        <v>0</v>
      </c>
      <c r="L614" s="63" t="s">
        <v>2365</v>
      </c>
      <c r="M614" s="74" t="s">
        <v>20</v>
      </c>
    </row>
    <row r="615" spans="1:22" x14ac:dyDescent="0.35">
      <c r="A615" s="76">
        <v>2011</v>
      </c>
      <c r="B615" s="63" t="s">
        <v>24</v>
      </c>
      <c r="C615" s="63" t="s">
        <v>293</v>
      </c>
      <c r="D615" s="48">
        <v>400</v>
      </c>
      <c r="E615" s="90">
        <v>0.84</v>
      </c>
      <c r="F615" s="63" t="s">
        <v>366</v>
      </c>
      <c r="G615" s="63" t="s">
        <v>488</v>
      </c>
      <c r="H615" s="63"/>
      <c r="I615" s="63" t="s">
        <v>23</v>
      </c>
      <c r="J615" s="63" t="s">
        <v>23</v>
      </c>
      <c r="K615" s="39">
        <v>0</v>
      </c>
      <c r="L615" s="63" t="s">
        <v>2365</v>
      </c>
      <c r="M615" s="74"/>
    </row>
    <row r="616" spans="1:22" x14ac:dyDescent="0.35">
      <c r="A616" s="76">
        <v>2011</v>
      </c>
      <c r="B616" s="63" t="s">
        <v>24</v>
      </c>
      <c r="C616" s="63" t="s">
        <v>367</v>
      </c>
      <c r="D616" s="48">
        <v>250</v>
      </c>
      <c r="E616" s="90">
        <v>1</v>
      </c>
      <c r="F616" s="63" t="s">
        <v>368</v>
      </c>
      <c r="G616" s="63" t="s">
        <v>81</v>
      </c>
      <c r="H616" s="63" t="s">
        <v>82</v>
      </c>
      <c r="I616" s="63" t="s">
        <v>39</v>
      </c>
      <c r="J616" s="63" t="s">
        <v>19</v>
      </c>
      <c r="K616" s="39">
        <v>0</v>
      </c>
      <c r="L616" s="63" t="s">
        <v>2365</v>
      </c>
      <c r="M616" s="74"/>
    </row>
    <row r="617" spans="1:22" x14ac:dyDescent="0.35">
      <c r="A617" s="76">
        <v>2011</v>
      </c>
      <c r="B617" s="63" t="s">
        <v>24</v>
      </c>
      <c r="C617" s="63" t="s">
        <v>2630</v>
      </c>
      <c r="D617" s="48">
        <v>200</v>
      </c>
      <c r="E617" s="90">
        <v>1</v>
      </c>
      <c r="F617" s="63" t="s">
        <v>369</v>
      </c>
      <c r="G617" s="63" t="s">
        <v>45</v>
      </c>
      <c r="H617" s="63" t="s">
        <v>111</v>
      </c>
      <c r="I617" s="63" t="s">
        <v>23</v>
      </c>
      <c r="J617" s="63" t="s">
        <v>23</v>
      </c>
      <c r="K617" s="39">
        <v>0</v>
      </c>
      <c r="L617" s="63"/>
      <c r="M617" s="74"/>
    </row>
    <row r="618" spans="1:22" x14ac:dyDescent="0.35">
      <c r="A618" s="76">
        <v>2011</v>
      </c>
      <c r="B618" s="63" t="s">
        <v>24</v>
      </c>
      <c r="C618" s="63" t="s">
        <v>30</v>
      </c>
      <c r="D618" s="48">
        <v>260</v>
      </c>
      <c r="E618" s="38">
        <v>0.5</v>
      </c>
      <c r="F618" s="63" t="s">
        <v>1160</v>
      </c>
      <c r="G618" s="63" t="s">
        <v>81</v>
      </c>
      <c r="H618" s="63" t="s">
        <v>1708</v>
      </c>
      <c r="I618" s="63" t="s">
        <v>1046</v>
      </c>
      <c r="J618" s="78" t="s">
        <v>66</v>
      </c>
      <c r="K618" s="39">
        <v>0</v>
      </c>
      <c r="L618"/>
      <c r="M618"/>
      <c r="N618" s="47"/>
      <c r="O618" s="4"/>
      <c r="P618" s="4"/>
      <c r="Q618" s="49"/>
      <c r="R618" s="49"/>
      <c r="S618" s="49"/>
      <c r="T618" s="49"/>
      <c r="U618" s="49"/>
      <c r="V618" s="49"/>
    </row>
    <row r="619" spans="1:22" x14ac:dyDescent="0.35">
      <c r="A619" s="76">
        <v>2011</v>
      </c>
      <c r="B619" s="63" t="s">
        <v>24</v>
      </c>
      <c r="C619" s="63" t="s">
        <v>187</v>
      </c>
      <c r="D619" s="48">
        <v>330</v>
      </c>
      <c r="E619" s="38" t="s">
        <v>1983</v>
      </c>
      <c r="F619" s="63" t="s">
        <v>1983</v>
      </c>
      <c r="G619" s="63" t="s">
        <v>45</v>
      </c>
      <c r="H619" s="63" t="s">
        <v>439</v>
      </c>
      <c r="I619" s="63" t="s">
        <v>304</v>
      </c>
      <c r="J619" s="78" t="s">
        <v>72</v>
      </c>
      <c r="K619" s="39">
        <v>0</v>
      </c>
      <c r="L619"/>
      <c r="M619"/>
      <c r="N619" s="47"/>
      <c r="O619" s="4"/>
      <c r="P619" s="4"/>
      <c r="Q619" s="49"/>
      <c r="R619" s="49"/>
      <c r="S619" s="49"/>
      <c r="T619" s="49"/>
      <c r="U619" s="49"/>
      <c r="V619" s="49"/>
    </row>
    <row r="620" spans="1:22" x14ac:dyDescent="0.35">
      <c r="A620" s="76">
        <v>2011</v>
      </c>
      <c r="B620" s="63" t="s">
        <v>24</v>
      </c>
      <c r="C620" s="63" t="s">
        <v>350</v>
      </c>
      <c r="D620" s="48">
        <v>370</v>
      </c>
      <c r="E620" s="38" t="s">
        <v>1983</v>
      </c>
      <c r="F620" s="63" t="s">
        <v>1983</v>
      </c>
      <c r="G620" s="63" t="s">
        <v>37</v>
      </c>
      <c r="H620" s="63" t="s">
        <v>352</v>
      </c>
      <c r="I620" s="63" t="s">
        <v>103</v>
      </c>
      <c r="J620" s="78" t="s">
        <v>72</v>
      </c>
      <c r="K620" s="39">
        <v>0</v>
      </c>
      <c r="L620"/>
      <c r="M620"/>
      <c r="N620" s="47"/>
      <c r="O620" s="4"/>
      <c r="P620" s="4"/>
      <c r="Q620" s="49"/>
      <c r="R620" s="49"/>
      <c r="S620" s="49"/>
      <c r="T620" s="49"/>
      <c r="U620" s="49"/>
      <c r="V620" s="49"/>
    </row>
    <row r="621" spans="1:22" x14ac:dyDescent="0.35">
      <c r="A621" s="76">
        <v>2011</v>
      </c>
      <c r="B621" s="63" t="s">
        <v>29</v>
      </c>
      <c r="C621" s="63" t="s">
        <v>370</v>
      </c>
      <c r="D621" s="48">
        <v>570</v>
      </c>
      <c r="E621" s="90" t="s">
        <v>1983</v>
      </c>
      <c r="F621" s="63" t="s">
        <v>1983</v>
      </c>
      <c r="G621" s="63" t="s">
        <v>68</v>
      </c>
      <c r="H621" s="63"/>
      <c r="I621" s="63" t="s">
        <v>252</v>
      </c>
      <c r="J621" s="63" t="s">
        <v>28</v>
      </c>
      <c r="K621" s="39">
        <v>0</v>
      </c>
      <c r="L621" s="63"/>
      <c r="M621" s="74" t="s">
        <v>20</v>
      </c>
    </row>
    <row r="622" spans="1:22" x14ac:dyDescent="0.35">
      <c r="A622" s="76">
        <v>2011</v>
      </c>
      <c r="B622" s="63" t="s">
        <v>29</v>
      </c>
      <c r="C622" s="63" t="s">
        <v>291</v>
      </c>
      <c r="D622" s="48">
        <v>180</v>
      </c>
      <c r="E622" s="90">
        <v>0.16</v>
      </c>
      <c r="F622" s="63" t="s">
        <v>371</v>
      </c>
      <c r="G622" s="63" t="s">
        <v>17</v>
      </c>
      <c r="H622" s="63" t="s">
        <v>32</v>
      </c>
      <c r="I622" s="63" t="s">
        <v>60</v>
      </c>
      <c r="J622" s="63" t="s">
        <v>60</v>
      </c>
      <c r="K622" s="39">
        <v>0</v>
      </c>
      <c r="L622" s="63" t="s">
        <v>2365</v>
      </c>
      <c r="M622" s="74"/>
    </row>
    <row r="623" spans="1:22" x14ac:dyDescent="0.35">
      <c r="A623" s="76">
        <v>2011</v>
      </c>
      <c r="B623" s="63" t="s">
        <v>29</v>
      </c>
      <c r="C623" s="63" t="s">
        <v>135</v>
      </c>
      <c r="D623" s="48">
        <v>1080</v>
      </c>
      <c r="E623" s="38" t="s">
        <v>1983</v>
      </c>
      <c r="F623" s="63" t="s">
        <v>1161</v>
      </c>
      <c r="G623" s="63" t="s">
        <v>17</v>
      </c>
      <c r="H623" s="63" t="s">
        <v>32</v>
      </c>
      <c r="I623" s="63" t="s">
        <v>77</v>
      </c>
      <c r="J623" s="78" t="s">
        <v>52</v>
      </c>
      <c r="K623" s="39">
        <v>0</v>
      </c>
      <c r="L623"/>
      <c r="M623"/>
      <c r="N623" s="47"/>
      <c r="O623" s="4"/>
      <c r="P623" s="4"/>
      <c r="Q623" s="49"/>
      <c r="R623" s="49"/>
      <c r="S623" s="49"/>
      <c r="T623" s="49"/>
      <c r="U623" s="49"/>
      <c r="V623" s="49"/>
    </row>
    <row r="624" spans="1:22" x14ac:dyDescent="0.35">
      <c r="A624" s="76">
        <v>2011</v>
      </c>
      <c r="B624" s="63" t="s">
        <v>29</v>
      </c>
      <c r="C624" s="63" t="s">
        <v>1044</v>
      </c>
      <c r="D624" s="48">
        <v>300</v>
      </c>
      <c r="E624" s="38" t="s">
        <v>1983</v>
      </c>
      <c r="F624" s="63" t="s">
        <v>1162</v>
      </c>
      <c r="G624" s="63" t="s">
        <v>37</v>
      </c>
      <c r="H624" s="63" t="s">
        <v>130</v>
      </c>
      <c r="I624" s="63" t="s">
        <v>122</v>
      </c>
      <c r="J624" s="78" t="s">
        <v>52</v>
      </c>
      <c r="K624" s="39">
        <v>0</v>
      </c>
      <c r="L624"/>
      <c r="M624"/>
      <c r="N624" s="47"/>
      <c r="O624" s="4"/>
      <c r="P624" s="4"/>
      <c r="Q624" s="49"/>
      <c r="R624" s="49"/>
      <c r="S624" s="49"/>
      <c r="T624" s="49"/>
      <c r="U624" s="49"/>
      <c r="V624" s="49"/>
    </row>
    <row r="625" spans="1:22" x14ac:dyDescent="0.35">
      <c r="A625" s="76">
        <v>2011</v>
      </c>
      <c r="B625" s="63" t="s">
        <v>29</v>
      </c>
      <c r="C625" s="63" t="s">
        <v>2801</v>
      </c>
      <c r="D625" s="48">
        <v>330</v>
      </c>
      <c r="E625" s="38" t="s">
        <v>1983</v>
      </c>
      <c r="F625" s="63" t="s">
        <v>1077</v>
      </c>
      <c r="G625" s="63" t="s">
        <v>37</v>
      </c>
      <c r="H625" s="63"/>
      <c r="I625" s="63" t="s">
        <v>97</v>
      </c>
      <c r="J625" s="78" t="s">
        <v>72</v>
      </c>
      <c r="K625" s="39">
        <v>0</v>
      </c>
      <c r="L625"/>
      <c r="M625"/>
      <c r="N625" s="47"/>
      <c r="O625" s="4"/>
      <c r="P625" s="4"/>
      <c r="Q625" s="49"/>
      <c r="R625" s="49"/>
      <c r="S625" s="49"/>
      <c r="T625" s="49"/>
      <c r="U625" s="49"/>
      <c r="V625" s="49"/>
    </row>
    <row r="626" spans="1:22" x14ac:dyDescent="0.35">
      <c r="A626" s="76">
        <v>2011</v>
      </c>
      <c r="B626" s="63" t="s">
        <v>29</v>
      </c>
      <c r="C626" s="63" t="s">
        <v>383</v>
      </c>
      <c r="D626" s="48">
        <v>100</v>
      </c>
      <c r="E626" s="38" t="s">
        <v>1983</v>
      </c>
      <c r="F626" s="63" t="s">
        <v>1983</v>
      </c>
      <c r="G626" s="63" t="s">
        <v>75</v>
      </c>
      <c r="H626" s="63" t="s">
        <v>137</v>
      </c>
      <c r="I626" s="63" t="s">
        <v>97</v>
      </c>
      <c r="J626" s="78" t="s">
        <v>72</v>
      </c>
      <c r="K626" s="39">
        <v>0</v>
      </c>
      <c r="L626"/>
      <c r="M626"/>
      <c r="N626" s="47"/>
      <c r="O626" s="4"/>
      <c r="P626" s="4"/>
      <c r="Q626" s="49"/>
      <c r="R626" s="49"/>
      <c r="S626" s="49"/>
      <c r="T626" s="49"/>
      <c r="U626" s="49"/>
      <c r="V626" s="49"/>
    </row>
    <row r="627" spans="1:22" x14ac:dyDescent="0.35">
      <c r="A627" s="76">
        <v>2011</v>
      </c>
      <c r="B627" s="63" t="s">
        <v>29</v>
      </c>
      <c r="C627" s="63" t="s">
        <v>383</v>
      </c>
      <c r="D627" s="48">
        <v>100</v>
      </c>
      <c r="E627" s="38" t="s">
        <v>1983</v>
      </c>
      <c r="F627" s="63" t="s">
        <v>1163</v>
      </c>
      <c r="G627" s="63" t="s">
        <v>75</v>
      </c>
      <c r="H627" s="63" t="s">
        <v>137</v>
      </c>
      <c r="I627" s="63" t="s">
        <v>1051</v>
      </c>
      <c r="J627" s="78" t="s">
        <v>52</v>
      </c>
      <c r="K627" s="39">
        <v>0</v>
      </c>
      <c r="L627"/>
      <c r="M627"/>
      <c r="N627" s="47"/>
      <c r="O627" s="4"/>
      <c r="P627" s="4"/>
      <c r="Q627" s="49"/>
      <c r="R627" s="49"/>
      <c r="S627" s="49"/>
      <c r="T627" s="49"/>
      <c r="U627" s="49"/>
      <c r="V627" s="49"/>
    </row>
    <row r="628" spans="1:22" x14ac:dyDescent="0.35">
      <c r="A628" s="76">
        <v>2011</v>
      </c>
      <c r="B628" s="63" t="s">
        <v>29</v>
      </c>
      <c r="C628" s="63" t="s">
        <v>2726</v>
      </c>
      <c r="D628" s="48">
        <v>150</v>
      </c>
      <c r="E628" s="38" t="s">
        <v>1983</v>
      </c>
      <c r="F628" s="63" t="s">
        <v>1983</v>
      </c>
      <c r="G628" s="63" t="s">
        <v>45</v>
      </c>
      <c r="H628" s="63" t="s">
        <v>46</v>
      </c>
      <c r="I628" s="63" t="s">
        <v>85</v>
      </c>
      <c r="J628" s="78" t="s">
        <v>34</v>
      </c>
      <c r="K628" s="39">
        <v>0</v>
      </c>
      <c r="L628"/>
      <c r="M628"/>
      <c r="N628" s="47"/>
      <c r="O628" s="4"/>
      <c r="P628" s="4"/>
      <c r="Q628" s="49"/>
      <c r="R628" s="49"/>
      <c r="S628" s="49"/>
      <c r="T628" s="49"/>
      <c r="U628" s="49"/>
      <c r="V628" s="49"/>
    </row>
    <row r="629" spans="1:22" x14ac:dyDescent="0.35">
      <c r="A629" s="76">
        <v>2011</v>
      </c>
      <c r="B629" s="63" t="s">
        <v>29</v>
      </c>
      <c r="C629" s="63" t="s">
        <v>1845</v>
      </c>
      <c r="D629" s="48">
        <v>350</v>
      </c>
      <c r="E629" s="38" t="s">
        <v>1983</v>
      </c>
      <c r="F629" s="63" t="s">
        <v>1983</v>
      </c>
      <c r="G629" s="63" t="s">
        <v>45</v>
      </c>
      <c r="H629" s="63" t="s">
        <v>46</v>
      </c>
      <c r="I629" s="63" t="s">
        <v>592</v>
      </c>
      <c r="J629" s="78" t="s">
        <v>72</v>
      </c>
      <c r="K629" s="39">
        <v>0</v>
      </c>
      <c r="L629"/>
      <c r="M629"/>
      <c r="N629" s="47"/>
      <c r="O629" s="4"/>
      <c r="P629" s="4"/>
      <c r="Q629" s="49"/>
      <c r="R629" s="49"/>
      <c r="S629" s="49"/>
      <c r="T629" s="49"/>
      <c r="U629" s="49"/>
      <c r="V629" s="49"/>
    </row>
    <row r="630" spans="1:22" x14ac:dyDescent="0.35">
      <c r="A630" s="76">
        <v>2011</v>
      </c>
      <c r="B630" s="63" t="s">
        <v>29</v>
      </c>
      <c r="C630" s="63" t="s">
        <v>2726</v>
      </c>
      <c r="D630" s="48">
        <v>300</v>
      </c>
      <c r="E630" s="38" t="s">
        <v>1983</v>
      </c>
      <c r="F630" s="63" t="s">
        <v>1983</v>
      </c>
      <c r="G630" s="63" t="s">
        <v>45</v>
      </c>
      <c r="H630" s="63" t="s">
        <v>111</v>
      </c>
      <c r="I630" s="63" t="s">
        <v>227</v>
      </c>
      <c r="J630" s="78" t="s">
        <v>72</v>
      </c>
      <c r="K630" s="39">
        <v>0</v>
      </c>
      <c r="L630"/>
      <c r="M630"/>
      <c r="N630" s="47"/>
      <c r="O630" s="4"/>
      <c r="P630" s="4"/>
      <c r="Q630" s="49"/>
      <c r="R630" s="49"/>
      <c r="S630" s="49"/>
      <c r="T630" s="49"/>
      <c r="U630" s="49"/>
      <c r="V630" s="49"/>
    </row>
    <row r="631" spans="1:22" x14ac:dyDescent="0.35">
      <c r="A631" s="76">
        <v>2011</v>
      </c>
      <c r="B631" s="63" t="s">
        <v>29</v>
      </c>
      <c r="C631" s="63" t="s">
        <v>311</v>
      </c>
      <c r="D631" s="48">
        <v>210</v>
      </c>
      <c r="E631" s="38" t="s">
        <v>1983</v>
      </c>
      <c r="F631" s="63" t="s">
        <v>1983</v>
      </c>
      <c r="G631" s="63" t="s">
        <v>45</v>
      </c>
      <c r="H631" s="63" t="s">
        <v>128</v>
      </c>
      <c r="I631" s="63" t="s">
        <v>190</v>
      </c>
      <c r="J631" s="78" t="s">
        <v>34</v>
      </c>
      <c r="K631" s="39">
        <v>0</v>
      </c>
      <c r="L631"/>
      <c r="M631"/>
      <c r="N631" s="47"/>
      <c r="O631" s="4"/>
      <c r="P631" s="4"/>
      <c r="Q631" s="49"/>
      <c r="R631" s="49"/>
      <c r="S631" s="49"/>
      <c r="T631" s="49"/>
      <c r="U631" s="49"/>
      <c r="V631" s="49"/>
    </row>
    <row r="632" spans="1:22" x14ac:dyDescent="0.35">
      <c r="A632" s="76">
        <v>2011</v>
      </c>
      <c r="B632" s="63" t="s">
        <v>29</v>
      </c>
      <c r="C632" s="63" t="s">
        <v>2691</v>
      </c>
      <c r="D632" s="48">
        <v>270</v>
      </c>
      <c r="E632" s="38" t="s">
        <v>1983</v>
      </c>
      <c r="F632" s="63" t="s">
        <v>1983</v>
      </c>
      <c r="G632" s="63" t="s">
        <v>22</v>
      </c>
      <c r="H632" s="63" t="s">
        <v>116</v>
      </c>
      <c r="I632" s="63" t="s">
        <v>80</v>
      </c>
      <c r="J632" s="78" t="s">
        <v>72</v>
      </c>
      <c r="K632" s="39">
        <v>0</v>
      </c>
      <c r="L632"/>
      <c r="M632"/>
      <c r="N632" s="47"/>
      <c r="O632" s="4"/>
      <c r="P632" s="4"/>
      <c r="Q632" s="49"/>
      <c r="R632" s="49"/>
      <c r="S632" s="49"/>
      <c r="T632" s="49"/>
      <c r="U632" s="49"/>
      <c r="V632" s="49"/>
    </row>
    <row r="633" spans="1:22" x14ac:dyDescent="0.35">
      <c r="A633" s="76">
        <v>2011</v>
      </c>
      <c r="B633" s="63" t="s">
        <v>29</v>
      </c>
      <c r="C633" s="63" t="s">
        <v>435</v>
      </c>
      <c r="D633" s="48">
        <v>100</v>
      </c>
      <c r="E633" s="38" t="s">
        <v>1983</v>
      </c>
      <c r="F633" s="63" t="s">
        <v>1983</v>
      </c>
      <c r="G633" s="63" t="s">
        <v>488</v>
      </c>
      <c r="H633" s="63"/>
      <c r="I633" s="63" t="s">
        <v>1092</v>
      </c>
      <c r="J633" s="78" t="s">
        <v>19</v>
      </c>
      <c r="K633" s="39">
        <v>0</v>
      </c>
      <c r="L633"/>
      <c r="M633"/>
      <c r="N633" s="47"/>
      <c r="O633" s="4"/>
      <c r="P633" s="4"/>
      <c r="Q633" s="49"/>
      <c r="R633" s="49"/>
      <c r="S633" s="49"/>
      <c r="T633" s="49"/>
      <c r="U633" s="49"/>
      <c r="V633" s="49"/>
    </row>
    <row r="634" spans="1:22" x14ac:dyDescent="0.35">
      <c r="A634" s="76">
        <v>2011</v>
      </c>
      <c r="B634" s="63" t="s">
        <v>35</v>
      </c>
      <c r="C634" s="63" t="s">
        <v>1968</v>
      </c>
      <c r="D634" s="48">
        <v>120</v>
      </c>
      <c r="E634" s="90">
        <v>1</v>
      </c>
      <c r="F634" s="63" t="s">
        <v>372</v>
      </c>
      <c r="G634" s="63" t="s">
        <v>68</v>
      </c>
      <c r="H634" s="63"/>
      <c r="I634" s="63" t="s">
        <v>373</v>
      </c>
      <c r="J634" s="63" t="s">
        <v>72</v>
      </c>
      <c r="K634" s="39">
        <v>0</v>
      </c>
      <c r="L634" s="63" t="s">
        <v>2365</v>
      </c>
      <c r="M634" s="74"/>
    </row>
    <row r="635" spans="1:22" x14ac:dyDescent="0.35">
      <c r="A635" s="76">
        <v>2011</v>
      </c>
      <c r="B635" s="63" t="s">
        <v>35</v>
      </c>
      <c r="C635" s="63" t="s">
        <v>2048</v>
      </c>
      <c r="D635" s="48">
        <v>2030</v>
      </c>
      <c r="E635" s="90">
        <v>0.64</v>
      </c>
      <c r="F635" s="63" t="s">
        <v>374</v>
      </c>
      <c r="G635" s="63" t="s">
        <v>37</v>
      </c>
      <c r="H635" s="63" t="s">
        <v>87</v>
      </c>
      <c r="I635" s="63" t="s">
        <v>60</v>
      </c>
      <c r="J635" s="63" t="s">
        <v>60</v>
      </c>
      <c r="K635" s="39">
        <v>0</v>
      </c>
      <c r="L635" s="63"/>
      <c r="M635" s="74" t="s">
        <v>20</v>
      </c>
    </row>
    <row r="636" spans="1:22" x14ac:dyDescent="0.35">
      <c r="A636" s="76">
        <v>2011</v>
      </c>
      <c r="B636" s="63" t="s">
        <v>35</v>
      </c>
      <c r="C636" s="63" t="s">
        <v>2752</v>
      </c>
      <c r="D636" s="48">
        <v>100</v>
      </c>
      <c r="E636" s="90">
        <v>1</v>
      </c>
      <c r="F636" s="63" t="s">
        <v>1983</v>
      </c>
      <c r="G636" s="63" t="s">
        <v>106</v>
      </c>
      <c r="H636" s="63" t="s">
        <v>132</v>
      </c>
      <c r="I636" s="63" t="s">
        <v>252</v>
      </c>
      <c r="J636" s="63" t="s">
        <v>28</v>
      </c>
      <c r="K636" s="39">
        <v>0</v>
      </c>
      <c r="L636" s="63"/>
      <c r="M636" s="74" t="s">
        <v>20</v>
      </c>
    </row>
    <row r="637" spans="1:22" x14ac:dyDescent="0.35">
      <c r="A637" s="76">
        <v>2011</v>
      </c>
      <c r="B637" s="63" t="s">
        <v>35</v>
      </c>
      <c r="C637" s="63" t="s">
        <v>2629</v>
      </c>
      <c r="D637" s="48">
        <v>800</v>
      </c>
      <c r="E637" s="90" t="s">
        <v>1983</v>
      </c>
      <c r="F637" s="63" t="s">
        <v>375</v>
      </c>
      <c r="G637" s="63" t="s">
        <v>17</v>
      </c>
      <c r="H637" s="63" t="s">
        <v>92</v>
      </c>
      <c r="I637" s="63" t="s">
        <v>274</v>
      </c>
      <c r="J637" s="63" t="s">
        <v>34</v>
      </c>
      <c r="K637" s="39">
        <v>0</v>
      </c>
      <c r="L637" s="63"/>
      <c r="M637" s="74" t="s">
        <v>20</v>
      </c>
    </row>
    <row r="638" spans="1:22" x14ac:dyDescent="0.35">
      <c r="A638" s="76">
        <v>2011</v>
      </c>
      <c r="B638" s="63" t="s">
        <v>35</v>
      </c>
      <c r="C638" s="63" t="s">
        <v>2788</v>
      </c>
      <c r="D638" s="48">
        <v>200</v>
      </c>
      <c r="E638" s="90">
        <v>1</v>
      </c>
      <c r="F638" s="63" t="s">
        <v>1983</v>
      </c>
      <c r="G638" s="63" t="s">
        <v>75</v>
      </c>
      <c r="H638" s="63" t="s">
        <v>137</v>
      </c>
      <c r="I638" s="63" t="s">
        <v>85</v>
      </c>
      <c r="J638" s="63" t="s">
        <v>34</v>
      </c>
      <c r="K638" s="39">
        <v>0</v>
      </c>
      <c r="L638" s="63"/>
      <c r="M638" s="74" t="s">
        <v>20</v>
      </c>
    </row>
    <row r="639" spans="1:22" x14ac:dyDescent="0.35">
      <c r="A639" s="76">
        <v>2011</v>
      </c>
      <c r="B639" s="63" t="s">
        <v>35</v>
      </c>
      <c r="C639" s="63" t="s">
        <v>2808</v>
      </c>
      <c r="D639" s="48">
        <v>200</v>
      </c>
      <c r="E639" s="90">
        <v>1</v>
      </c>
      <c r="F639" s="63" t="s">
        <v>1983</v>
      </c>
      <c r="G639" s="63" t="s">
        <v>22</v>
      </c>
      <c r="H639" s="63" t="s">
        <v>116</v>
      </c>
      <c r="I639" s="63" t="s">
        <v>252</v>
      </c>
      <c r="J639" s="63" t="s">
        <v>28</v>
      </c>
      <c r="K639" s="39">
        <v>0</v>
      </c>
      <c r="L639" s="63"/>
      <c r="M639" s="74" t="s">
        <v>20</v>
      </c>
    </row>
    <row r="640" spans="1:22" x14ac:dyDescent="0.35">
      <c r="A640" s="76">
        <v>2011</v>
      </c>
      <c r="B640" s="63" t="s">
        <v>35</v>
      </c>
      <c r="C640" s="63" t="s">
        <v>2759</v>
      </c>
      <c r="D640" s="48">
        <v>100</v>
      </c>
      <c r="E640" s="90">
        <v>0.75</v>
      </c>
      <c r="F640" s="63" t="s">
        <v>376</v>
      </c>
      <c r="G640" s="63" t="s">
        <v>45</v>
      </c>
      <c r="H640" s="63" t="s">
        <v>46</v>
      </c>
      <c r="I640" s="63" t="s">
        <v>126</v>
      </c>
      <c r="J640" s="63" t="s">
        <v>48</v>
      </c>
      <c r="K640" s="39">
        <v>0</v>
      </c>
      <c r="L640" s="63" t="s">
        <v>2365</v>
      </c>
      <c r="M640" s="74"/>
    </row>
    <row r="641" spans="1:22" x14ac:dyDescent="0.35">
      <c r="A641" s="76">
        <v>2011</v>
      </c>
      <c r="B641" s="63" t="s">
        <v>35</v>
      </c>
      <c r="C641" s="63" t="s">
        <v>2691</v>
      </c>
      <c r="D641" s="48">
        <v>160</v>
      </c>
      <c r="E641" s="38" t="s">
        <v>1983</v>
      </c>
      <c r="F641" s="63" t="s">
        <v>1983</v>
      </c>
      <c r="G641" s="63" t="s">
        <v>68</v>
      </c>
      <c r="H641" s="63"/>
      <c r="I641" s="63" t="s">
        <v>80</v>
      </c>
      <c r="J641" s="78" t="s">
        <v>72</v>
      </c>
      <c r="K641" s="39">
        <v>0</v>
      </c>
      <c r="L641"/>
      <c r="M641"/>
      <c r="N641" s="47"/>
      <c r="O641" s="4"/>
      <c r="P641" s="4"/>
      <c r="Q641" s="49"/>
      <c r="R641" s="49"/>
      <c r="S641" s="49"/>
      <c r="T641" s="49"/>
      <c r="U641" s="49"/>
      <c r="V641" s="49"/>
    </row>
    <row r="642" spans="1:22" x14ac:dyDescent="0.35">
      <c r="A642" s="76">
        <v>2011</v>
      </c>
      <c r="B642" s="63" t="s">
        <v>35</v>
      </c>
      <c r="C642" s="63" t="s">
        <v>1045</v>
      </c>
      <c r="D642" s="48">
        <v>170</v>
      </c>
      <c r="E642" s="38" t="s">
        <v>1983</v>
      </c>
      <c r="F642" s="63" t="s">
        <v>930</v>
      </c>
      <c r="G642" s="63" t="s">
        <v>37</v>
      </c>
      <c r="H642" s="63" t="s">
        <v>130</v>
      </c>
      <c r="I642" s="63" t="s">
        <v>85</v>
      </c>
      <c r="J642" s="78" t="s">
        <v>34</v>
      </c>
      <c r="K642" s="39">
        <v>0</v>
      </c>
      <c r="L642"/>
      <c r="M642"/>
      <c r="N642" s="47"/>
      <c r="O642" s="4"/>
      <c r="P642" s="4"/>
      <c r="Q642" s="49"/>
      <c r="R642" s="49"/>
      <c r="S642" s="49"/>
      <c r="T642" s="49"/>
      <c r="U642" s="49"/>
      <c r="V642" s="49"/>
    </row>
    <row r="643" spans="1:22" x14ac:dyDescent="0.35">
      <c r="A643" s="76">
        <v>2011</v>
      </c>
      <c r="B643" s="63" t="s">
        <v>35</v>
      </c>
      <c r="C643" s="63" t="s">
        <v>2647</v>
      </c>
      <c r="D643" s="48">
        <v>830</v>
      </c>
      <c r="E643" s="38">
        <v>0.5</v>
      </c>
      <c r="F643" s="63" t="s">
        <v>1151</v>
      </c>
      <c r="G643" s="63" t="s">
        <v>37</v>
      </c>
      <c r="H643" s="63" t="s">
        <v>130</v>
      </c>
      <c r="I643" s="63" t="s">
        <v>274</v>
      </c>
      <c r="J643" s="78" t="s">
        <v>34</v>
      </c>
      <c r="K643" s="39">
        <v>0</v>
      </c>
      <c r="L643"/>
      <c r="M643"/>
      <c r="N643" s="47"/>
      <c r="O643" s="4"/>
      <c r="P643" s="4"/>
      <c r="Q643" s="49"/>
      <c r="R643" s="49"/>
      <c r="S643" s="49"/>
      <c r="T643" s="49"/>
      <c r="U643" s="49"/>
      <c r="V643" s="49"/>
    </row>
    <row r="644" spans="1:22" x14ac:dyDescent="0.35">
      <c r="A644" s="76">
        <v>2011</v>
      </c>
      <c r="B644" s="63" t="s">
        <v>35</v>
      </c>
      <c r="C644" s="63" t="s">
        <v>2652</v>
      </c>
      <c r="D644" s="48">
        <v>1490</v>
      </c>
      <c r="E644" s="38" t="s">
        <v>1983</v>
      </c>
      <c r="F644" s="63" t="s">
        <v>1164</v>
      </c>
      <c r="G644" s="63" t="s">
        <v>37</v>
      </c>
      <c r="H644" s="63" t="s">
        <v>130</v>
      </c>
      <c r="I644" s="63" t="s">
        <v>408</v>
      </c>
      <c r="J644" s="78" t="s">
        <v>34</v>
      </c>
      <c r="K644" s="39">
        <v>0</v>
      </c>
      <c r="L644"/>
      <c r="M644"/>
      <c r="N644" s="47"/>
      <c r="O644" s="4"/>
      <c r="P644" s="4"/>
      <c r="Q644" s="49"/>
      <c r="R644" s="49"/>
      <c r="S644" s="49"/>
      <c r="T644" s="49"/>
      <c r="U644" s="49"/>
      <c r="V644" s="49"/>
    </row>
    <row r="645" spans="1:22" x14ac:dyDescent="0.35">
      <c r="A645" s="76">
        <v>2011</v>
      </c>
      <c r="B645" s="63" t="s">
        <v>35</v>
      </c>
      <c r="C645" s="63" t="s">
        <v>1041</v>
      </c>
      <c r="D645" s="48">
        <v>1010</v>
      </c>
      <c r="E645" s="38" t="s">
        <v>1983</v>
      </c>
      <c r="F645" s="63" t="s">
        <v>1983</v>
      </c>
      <c r="G645" s="63" t="s">
        <v>37</v>
      </c>
      <c r="H645" s="63"/>
      <c r="I645" s="63" t="s">
        <v>197</v>
      </c>
      <c r="J645" s="78" t="s">
        <v>66</v>
      </c>
      <c r="K645" s="39">
        <v>0</v>
      </c>
      <c r="L645"/>
      <c r="M645"/>
      <c r="N645" s="47"/>
      <c r="O645" s="4"/>
      <c r="P645" s="4"/>
      <c r="Q645" s="49"/>
      <c r="R645" s="49"/>
      <c r="S645" s="49"/>
      <c r="T645" s="49"/>
      <c r="U645" s="49"/>
      <c r="V645" s="49"/>
    </row>
    <row r="646" spans="1:22" x14ac:dyDescent="0.35">
      <c r="A646" s="76">
        <v>2011</v>
      </c>
      <c r="B646" s="63" t="s">
        <v>35</v>
      </c>
      <c r="C646" s="63" t="s">
        <v>2691</v>
      </c>
      <c r="D646" s="48">
        <v>280</v>
      </c>
      <c r="E646" s="38" t="s">
        <v>1983</v>
      </c>
      <c r="F646" s="63" t="s">
        <v>1165</v>
      </c>
      <c r="G646" s="63" t="s">
        <v>17</v>
      </c>
      <c r="H646" s="63" t="s">
        <v>32</v>
      </c>
      <c r="I646" s="63" t="s">
        <v>149</v>
      </c>
      <c r="J646" s="78" t="s">
        <v>52</v>
      </c>
      <c r="K646" s="39">
        <v>0</v>
      </c>
      <c r="L646"/>
      <c r="M646"/>
      <c r="N646" s="47"/>
      <c r="O646" s="4"/>
      <c r="P646" s="4"/>
      <c r="Q646" s="49"/>
      <c r="R646" s="49"/>
      <c r="S646" s="49"/>
      <c r="T646" s="49"/>
      <c r="U646" s="49"/>
      <c r="V646" s="49"/>
    </row>
    <row r="647" spans="1:22" x14ac:dyDescent="0.35">
      <c r="A647" s="76">
        <v>2011</v>
      </c>
      <c r="B647" s="63" t="s">
        <v>35</v>
      </c>
      <c r="C647" s="63" t="s">
        <v>2691</v>
      </c>
      <c r="D647" s="48">
        <v>860</v>
      </c>
      <c r="E647" s="38" t="s">
        <v>1983</v>
      </c>
      <c r="F647" s="63" t="s">
        <v>1983</v>
      </c>
      <c r="G647" s="63" t="s">
        <v>81</v>
      </c>
      <c r="H647" s="63" t="s">
        <v>82</v>
      </c>
      <c r="I647" s="63" t="s">
        <v>915</v>
      </c>
      <c r="J647" s="78" t="s">
        <v>48</v>
      </c>
      <c r="K647" s="39">
        <v>0</v>
      </c>
      <c r="L647"/>
      <c r="M647"/>
      <c r="N647" s="47"/>
      <c r="O647" s="4"/>
      <c r="P647" s="4"/>
      <c r="Q647" s="49"/>
      <c r="R647" s="49"/>
      <c r="S647" s="49"/>
      <c r="T647" s="49"/>
      <c r="U647" s="49"/>
      <c r="V647" s="49"/>
    </row>
    <row r="648" spans="1:22" x14ac:dyDescent="0.35">
      <c r="A648" s="76">
        <v>2011</v>
      </c>
      <c r="B648" s="63" t="s">
        <v>35</v>
      </c>
      <c r="C648" s="63" t="s">
        <v>2726</v>
      </c>
      <c r="D648" s="48">
        <v>220</v>
      </c>
      <c r="E648" s="38" t="s">
        <v>1983</v>
      </c>
      <c r="F648" s="63" t="s">
        <v>1983</v>
      </c>
      <c r="G648" s="63" t="s">
        <v>75</v>
      </c>
      <c r="H648" s="63" t="s">
        <v>137</v>
      </c>
      <c r="I648" s="63" t="s">
        <v>1023</v>
      </c>
      <c r="J648" s="78" t="s">
        <v>66</v>
      </c>
      <c r="K648" s="39">
        <v>0</v>
      </c>
      <c r="L648"/>
      <c r="M648"/>
      <c r="N648" s="47"/>
      <c r="O648" s="4"/>
      <c r="P648" s="4"/>
      <c r="Q648" s="49"/>
      <c r="R648" s="49"/>
      <c r="S648" s="49"/>
      <c r="T648" s="49"/>
      <c r="U648" s="49"/>
      <c r="V648" s="49"/>
    </row>
    <row r="649" spans="1:22" x14ac:dyDescent="0.35">
      <c r="A649" s="76">
        <v>2011</v>
      </c>
      <c r="B649" s="63" t="s">
        <v>35</v>
      </c>
      <c r="C649" s="63" t="s">
        <v>1166</v>
      </c>
      <c r="D649" s="48">
        <v>300</v>
      </c>
      <c r="E649" s="38" t="s">
        <v>1983</v>
      </c>
      <c r="F649" s="63" t="s">
        <v>1983</v>
      </c>
      <c r="G649" s="63" t="s">
        <v>75</v>
      </c>
      <c r="H649" s="63" t="s">
        <v>137</v>
      </c>
      <c r="I649" s="63" t="s">
        <v>1023</v>
      </c>
      <c r="J649" s="78" t="s">
        <v>66</v>
      </c>
      <c r="K649" s="39">
        <v>0</v>
      </c>
      <c r="L649"/>
      <c r="M649"/>
      <c r="N649" s="47"/>
      <c r="O649" s="4"/>
      <c r="P649" s="4"/>
      <c r="Q649" s="49"/>
      <c r="R649" s="49"/>
      <c r="S649" s="49"/>
      <c r="T649" s="49"/>
      <c r="U649" s="49"/>
      <c r="V649" s="49"/>
    </row>
    <row r="650" spans="1:22" x14ac:dyDescent="0.35">
      <c r="A650" s="76">
        <v>2011</v>
      </c>
      <c r="B650" s="63" t="s">
        <v>35</v>
      </c>
      <c r="C650" s="63" t="s">
        <v>2726</v>
      </c>
      <c r="D650" s="48">
        <v>200</v>
      </c>
      <c r="E650" s="38" t="s">
        <v>1983</v>
      </c>
      <c r="F650" s="63" t="s">
        <v>1983</v>
      </c>
      <c r="G650" s="63" t="s">
        <v>242</v>
      </c>
      <c r="H650" s="63"/>
      <c r="I650" s="63" t="s">
        <v>1023</v>
      </c>
      <c r="J650" s="78" t="s">
        <v>66</v>
      </c>
      <c r="K650" s="39">
        <v>0</v>
      </c>
      <c r="L650"/>
      <c r="M650"/>
      <c r="N650" s="47"/>
      <c r="O650" s="4"/>
      <c r="P650" s="4"/>
      <c r="Q650" s="49"/>
      <c r="R650" s="49"/>
      <c r="S650" s="49"/>
      <c r="T650" s="49"/>
      <c r="U650" s="49"/>
      <c r="V650" s="49"/>
    </row>
    <row r="651" spans="1:22" x14ac:dyDescent="0.35">
      <c r="A651" s="76">
        <v>2011</v>
      </c>
      <c r="B651" s="63" t="s">
        <v>35</v>
      </c>
      <c r="C651" s="63" t="s">
        <v>350</v>
      </c>
      <c r="D651" s="48">
        <v>170</v>
      </c>
      <c r="E651" s="38" t="s">
        <v>1983</v>
      </c>
      <c r="F651" s="63" t="s">
        <v>1983</v>
      </c>
      <c r="G651" s="63" t="s">
        <v>45</v>
      </c>
      <c r="H651" s="63" t="s">
        <v>46</v>
      </c>
      <c r="I651" s="63" t="s">
        <v>103</v>
      </c>
      <c r="J651" s="78" t="s">
        <v>72</v>
      </c>
      <c r="K651" s="39">
        <v>0</v>
      </c>
      <c r="L651"/>
      <c r="M651"/>
      <c r="N651" s="47"/>
      <c r="O651" s="4"/>
      <c r="P651" s="4"/>
      <c r="Q651" s="49"/>
      <c r="R651" s="49"/>
      <c r="S651" s="49"/>
      <c r="T651" s="49"/>
      <c r="U651" s="49"/>
      <c r="V651" s="49"/>
    </row>
    <row r="652" spans="1:22" x14ac:dyDescent="0.35">
      <c r="A652" s="76">
        <v>2011</v>
      </c>
      <c r="B652" s="63" t="s">
        <v>35</v>
      </c>
      <c r="C652" s="63" t="s">
        <v>2691</v>
      </c>
      <c r="D652" s="48">
        <v>180</v>
      </c>
      <c r="E652" s="38" t="s">
        <v>1983</v>
      </c>
      <c r="F652" s="63" t="s">
        <v>1983</v>
      </c>
      <c r="G652" s="63" t="s">
        <v>45</v>
      </c>
      <c r="H652" s="63" t="s">
        <v>46</v>
      </c>
      <c r="I652" s="63" t="s">
        <v>97</v>
      </c>
      <c r="J652" s="78" t="s">
        <v>72</v>
      </c>
      <c r="K652" s="39">
        <v>0</v>
      </c>
      <c r="L652"/>
      <c r="M652"/>
      <c r="N652" s="47"/>
      <c r="O652" s="4"/>
      <c r="P652" s="4"/>
      <c r="Q652" s="49"/>
      <c r="R652" s="49"/>
      <c r="S652" s="49"/>
      <c r="T652" s="49"/>
      <c r="U652" s="49"/>
      <c r="V652" s="49"/>
    </row>
    <row r="653" spans="1:22" x14ac:dyDescent="0.35">
      <c r="A653" s="76">
        <v>2011</v>
      </c>
      <c r="B653" s="63" t="s">
        <v>35</v>
      </c>
      <c r="C653" s="63" t="s">
        <v>2691</v>
      </c>
      <c r="D653" s="48">
        <v>1060</v>
      </c>
      <c r="E653" s="38" t="s">
        <v>1983</v>
      </c>
      <c r="F653" s="63" t="s">
        <v>1983</v>
      </c>
      <c r="G653" s="63" t="s">
        <v>45</v>
      </c>
      <c r="H653" s="63" t="s">
        <v>111</v>
      </c>
      <c r="I653" s="63" t="s">
        <v>114</v>
      </c>
      <c r="J653" s="78" t="s">
        <v>72</v>
      </c>
      <c r="K653" s="39">
        <v>0</v>
      </c>
      <c r="L653"/>
      <c r="M653"/>
      <c r="N653" s="47"/>
      <c r="O653" s="4"/>
      <c r="P653" s="4"/>
      <c r="Q653" s="49"/>
      <c r="R653" s="49"/>
      <c r="S653" s="49"/>
      <c r="T653" s="49"/>
      <c r="U653" s="49"/>
      <c r="V653" s="49"/>
    </row>
    <row r="654" spans="1:22" x14ac:dyDescent="0.35">
      <c r="A654" s="76">
        <v>2011</v>
      </c>
      <c r="B654" s="63" t="s">
        <v>35</v>
      </c>
      <c r="C654" s="63" t="s">
        <v>2726</v>
      </c>
      <c r="D654" s="48">
        <v>450</v>
      </c>
      <c r="E654" s="38" t="s">
        <v>1983</v>
      </c>
      <c r="F654" s="63" t="s">
        <v>1983</v>
      </c>
      <c r="G654" s="63" t="s">
        <v>45</v>
      </c>
      <c r="H654" s="63" t="s">
        <v>111</v>
      </c>
      <c r="I654" s="63" t="s">
        <v>117</v>
      </c>
      <c r="J654" s="78" t="s">
        <v>52</v>
      </c>
      <c r="K654" s="39">
        <v>0</v>
      </c>
      <c r="L654"/>
      <c r="M654"/>
      <c r="N654" s="47"/>
      <c r="O654" s="4"/>
      <c r="P654" s="4"/>
      <c r="Q654" s="49"/>
      <c r="R654" s="49"/>
      <c r="S654" s="49"/>
      <c r="T654" s="49"/>
      <c r="U654" s="49"/>
      <c r="V654" s="49"/>
    </row>
    <row r="655" spans="1:22" x14ac:dyDescent="0.35">
      <c r="A655" s="76">
        <v>2011</v>
      </c>
      <c r="B655" s="63" t="s">
        <v>35</v>
      </c>
      <c r="C655" s="63" t="s">
        <v>383</v>
      </c>
      <c r="D655" s="48">
        <v>180</v>
      </c>
      <c r="E655" s="38">
        <v>0.5</v>
      </c>
      <c r="F655" s="63" t="s">
        <v>1167</v>
      </c>
      <c r="G655" s="63" t="s">
        <v>75</v>
      </c>
      <c r="H655" s="63" t="s">
        <v>137</v>
      </c>
      <c r="I655" s="63" t="s">
        <v>85</v>
      </c>
      <c r="J655" s="78" t="s">
        <v>34</v>
      </c>
      <c r="K655" s="39">
        <v>0</v>
      </c>
      <c r="L655"/>
      <c r="M655"/>
      <c r="N655" s="47"/>
      <c r="O655" s="4"/>
      <c r="P655" s="4"/>
      <c r="Q655" s="49"/>
      <c r="R655" s="49"/>
      <c r="S655" s="49"/>
      <c r="T655" s="49"/>
      <c r="U655" s="49"/>
      <c r="V655" s="49"/>
    </row>
    <row r="656" spans="1:22" x14ac:dyDescent="0.35">
      <c r="A656" s="76">
        <v>2011</v>
      </c>
      <c r="B656" s="63" t="s">
        <v>35</v>
      </c>
      <c r="C656" s="63" t="s">
        <v>2732</v>
      </c>
      <c r="D656" s="48">
        <v>100</v>
      </c>
      <c r="E656" s="38" t="s">
        <v>1983</v>
      </c>
      <c r="F656" s="63" t="s">
        <v>1983</v>
      </c>
      <c r="G656" s="63" t="s">
        <v>45</v>
      </c>
      <c r="H656" s="63" t="s">
        <v>46</v>
      </c>
      <c r="I656" s="63" t="s">
        <v>284</v>
      </c>
      <c r="J656" s="78" t="s">
        <v>72</v>
      </c>
      <c r="K656" s="39">
        <v>0</v>
      </c>
      <c r="L656"/>
      <c r="M656"/>
      <c r="N656" s="47"/>
      <c r="O656" s="4"/>
      <c r="P656" s="4"/>
      <c r="Q656" s="49"/>
      <c r="R656" s="49"/>
      <c r="S656" s="49"/>
      <c r="T656" s="49"/>
      <c r="U656" s="49"/>
      <c r="V656" s="49"/>
    </row>
    <row r="657" spans="1:22" x14ac:dyDescent="0.35">
      <c r="A657" s="76">
        <v>2011</v>
      </c>
      <c r="B657" s="63" t="s">
        <v>35</v>
      </c>
      <c r="C657" s="63" t="s">
        <v>2708</v>
      </c>
      <c r="D657" s="48">
        <v>100</v>
      </c>
      <c r="E657" s="38" t="s">
        <v>1983</v>
      </c>
      <c r="F657" s="63" t="s">
        <v>1461</v>
      </c>
      <c r="G657" s="63" t="s">
        <v>17</v>
      </c>
      <c r="H657" s="63" t="s">
        <v>32</v>
      </c>
      <c r="I657" s="63" t="s">
        <v>149</v>
      </c>
      <c r="J657" s="78" t="s">
        <v>52</v>
      </c>
      <c r="K657" s="39">
        <v>0</v>
      </c>
      <c r="L657"/>
      <c r="M657"/>
      <c r="N657" s="47"/>
      <c r="O657" s="4"/>
      <c r="P657" s="4"/>
      <c r="Q657" s="49"/>
      <c r="R657" s="49"/>
      <c r="S657" s="49"/>
      <c r="T657" s="49"/>
      <c r="U657" s="49"/>
      <c r="V657" s="49"/>
    </row>
    <row r="658" spans="1:22" x14ac:dyDescent="0.35">
      <c r="A658" s="76">
        <v>2011</v>
      </c>
      <c r="B658" s="63" t="s">
        <v>35</v>
      </c>
      <c r="C658" s="63" t="s">
        <v>2719</v>
      </c>
      <c r="D658" s="48">
        <v>100</v>
      </c>
      <c r="E658" s="38" t="s">
        <v>1983</v>
      </c>
      <c r="F658" s="63" t="s">
        <v>1249</v>
      </c>
      <c r="G658" s="63" t="s">
        <v>37</v>
      </c>
      <c r="H658" s="63" t="s">
        <v>38</v>
      </c>
      <c r="I658" s="63" t="s">
        <v>144</v>
      </c>
      <c r="J658" s="78" t="s">
        <v>66</v>
      </c>
      <c r="K658" s="39">
        <v>0</v>
      </c>
      <c r="L658"/>
      <c r="M658"/>
      <c r="N658" s="47"/>
      <c r="O658" s="4"/>
      <c r="P658" s="4"/>
      <c r="Q658" s="49"/>
      <c r="R658" s="49"/>
      <c r="S658" s="49"/>
      <c r="T658" s="49"/>
      <c r="U658" s="49"/>
      <c r="V658" s="49"/>
    </row>
    <row r="659" spans="1:22" x14ac:dyDescent="0.35">
      <c r="A659" s="76">
        <v>2011</v>
      </c>
      <c r="B659" s="63" t="s">
        <v>35</v>
      </c>
      <c r="C659" s="63" t="s">
        <v>2712</v>
      </c>
      <c r="D659" s="48">
        <v>590</v>
      </c>
      <c r="F659" s="63"/>
      <c r="G659" s="63" t="s">
        <v>45</v>
      </c>
      <c r="H659" s="63" t="s">
        <v>439</v>
      </c>
      <c r="I659" s="63" t="s">
        <v>149</v>
      </c>
      <c r="J659" s="78" t="s">
        <v>52</v>
      </c>
      <c r="K659" s="39">
        <v>0</v>
      </c>
      <c r="L659"/>
      <c r="M659"/>
      <c r="N659" s="47"/>
      <c r="O659" s="4"/>
      <c r="P659" s="4"/>
      <c r="Q659" s="49"/>
      <c r="R659" s="49"/>
      <c r="S659" s="49"/>
      <c r="T659" s="49"/>
      <c r="U659" s="49"/>
      <c r="V659" s="49"/>
    </row>
    <row r="660" spans="1:22" x14ac:dyDescent="0.35">
      <c r="A660" s="76">
        <v>2011</v>
      </c>
      <c r="B660" s="63" t="s">
        <v>78</v>
      </c>
      <c r="C660" s="63" t="s">
        <v>2719</v>
      </c>
      <c r="D660" s="48">
        <v>540</v>
      </c>
      <c r="E660" s="90">
        <v>0.8</v>
      </c>
      <c r="F660" s="63" t="s">
        <v>298</v>
      </c>
      <c r="G660" s="63" t="s">
        <v>37</v>
      </c>
      <c r="H660" s="63" t="s">
        <v>38</v>
      </c>
      <c r="I660" s="63" t="s">
        <v>284</v>
      </c>
      <c r="J660" s="63" t="s">
        <v>72</v>
      </c>
      <c r="K660" s="39">
        <v>0</v>
      </c>
      <c r="L660" s="63"/>
      <c r="M660" s="74"/>
    </row>
    <row r="661" spans="1:22" x14ac:dyDescent="0.35">
      <c r="A661" s="76">
        <v>2011</v>
      </c>
      <c r="B661" s="63" t="s">
        <v>78</v>
      </c>
      <c r="C661" s="63" t="s">
        <v>377</v>
      </c>
      <c r="D661" s="48">
        <v>1490</v>
      </c>
      <c r="E661" s="90">
        <v>0.25</v>
      </c>
      <c r="F661" s="63" t="s">
        <v>289</v>
      </c>
      <c r="G661" s="63" t="s">
        <v>17</v>
      </c>
      <c r="H661" s="63" t="s">
        <v>32</v>
      </c>
      <c r="I661" s="63" t="s">
        <v>290</v>
      </c>
      <c r="J661" s="63" t="s">
        <v>72</v>
      </c>
      <c r="K661" s="39">
        <v>0</v>
      </c>
      <c r="L661" s="63"/>
      <c r="M661" s="74" t="s">
        <v>20</v>
      </c>
    </row>
    <row r="662" spans="1:22" x14ac:dyDescent="0.35">
      <c r="A662" s="76">
        <v>2011</v>
      </c>
      <c r="B662" s="63" t="s">
        <v>78</v>
      </c>
      <c r="C662" s="63" t="s">
        <v>2656</v>
      </c>
      <c r="D662" s="48">
        <v>470</v>
      </c>
      <c r="E662" s="90">
        <v>0.75</v>
      </c>
      <c r="F662" s="63" t="s">
        <v>378</v>
      </c>
      <c r="G662" s="63" t="s">
        <v>17</v>
      </c>
      <c r="H662" s="63"/>
      <c r="I662" s="63" t="s">
        <v>99</v>
      </c>
      <c r="J662" s="63" t="s">
        <v>72</v>
      </c>
      <c r="K662" s="39">
        <v>0</v>
      </c>
      <c r="L662" s="63"/>
      <c r="M662" s="74"/>
    </row>
    <row r="663" spans="1:22" x14ac:dyDescent="0.35">
      <c r="A663" s="76">
        <v>2011</v>
      </c>
      <c r="B663" s="63" t="s">
        <v>78</v>
      </c>
      <c r="C663" s="63" t="s">
        <v>379</v>
      </c>
      <c r="D663" s="48">
        <v>100</v>
      </c>
      <c r="E663" s="90" t="s">
        <v>1983</v>
      </c>
      <c r="F663" s="63" t="s">
        <v>380</v>
      </c>
      <c r="G663" s="63" t="s">
        <v>17</v>
      </c>
      <c r="H663" s="63"/>
      <c r="I663" s="63" t="s">
        <v>216</v>
      </c>
      <c r="J663" s="63" t="s">
        <v>48</v>
      </c>
      <c r="K663" s="39">
        <v>0</v>
      </c>
      <c r="L663" s="63"/>
      <c r="M663" s="74"/>
    </row>
    <row r="664" spans="1:22" x14ac:dyDescent="0.35">
      <c r="A664" s="76">
        <v>2011</v>
      </c>
      <c r="B664" s="63" t="s">
        <v>78</v>
      </c>
      <c r="C664" s="63" t="s">
        <v>381</v>
      </c>
      <c r="D664" s="48">
        <v>120</v>
      </c>
      <c r="E664" s="90">
        <v>0.1</v>
      </c>
      <c r="F664" s="63" t="s">
        <v>382</v>
      </c>
      <c r="G664" s="63" t="s">
        <v>81</v>
      </c>
      <c r="H664" s="63" t="s">
        <v>325</v>
      </c>
      <c r="I664" s="63" t="s">
        <v>198</v>
      </c>
      <c r="J664" s="63" t="s">
        <v>48</v>
      </c>
      <c r="K664" s="39">
        <v>0</v>
      </c>
      <c r="L664" s="63" t="s">
        <v>2365</v>
      </c>
      <c r="M664" s="74"/>
    </row>
    <row r="665" spans="1:22" x14ac:dyDescent="0.35">
      <c r="A665" s="76">
        <v>2011</v>
      </c>
      <c r="B665" s="63" t="s">
        <v>78</v>
      </c>
      <c r="C665" s="63" t="s">
        <v>383</v>
      </c>
      <c r="D665" s="48">
        <v>350</v>
      </c>
      <c r="E665" s="90" t="s">
        <v>1983</v>
      </c>
      <c r="F665" s="63" t="s">
        <v>384</v>
      </c>
      <c r="G665" s="63" t="s">
        <v>75</v>
      </c>
      <c r="H665" s="63" t="s">
        <v>137</v>
      </c>
      <c r="I665" s="63" t="s">
        <v>85</v>
      </c>
      <c r="J665" s="63" t="s">
        <v>34</v>
      </c>
      <c r="K665" s="39">
        <v>0</v>
      </c>
      <c r="L665" s="63"/>
      <c r="M665" s="74" t="s">
        <v>20</v>
      </c>
    </row>
    <row r="666" spans="1:22" x14ac:dyDescent="0.35">
      <c r="A666" s="76">
        <v>2011</v>
      </c>
      <c r="B666" s="63" t="s">
        <v>78</v>
      </c>
      <c r="C666" s="63" t="s">
        <v>385</v>
      </c>
      <c r="D666" s="48">
        <v>350</v>
      </c>
      <c r="E666" s="90" t="s">
        <v>1983</v>
      </c>
      <c r="F666" s="63" t="s">
        <v>1983</v>
      </c>
      <c r="G666" s="63" t="s">
        <v>75</v>
      </c>
      <c r="H666" s="63" t="s">
        <v>76</v>
      </c>
      <c r="I666" s="63" t="s">
        <v>77</v>
      </c>
      <c r="J666" s="63" t="s">
        <v>52</v>
      </c>
      <c r="K666" s="39">
        <v>0</v>
      </c>
      <c r="L666" s="63"/>
      <c r="M666" s="74"/>
    </row>
    <row r="667" spans="1:22" x14ac:dyDescent="0.35">
      <c r="A667" s="76">
        <v>2011</v>
      </c>
      <c r="B667" s="63" t="s">
        <v>78</v>
      </c>
      <c r="C667" s="63" t="s">
        <v>313</v>
      </c>
      <c r="D667" s="48">
        <v>200</v>
      </c>
      <c r="E667" s="90">
        <v>1</v>
      </c>
      <c r="F667" s="63" t="s">
        <v>1983</v>
      </c>
      <c r="G667" s="63" t="s">
        <v>45</v>
      </c>
      <c r="H667" s="63" t="s">
        <v>46</v>
      </c>
      <c r="I667" s="63" t="s">
        <v>287</v>
      </c>
      <c r="J667" s="63" t="s">
        <v>28</v>
      </c>
      <c r="K667" s="39">
        <v>0</v>
      </c>
      <c r="L667" s="63"/>
      <c r="M667" s="74" t="s">
        <v>20</v>
      </c>
    </row>
    <row r="668" spans="1:22" x14ac:dyDescent="0.35">
      <c r="A668" s="76">
        <v>2011</v>
      </c>
      <c r="B668" s="63" t="s">
        <v>78</v>
      </c>
      <c r="C668" s="63" t="s">
        <v>1868</v>
      </c>
      <c r="D668" s="48">
        <v>100</v>
      </c>
      <c r="E668" s="38" t="s">
        <v>1983</v>
      </c>
      <c r="F668" s="63" t="s">
        <v>1983</v>
      </c>
      <c r="G668" s="63" t="s">
        <v>37</v>
      </c>
      <c r="H668" s="63" t="s">
        <v>87</v>
      </c>
      <c r="I668" s="63" t="s">
        <v>842</v>
      </c>
      <c r="J668" s="78" t="s">
        <v>72</v>
      </c>
      <c r="K668" s="39">
        <v>0</v>
      </c>
      <c r="L668"/>
      <c r="M668"/>
      <c r="N668" s="47"/>
      <c r="O668" s="4"/>
      <c r="P668" s="4"/>
      <c r="Q668" s="49"/>
      <c r="R668" s="49"/>
      <c r="S668" s="49"/>
      <c r="T668" s="49"/>
      <c r="U668" s="49"/>
      <c r="V668" s="49"/>
    </row>
    <row r="669" spans="1:22" x14ac:dyDescent="0.35">
      <c r="A669" s="76">
        <v>2011</v>
      </c>
      <c r="B669" s="63" t="s">
        <v>78</v>
      </c>
      <c r="C669" s="63" t="s">
        <v>1045</v>
      </c>
      <c r="D669" s="48">
        <v>990</v>
      </c>
      <c r="E669" s="38" t="s">
        <v>1983</v>
      </c>
      <c r="F669" s="63" t="s">
        <v>930</v>
      </c>
      <c r="G669" s="63" t="s">
        <v>37</v>
      </c>
      <c r="H669" s="63" t="s">
        <v>352</v>
      </c>
      <c r="I669" s="63" t="s">
        <v>85</v>
      </c>
      <c r="J669" s="78" t="s">
        <v>34</v>
      </c>
      <c r="K669" s="39">
        <v>0</v>
      </c>
      <c r="L669"/>
      <c r="M669"/>
      <c r="N669" s="47"/>
      <c r="O669" s="4"/>
      <c r="P669" s="4"/>
      <c r="Q669" s="49"/>
      <c r="R669" s="49"/>
      <c r="S669" s="49"/>
      <c r="T669" s="49"/>
      <c r="U669" s="49"/>
      <c r="V669" s="49"/>
    </row>
    <row r="670" spans="1:22" x14ac:dyDescent="0.35">
      <c r="A670" s="76">
        <v>2011</v>
      </c>
      <c r="B670" s="63" t="s">
        <v>78</v>
      </c>
      <c r="C670" s="63" t="s">
        <v>2732</v>
      </c>
      <c r="D670" s="48">
        <v>200</v>
      </c>
      <c r="E670" s="38" t="s">
        <v>1983</v>
      </c>
      <c r="F670" s="63" t="s">
        <v>1168</v>
      </c>
      <c r="G670" s="63" t="s">
        <v>37</v>
      </c>
      <c r="H670" s="63" t="s">
        <v>352</v>
      </c>
      <c r="I670" s="63" t="s">
        <v>284</v>
      </c>
      <c r="J670" s="78" t="s">
        <v>72</v>
      </c>
      <c r="K670" s="39">
        <v>0</v>
      </c>
      <c r="L670"/>
      <c r="M670"/>
      <c r="N670" s="47"/>
      <c r="O670" s="4"/>
      <c r="P670" s="4"/>
      <c r="Q670" s="49"/>
      <c r="R670" s="49"/>
      <c r="S670" s="49"/>
      <c r="T670" s="49"/>
      <c r="U670" s="49"/>
      <c r="V670" s="49"/>
    </row>
    <row r="671" spans="1:22" x14ac:dyDescent="0.35">
      <c r="A671" s="76">
        <v>2011</v>
      </c>
      <c r="B671" s="63" t="s">
        <v>78</v>
      </c>
      <c r="C671" s="63" t="s">
        <v>2691</v>
      </c>
      <c r="D671" s="48">
        <v>2370</v>
      </c>
      <c r="E671" s="38" t="s">
        <v>1983</v>
      </c>
      <c r="F671" s="63" t="s">
        <v>1983</v>
      </c>
      <c r="G671" s="63" t="s">
        <v>45</v>
      </c>
      <c r="H671" s="63" t="s">
        <v>46</v>
      </c>
      <c r="I671" s="63" t="s">
        <v>1079</v>
      </c>
      <c r="J671" s="78" t="s">
        <v>48</v>
      </c>
      <c r="K671" s="39">
        <v>0</v>
      </c>
      <c r="L671"/>
      <c r="M671"/>
      <c r="N671" s="47"/>
      <c r="O671" s="4"/>
      <c r="P671" s="4"/>
      <c r="Q671" s="49"/>
      <c r="R671" s="49"/>
      <c r="S671" s="49"/>
      <c r="T671" s="49"/>
      <c r="U671" s="49"/>
      <c r="V671" s="49"/>
    </row>
    <row r="672" spans="1:22" x14ac:dyDescent="0.35">
      <c r="A672" s="76">
        <v>2011</v>
      </c>
      <c r="B672" s="63" t="s">
        <v>78</v>
      </c>
      <c r="C672" s="63" t="s">
        <v>180</v>
      </c>
      <c r="D672" s="48">
        <v>1770</v>
      </c>
      <c r="F672" s="63"/>
      <c r="G672" s="63" t="s">
        <v>37</v>
      </c>
      <c r="H672" s="63"/>
      <c r="I672" s="63" t="s">
        <v>117</v>
      </c>
      <c r="J672" s="78" t="s">
        <v>52</v>
      </c>
      <c r="K672" s="39">
        <v>0</v>
      </c>
      <c r="L672"/>
      <c r="M672"/>
    </row>
    <row r="673" spans="1:22" x14ac:dyDescent="0.35">
      <c r="A673" s="76">
        <v>2011</v>
      </c>
      <c r="B673" s="63" t="s">
        <v>40</v>
      </c>
      <c r="C673" s="63" t="s">
        <v>2752</v>
      </c>
      <c r="D673" s="48">
        <v>680</v>
      </c>
      <c r="E673" s="90">
        <v>0.75</v>
      </c>
      <c r="F673" s="63" t="s">
        <v>139</v>
      </c>
      <c r="G673" s="63" t="s">
        <v>106</v>
      </c>
      <c r="H673" s="63" t="s">
        <v>132</v>
      </c>
      <c r="I673" s="63" t="s">
        <v>278</v>
      </c>
      <c r="J673" s="63" t="s">
        <v>28</v>
      </c>
      <c r="K673" s="39">
        <v>0</v>
      </c>
      <c r="L673" s="63"/>
      <c r="M673" s="74"/>
    </row>
    <row r="674" spans="1:22" x14ac:dyDescent="0.35">
      <c r="A674" s="76">
        <v>2011</v>
      </c>
      <c r="B674" s="63" t="s">
        <v>40</v>
      </c>
      <c r="C674" s="63" t="s">
        <v>2800</v>
      </c>
      <c r="D674" s="48">
        <v>110</v>
      </c>
      <c r="E674" s="90">
        <v>0.31</v>
      </c>
      <c r="F674" s="63" t="s">
        <v>387</v>
      </c>
      <c r="G674" s="63" t="s">
        <v>81</v>
      </c>
      <c r="H674" s="63" t="s">
        <v>325</v>
      </c>
      <c r="I674" s="63" t="s">
        <v>88</v>
      </c>
      <c r="J674" s="63" t="s">
        <v>34</v>
      </c>
      <c r="K674" s="39">
        <v>0</v>
      </c>
      <c r="L674" s="63" t="s">
        <v>2365</v>
      </c>
      <c r="M674" s="74"/>
    </row>
    <row r="675" spans="1:22" x14ac:dyDescent="0.35">
      <c r="A675" s="76">
        <v>2011</v>
      </c>
      <c r="B675" s="63" t="s">
        <v>40</v>
      </c>
      <c r="C675" s="63" t="s">
        <v>2641</v>
      </c>
      <c r="D675" s="48">
        <v>1190</v>
      </c>
      <c r="E675" s="90">
        <v>0.7</v>
      </c>
      <c r="F675" s="63" t="s">
        <v>388</v>
      </c>
      <c r="G675" s="63" t="s">
        <v>75</v>
      </c>
      <c r="H675" s="63" t="s">
        <v>76</v>
      </c>
      <c r="I675" s="63" t="s">
        <v>80</v>
      </c>
      <c r="J675" s="63" t="s">
        <v>72</v>
      </c>
      <c r="K675" s="39">
        <v>0</v>
      </c>
      <c r="L675" s="63" t="s">
        <v>2365</v>
      </c>
      <c r="M675" s="74" t="s">
        <v>20</v>
      </c>
    </row>
    <row r="676" spans="1:22" x14ac:dyDescent="0.35">
      <c r="A676" s="76">
        <v>2011</v>
      </c>
      <c r="B676" s="63" t="s">
        <v>40</v>
      </c>
      <c r="C676" s="63" t="s">
        <v>210</v>
      </c>
      <c r="D676" s="48">
        <v>270</v>
      </c>
      <c r="E676" s="90">
        <v>0.9</v>
      </c>
      <c r="F676" s="63" t="s">
        <v>389</v>
      </c>
      <c r="G676" s="63" t="s">
        <v>75</v>
      </c>
      <c r="H676" s="63" t="s">
        <v>76</v>
      </c>
      <c r="I676" s="63" t="s">
        <v>23</v>
      </c>
      <c r="J676" s="63" t="s">
        <v>23</v>
      </c>
      <c r="K676" s="39">
        <v>0</v>
      </c>
      <c r="L676" s="63" t="s">
        <v>2365</v>
      </c>
      <c r="M676" s="74"/>
    </row>
    <row r="677" spans="1:22" x14ac:dyDescent="0.35">
      <c r="A677" s="76">
        <v>2011</v>
      </c>
      <c r="B677" s="63" t="s">
        <v>40</v>
      </c>
      <c r="C677" s="63" t="s">
        <v>1596</v>
      </c>
      <c r="D677" s="48">
        <v>670</v>
      </c>
      <c r="E677" s="90">
        <v>0.82</v>
      </c>
      <c r="F677" s="63" t="s">
        <v>390</v>
      </c>
      <c r="G677" s="63" t="s">
        <v>22</v>
      </c>
      <c r="H677" s="63"/>
      <c r="I677" s="63" t="s">
        <v>126</v>
      </c>
      <c r="J677" s="63" t="s">
        <v>48</v>
      </c>
      <c r="K677" s="39">
        <v>0</v>
      </c>
      <c r="L677" s="63" t="s">
        <v>2365</v>
      </c>
      <c r="M677" s="74"/>
    </row>
    <row r="678" spans="1:22" x14ac:dyDescent="0.35">
      <c r="A678" s="76">
        <v>2011</v>
      </c>
      <c r="B678" s="63" t="s">
        <v>40</v>
      </c>
      <c r="C678" s="63" t="s">
        <v>2637</v>
      </c>
      <c r="D678" s="48">
        <v>270</v>
      </c>
      <c r="E678" s="90">
        <v>1</v>
      </c>
      <c r="F678" s="63" t="s">
        <v>391</v>
      </c>
      <c r="G678" s="63" t="s">
        <v>45</v>
      </c>
      <c r="H678" s="63" t="s">
        <v>46</v>
      </c>
      <c r="I678" s="63" t="s">
        <v>108</v>
      </c>
      <c r="J678" s="63" t="s">
        <v>48</v>
      </c>
      <c r="K678" s="39">
        <v>0</v>
      </c>
      <c r="L678" s="63"/>
      <c r="M678" s="74"/>
    </row>
    <row r="679" spans="1:22" x14ac:dyDescent="0.35">
      <c r="A679" s="76">
        <v>2011</v>
      </c>
      <c r="B679" s="63" t="s">
        <v>40</v>
      </c>
      <c r="C679" s="63" t="s">
        <v>392</v>
      </c>
      <c r="D679" s="48">
        <v>200</v>
      </c>
      <c r="E679" s="90">
        <v>1</v>
      </c>
      <c r="F679" s="63" t="s">
        <v>1983</v>
      </c>
      <c r="G679" s="63" t="s">
        <v>45</v>
      </c>
      <c r="H679" s="63" t="s">
        <v>46</v>
      </c>
      <c r="I679" s="63" t="s">
        <v>77</v>
      </c>
      <c r="J679" s="63" t="s">
        <v>52</v>
      </c>
      <c r="K679" s="39">
        <v>0</v>
      </c>
      <c r="L679" s="63" t="s">
        <v>2365</v>
      </c>
      <c r="M679" s="74" t="s">
        <v>20</v>
      </c>
    </row>
    <row r="680" spans="1:22" x14ac:dyDescent="0.35">
      <c r="A680" s="76">
        <v>2011</v>
      </c>
      <c r="B680" s="63" t="s">
        <v>40</v>
      </c>
      <c r="C680" s="63" t="s">
        <v>2732</v>
      </c>
      <c r="D680" s="48">
        <v>2290</v>
      </c>
      <c r="E680" s="90">
        <v>0.5</v>
      </c>
      <c r="F680" s="63" t="s">
        <v>340</v>
      </c>
      <c r="G680" s="63" t="s">
        <v>37</v>
      </c>
      <c r="H680" s="63"/>
      <c r="I680" s="63" t="s">
        <v>77</v>
      </c>
      <c r="J680" s="63" t="s">
        <v>52</v>
      </c>
      <c r="K680" s="39">
        <v>0</v>
      </c>
      <c r="L680" s="63"/>
      <c r="M680" s="74" t="s">
        <v>20</v>
      </c>
    </row>
    <row r="681" spans="1:22" x14ac:dyDescent="0.35">
      <c r="A681" s="76">
        <v>2011</v>
      </c>
      <c r="B681" s="63" t="s">
        <v>40</v>
      </c>
      <c r="C681" s="63" t="s">
        <v>378</v>
      </c>
      <c r="D681" s="48">
        <v>250</v>
      </c>
      <c r="E681" s="90" t="s">
        <v>1983</v>
      </c>
      <c r="F681" s="63" t="s">
        <v>1584</v>
      </c>
      <c r="G681" s="63" t="s">
        <v>17</v>
      </c>
      <c r="H681" s="63"/>
      <c r="I681" s="63" t="s">
        <v>99</v>
      </c>
      <c r="J681" s="63" t="s">
        <v>72</v>
      </c>
      <c r="K681" s="39">
        <v>0</v>
      </c>
      <c r="L681" s="63"/>
      <c r="M681" s="74"/>
    </row>
    <row r="682" spans="1:22" x14ac:dyDescent="0.35">
      <c r="A682" s="76">
        <v>2011</v>
      </c>
      <c r="B682" s="63" t="s">
        <v>40</v>
      </c>
      <c r="C682" s="63" t="s">
        <v>2691</v>
      </c>
      <c r="D682" s="48">
        <v>250</v>
      </c>
      <c r="E682" s="38" t="s">
        <v>1983</v>
      </c>
      <c r="F682" s="63" t="s">
        <v>1983</v>
      </c>
      <c r="G682" s="63" t="s">
        <v>68</v>
      </c>
      <c r="H682" s="63"/>
      <c r="I682" s="63" t="s">
        <v>1079</v>
      </c>
      <c r="J682" s="78" t="s">
        <v>48</v>
      </c>
      <c r="K682" s="39">
        <v>0</v>
      </c>
      <c r="L682"/>
      <c r="M682"/>
      <c r="N682" s="47"/>
      <c r="O682" s="4"/>
      <c r="P682" s="4"/>
      <c r="Q682" s="49"/>
      <c r="R682" s="49"/>
      <c r="S682" s="49"/>
      <c r="T682" s="49"/>
      <c r="U682" s="49"/>
      <c r="V682" s="49"/>
    </row>
    <row r="683" spans="1:22" x14ac:dyDescent="0.35">
      <c r="A683" s="76">
        <v>2011</v>
      </c>
      <c r="B683" s="63" t="s">
        <v>40</v>
      </c>
      <c r="C683" s="63" t="s">
        <v>1150</v>
      </c>
      <c r="D683" s="48">
        <v>120</v>
      </c>
      <c r="E683" s="38" t="s">
        <v>1983</v>
      </c>
      <c r="F683" s="63" t="s">
        <v>1983</v>
      </c>
      <c r="G683" s="63" t="s">
        <v>37</v>
      </c>
      <c r="H683" s="63" t="s">
        <v>87</v>
      </c>
      <c r="I683" s="63" t="s">
        <v>304</v>
      </c>
      <c r="J683" s="78" t="s">
        <v>72</v>
      </c>
      <c r="K683" s="39">
        <v>0</v>
      </c>
      <c r="L683"/>
      <c r="M683"/>
      <c r="N683" s="47"/>
      <c r="O683" s="4"/>
      <c r="P683" s="4"/>
      <c r="Q683" s="49"/>
      <c r="R683" s="49"/>
      <c r="S683" s="49"/>
      <c r="T683" s="49"/>
      <c r="U683" s="49"/>
      <c r="V683" s="49"/>
    </row>
    <row r="684" spans="1:22" x14ac:dyDescent="0.35">
      <c r="A684" s="76">
        <v>2011</v>
      </c>
      <c r="B684" s="63" t="s">
        <v>40</v>
      </c>
      <c r="C684" s="63" t="s">
        <v>2691</v>
      </c>
      <c r="D684" s="48">
        <v>1500</v>
      </c>
      <c r="E684" s="38" t="s">
        <v>1983</v>
      </c>
      <c r="F684" s="63" t="s">
        <v>1983</v>
      </c>
      <c r="G684" s="63" t="s">
        <v>37</v>
      </c>
      <c r="H684" s="63" t="s">
        <v>171</v>
      </c>
      <c r="I684" s="63" t="s">
        <v>1079</v>
      </c>
      <c r="J684" s="78" t="s">
        <v>48</v>
      </c>
      <c r="K684" s="39">
        <v>0</v>
      </c>
      <c r="L684"/>
      <c r="M684"/>
      <c r="N684" s="47"/>
      <c r="O684" s="4"/>
      <c r="P684" s="4"/>
      <c r="Q684" s="49"/>
      <c r="R684" s="49"/>
      <c r="S684" s="49"/>
      <c r="T684" s="49"/>
      <c r="U684" s="49"/>
      <c r="V684" s="49"/>
    </row>
    <row r="685" spans="1:22" x14ac:dyDescent="0.35">
      <c r="A685" s="76">
        <v>2011</v>
      </c>
      <c r="B685" s="63" t="s">
        <v>40</v>
      </c>
      <c r="C685" s="63" t="s">
        <v>2704</v>
      </c>
      <c r="D685" s="48">
        <v>170</v>
      </c>
      <c r="E685" s="38" t="s">
        <v>1983</v>
      </c>
      <c r="F685" s="63" t="s">
        <v>1169</v>
      </c>
      <c r="G685" s="63" t="s">
        <v>37</v>
      </c>
      <c r="H685" s="63" t="s">
        <v>38</v>
      </c>
      <c r="I685" s="63" t="s">
        <v>197</v>
      </c>
      <c r="J685" s="78" t="s">
        <v>66</v>
      </c>
      <c r="K685" s="39">
        <v>0</v>
      </c>
      <c r="L685"/>
      <c r="M685"/>
      <c r="N685" s="47"/>
      <c r="O685" s="4"/>
      <c r="P685" s="4"/>
      <c r="Q685" s="49"/>
      <c r="R685" s="49"/>
      <c r="S685" s="49"/>
      <c r="T685" s="49"/>
      <c r="U685" s="49"/>
      <c r="V685" s="49"/>
    </row>
    <row r="686" spans="1:22" x14ac:dyDescent="0.35">
      <c r="A686" s="76">
        <v>2011</v>
      </c>
      <c r="B686" s="63" t="s">
        <v>40</v>
      </c>
      <c r="C686" s="63" t="s">
        <v>1045</v>
      </c>
      <c r="D686" s="48">
        <v>270</v>
      </c>
      <c r="E686" s="38" t="s">
        <v>1983</v>
      </c>
      <c r="F686" s="63" t="s">
        <v>1983</v>
      </c>
      <c r="G686" s="63" t="s">
        <v>455</v>
      </c>
      <c r="H686" s="63"/>
      <c r="I686" s="63" t="s">
        <v>320</v>
      </c>
      <c r="J686" s="78" t="s">
        <v>72</v>
      </c>
      <c r="K686" s="39">
        <v>0</v>
      </c>
      <c r="L686"/>
      <c r="M686"/>
      <c r="N686" s="47"/>
      <c r="O686" s="4"/>
      <c r="P686" s="4"/>
      <c r="Q686" s="49"/>
      <c r="R686" s="49"/>
      <c r="S686" s="49"/>
      <c r="T686" s="49"/>
      <c r="U686" s="49"/>
      <c r="V686" s="49"/>
    </row>
    <row r="687" spans="1:22" x14ac:dyDescent="0.35">
      <c r="A687" s="76">
        <v>2011</v>
      </c>
      <c r="B687" s="63" t="s">
        <v>40</v>
      </c>
      <c r="C687" s="63" t="s">
        <v>2726</v>
      </c>
      <c r="D687" s="48">
        <v>700</v>
      </c>
      <c r="E687" s="38" t="s">
        <v>1983</v>
      </c>
      <c r="F687" s="63" t="s">
        <v>1983</v>
      </c>
      <c r="G687" s="63" t="s">
        <v>75</v>
      </c>
      <c r="H687" s="63" t="s">
        <v>137</v>
      </c>
      <c r="I687" s="63" t="s">
        <v>1023</v>
      </c>
      <c r="J687" s="78" t="s">
        <v>66</v>
      </c>
      <c r="K687" s="39">
        <v>0</v>
      </c>
      <c r="L687"/>
      <c r="M687"/>
      <c r="N687" s="47"/>
      <c r="O687" s="4"/>
      <c r="P687" s="4"/>
      <c r="Q687" s="49"/>
      <c r="R687" s="49"/>
      <c r="S687" s="49"/>
      <c r="T687" s="49"/>
      <c r="U687" s="49"/>
      <c r="V687" s="49"/>
    </row>
    <row r="688" spans="1:22" x14ac:dyDescent="0.35">
      <c r="A688" s="76">
        <v>2011</v>
      </c>
      <c r="B688" s="63" t="s">
        <v>40</v>
      </c>
      <c r="C688" s="63" t="s">
        <v>435</v>
      </c>
      <c r="D688" s="48">
        <v>100</v>
      </c>
      <c r="E688" s="38" t="s">
        <v>1983</v>
      </c>
      <c r="F688" s="63" t="s">
        <v>1983</v>
      </c>
      <c r="G688" s="63" t="s">
        <v>75</v>
      </c>
      <c r="H688" s="63" t="s">
        <v>137</v>
      </c>
      <c r="I688" s="63" t="s">
        <v>153</v>
      </c>
      <c r="J688" s="78" t="s">
        <v>72</v>
      </c>
      <c r="K688" s="39">
        <v>0</v>
      </c>
      <c r="L688"/>
      <c r="M688"/>
      <c r="N688" s="47"/>
      <c r="O688" s="4"/>
      <c r="P688" s="4"/>
      <c r="Q688" s="49"/>
      <c r="R688" s="49"/>
      <c r="S688" s="49"/>
      <c r="T688" s="49"/>
      <c r="U688" s="49"/>
      <c r="V688" s="49"/>
    </row>
    <row r="689" spans="1:22" x14ac:dyDescent="0.35">
      <c r="A689" s="76">
        <v>2011</v>
      </c>
      <c r="B689" s="63" t="s">
        <v>40</v>
      </c>
      <c r="C689" s="63" t="s">
        <v>2726</v>
      </c>
      <c r="D689" s="48">
        <v>180</v>
      </c>
      <c r="E689" s="38" t="s">
        <v>1983</v>
      </c>
      <c r="F689" s="63" t="s">
        <v>1983</v>
      </c>
      <c r="G689" s="63" t="s">
        <v>45</v>
      </c>
      <c r="H689" s="63" t="s">
        <v>439</v>
      </c>
      <c r="I689" s="63" t="s">
        <v>112</v>
      </c>
      <c r="J689" s="78" t="s">
        <v>34</v>
      </c>
      <c r="K689" s="39">
        <v>0</v>
      </c>
      <c r="L689"/>
      <c r="M689"/>
      <c r="N689" s="47"/>
      <c r="O689" s="4"/>
      <c r="P689" s="4"/>
      <c r="Q689" s="49"/>
      <c r="R689" s="49"/>
      <c r="S689" s="49"/>
      <c r="T689" s="49"/>
      <c r="U689" s="49"/>
      <c r="V689" s="49"/>
    </row>
    <row r="690" spans="1:22" x14ac:dyDescent="0.35">
      <c r="A690" s="76">
        <v>2011</v>
      </c>
      <c r="B690" s="63" t="s">
        <v>40</v>
      </c>
      <c r="C690" s="63" t="s">
        <v>350</v>
      </c>
      <c r="D690" s="48">
        <v>1440</v>
      </c>
      <c r="E690" s="38" t="s">
        <v>1983</v>
      </c>
      <c r="F690" s="63" t="s">
        <v>1983</v>
      </c>
      <c r="G690" s="63" t="s">
        <v>37</v>
      </c>
      <c r="H690" s="63"/>
      <c r="I690" s="63" t="s">
        <v>1079</v>
      </c>
      <c r="J690" s="78" t="s">
        <v>48</v>
      </c>
      <c r="K690" s="39">
        <v>0</v>
      </c>
      <c r="L690"/>
      <c r="M690"/>
      <c r="N690" s="47"/>
      <c r="O690" s="4"/>
      <c r="P690" s="4"/>
      <c r="Q690" s="49"/>
      <c r="R690" s="49"/>
      <c r="S690" s="49"/>
      <c r="T690" s="49"/>
      <c r="U690" s="49"/>
      <c r="V690" s="49"/>
    </row>
    <row r="691" spans="1:22" x14ac:dyDescent="0.35">
      <c r="A691" s="76">
        <v>2011</v>
      </c>
      <c r="B691" s="63" t="s">
        <v>40</v>
      </c>
      <c r="C691" s="63" t="s">
        <v>2691</v>
      </c>
      <c r="D691" s="48">
        <v>220</v>
      </c>
      <c r="E691" s="38" t="s">
        <v>1983</v>
      </c>
      <c r="F691" s="63" t="s">
        <v>1983</v>
      </c>
      <c r="G691" s="63" t="s">
        <v>37</v>
      </c>
      <c r="H691" s="63"/>
      <c r="I691" s="63" t="s">
        <v>246</v>
      </c>
      <c r="J691" s="78" t="s">
        <v>66</v>
      </c>
      <c r="K691" s="39">
        <v>0</v>
      </c>
      <c r="L691"/>
      <c r="M691"/>
      <c r="N691" s="47"/>
      <c r="O691" s="4"/>
      <c r="P691" s="4"/>
      <c r="Q691" s="49"/>
      <c r="R691" s="49"/>
      <c r="S691" s="49"/>
      <c r="T691" s="49"/>
      <c r="U691" s="49"/>
      <c r="V691" s="49"/>
    </row>
    <row r="692" spans="1:22" x14ac:dyDescent="0.35">
      <c r="A692" s="76">
        <v>2011</v>
      </c>
      <c r="B692" s="63" t="s">
        <v>40</v>
      </c>
      <c r="C692" s="63" t="s">
        <v>2653</v>
      </c>
      <c r="D692" s="48">
        <v>150</v>
      </c>
      <c r="F692" s="63"/>
      <c r="G692" s="63" t="s">
        <v>242</v>
      </c>
      <c r="H692" s="63"/>
      <c r="I692" s="63" t="s">
        <v>80</v>
      </c>
      <c r="J692" s="78" t="s">
        <v>72</v>
      </c>
      <c r="K692" s="39">
        <v>0</v>
      </c>
      <c r="L692"/>
      <c r="M692"/>
      <c r="N692" s="47"/>
      <c r="O692" s="4"/>
      <c r="P692" s="4"/>
      <c r="Q692" s="49"/>
      <c r="R692" s="49"/>
      <c r="S692" s="49"/>
      <c r="T692" s="49"/>
      <c r="U692" s="49"/>
      <c r="V692" s="49"/>
    </row>
    <row r="693" spans="1:22" x14ac:dyDescent="0.35">
      <c r="A693" s="76">
        <v>2011</v>
      </c>
      <c r="B693" s="63" t="s">
        <v>42</v>
      </c>
      <c r="C693" s="63" t="s">
        <v>2687</v>
      </c>
      <c r="D693" s="48">
        <v>140</v>
      </c>
      <c r="E693" s="90">
        <v>0.99</v>
      </c>
      <c r="F693" s="63" t="s">
        <v>393</v>
      </c>
      <c r="G693" s="63" t="s">
        <v>68</v>
      </c>
      <c r="H693" s="63"/>
      <c r="I693" s="63" t="s">
        <v>60</v>
      </c>
      <c r="J693" s="63" t="s">
        <v>60</v>
      </c>
      <c r="K693" s="39">
        <v>0</v>
      </c>
      <c r="L693" s="63"/>
      <c r="M693" s="74"/>
    </row>
    <row r="694" spans="1:22" x14ac:dyDescent="0.35">
      <c r="A694" s="76">
        <v>2011</v>
      </c>
      <c r="B694" s="63" t="s">
        <v>42</v>
      </c>
      <c r="C694" s="63" t="s">
        <v>394</v>
      </c>
      <c r="D694" s="48">
        <v>260</v>
      </c>
      <c r="E694" s="90">
        <v>0.7</v>
      </c>
      <c r="F694" s="63" t="s">
        <v>395</v>
      </c>
      <c r="G694" s="63" t="s">
        <v>37</v>
      </c>
      <c r="H694" s="63" t="s">
        <v>87</v>
      </c>
      <c r="I694" s="63" t="s">
        <v>39</v>
      </c>
      <c r="J694" s="63" t="s">
        <v>19</v>
      </c>
      <c r="K694" s="39">
        <v>0</v>
      </c>
      <c r="L694" s="63"/>
      <c r="M694" s="74"/>
    </row>
    <row r="695" spans="1:22" x14ac:dyDescent="0.35">
      <c r="A695" s="76">
        <v>2011</v>
      </c>
      <c r="B695" s="63" t="s">
        <v>42</v>
      </c>
      <c r="C695" s="63" t="s">
        <v>220</v>
      </c>
      <c r="D695" s="48">
        <v>1010</v>
      </c>
      <c r="E695" s="90">
        <v>0.21</v>
      </c>
      <c r="F695" s="63" t="s">
        <v>396</v>
      </c>
      <c r="G695" s="63" t="s">
        <v>37</v>
      </c>
      <c r="H695" s="63" t="s">
        <v>130</v>
      </c>
      <c r="I695" s="63" t="s">
        <v>56</v>
      </c>
      <c r="J695" s="63" t="s">
        <v>34</v>
      </c>
      <c r="K695" s="39">
        <v>0</v>
      </c>
      <c r="L695" s="63"/>
      <c r="M695" s="74" t="s">
        <v>20</v>
      </c>
    </row>
    <row r="696" spans="1:22" x14ac:dyDescent="0.35">
      <c r="A696" s="76">
        <v>2011</v>
      </c>
      <c r="B696" s="63" t="s">
        <v>42</v>
      </c>
      <c r="C696" s="63" t="s">
        <v>2703</v>
      </c>
      <c r="D696" s="48">
        <v>2040</v>
      </c>
      <c r="E696" s="90">
        <v>1</v>
      </c>
      <c r="F696" s="63" t="s">
        <v>397</v>
      </c>
      <c r="G696" s="63" t="s">
        <v>37</v>
      </c>
      <c r="H696" s="63" t="s">
        <v>38</v>
      </c>
      <c r="I696" s="63" t="s">
        <v>39</v>
      </c>
      <c r="J696" s="63" t="s">
        <v>19</v>
      </c>
      <c r="K696" s="39">
        <v>0</v>
      </c>
      <c r="L696" s="63"/>
      <c r="M696" s="74"/>
    </row>
    <row r="697" spans="1:22" x14ac:dyDescent="0.35">
      <c r="A697" s="76">
        <v>2011</v>
      </c>
      <c r="B697" s="63" t="s">
        <v>42</v>
      </c>
      <c r="C697" s="63" t="s">
        <v>2756</v>
      </c>
      <c r="D697" s="48">
        <v>1360</v>
      </c>
      <c r="E697" s="90">
        <v>1</v>
      </c>
      <c r="F697" s="63" t="s">
        <v>399</v>
      </c>
      <c r="G697" s="63" t="s">
        <v>17</v>
      </c>
      <c r="H697" s="63" t="s">
        <v>26</v>
      </c>
      <c r="I697" s="63" t="s">
        <v>99</v>
      </c>
      <c r="J697" s="63" t="s">
        <v>72</v>
      </c>
      <c r="K697" s="39">
        <v>0</v>
      </c>
      <c r="L697" s="63"/>
      <c r="M697" s="74"/>
    </row>
    <row r="698" spans="1:22" x14ac:dyDescent="0.35">
      <c r="A698" s="76">
        <v>2011</v>
      </c>
      <c r="B698" s="63" t="s">
        <v>42</v>
      </c>
      <c r="C698" s="63" t="s">
        <v>400</v>
      </c>
      <c r="D698" s="48">
        <v>930</v>
      </c>
      <c r="E698" s="90">
        <v>1</v>
      </c>
      <c r="F698" s="63" t="s">
        <v>1983</v>
      </c>
      <c r="G698" s="63" t="s">
        <v>17</v>
      </c>
      <c r="H698" s="63" t="s">
        <v>32</v>
      </c>
      <c r="I698" s="63" t="s">
        <v>85</v>
      </c>
      <c r="J698" s="63" t="s">
        <v>34</v>
      </c>
      <c r="K698" s="39">
        <v>0</v>
      </c>
      <c r="L698" s="63"/>
      <c r="M698" s="74" t="s">
        <v>20</v>
      </c>
    </row>
    <row r="699" spans="1:22" x14ac:dyDescent="0.35">
      <c r="A699" s="76">
        <v>2011</v>
      </c>
      <c r="B699" s="63" t="s">
        <v>42</v>
      </c>
      <c r="C699" s="63" t="s">
        <v>61</v>
      </c>
      <c r="D699" s="48">
        <v>300</v>
      </c>
      <c r="E699" s="90" t="s">
        <v>1983</v>
      </c>
      <c r="F699" s="63" t="s">
        <v>1983</v>
      </c>
      <c r="G699" s="63" t="s">
        <v>17</v>
      </c>
      <c r="H699" s="63"/>
      <c r="I699" s="63" t="s">
        <v>153</v>
      </c>
      <c r="J699" s="63" t="s">
        <v>72</v>
      </c>
      <c r="K699" s="39">
        <v>0</v>
      </c>
      <c r="L699" s="63"/>
      <c r="M699" s="74"/>
    </row>
    <row r="700" spans="1:22" x14ac:dyDescent="0.35">
      <c r="A700" s="76">
        <v>2011</v>
      </c>
      <c r="B700" s="63" t="s">
        <v>42</v>
      </c>
      <c r="C700" s="63" t="s">
        <v>401</v>
      </c>
      <c r="D700" s="48">
        <v>130</v>
      </c>
      <c r="E700" s="90" t="s">
        <v>1983</v>
      </c>
      <c r="F700" s="63" t="s">
        <v>402</v>
      </c>
      <c r="G700" s="63" t="s">
        <v>81</v>
      </c>
      <c r="H700" s="63" t="s">
        <v>325</v>
      </c>
      <c r="I700" s="63" t="s">
        <v>88</v>
      </c>
      <c r="J700" s="63" t="s">
        <v>34</v>
      </c>
      <c r="K700" s="39">
        <v>0</v>
      </c>
      <c r="L700" s="63" t="s">
        <v>2365</v>
      </c>
      <c r="M700" s="74"/>
    </row>
    <row r="701" spans="1:22" x14ac:dyDescent="0.35">
      <c r="A701" s="76">
        <v>2011</v>
      </c>
      <c r="B701" s="63" t="s">
        <v>42</v>
      </c>
      <c r="C701" s="63" t="s">
        <v>2653</v>
      </c>
      <c r="D701" s="48">
        <v>420</v>
      </c>
      <c r="E701" s="90">
        <v>1</v>
      </c>
      <c r="F701" s="63" t="s">
        <v>403</v>
      </c>
      <c r="G701" s="63" t="s">
        <v>45</v>
      </c>
      <c r="H701" s="63" t="s">
        <v>46</v>
      </c>
      <c r="I701" s="63" t="s">
        <v>126</v>
      </c>
      <c r="J701" s="63" t="s">
        <v>48</v>
      </c>
      <c r="K701" s="39">
        <v>0</v>
      </c>
      <c r="L701" s="63"/>
      <c r="M701" s="74"/>
    </row>
    <row r="702" spans="1:22" x14ac:dyDescent="0.35">
      <c r="A702" s="76">
        <v>2011</v>
      </c>
      <c r="B702" s="63" t="s">
        <v>42</v>
      </c>
      <c r="C702" s="63" t="s">
        <v>313</v>
      </c>
      <c r="D702" s="48">
        <v>170</v>
      </c>
      <c r="E702" s="90" t="s">
        <v>1983</v>
      </c>
      <c r="F702" s="63" t="s">
        <v>404</v>
      </c>
      <c r="G702" s="63" t="s">
        <v>45</v>
      </c>
      <c r="H702" s="63" t="s">
        <v>46</v>
      </c>
      <c r="I702" s="63" t="s">
        <v>278</v>
      </c>
      <c r="J702" s="63" t="s">
        <v>28</v>
      </c>
      <c r="K702" s="39">
        <v>0</v>
      </c>
      <c r="L702" s="63"/>
      <c r="M702" s="74" t="s">
        <v>20</v>
      </c>
    </row>
    <row r="703" spans="1:22" x14ac:dyDescent="0.35">
      <c r="A703" s="76">
        <v>2011</v>
      </c>
      <c r="B703" s="63" t="s">
        <v>42</v>
      </c>
      <c r="C703" s="63" t="s">
        <v>313</v>
      </c>
      <c r="D703" s="48">
        <v>400</v>
      </c>
      <c r="E703" s="90"/>
      <c r="F703" s="63"/>
      <c r="G703" s="63" t="s">
        <v>45</v>
      </c>
      <c r="H703" s="63" t="s">
        <v>46</v>
      </c>
      <c r="I703" s="63" t="s">
        <v>252</v>
      </c>
      <c r="J703" s="63" t="s">
        <v>28</v>
      </c>
      <c r="K703" s="39">
        <v>0</v>
      </c>
      <c r="L703" s="63"/>
      <c r="M703" s="74" t="s">
        <v>20</v>
      </c>
    </row>
    <row r="704" spans="1:22" x14ac:dyDescent="0.35">
      <c r="A704" s="76">
        <v>2011</v>
      </c>
      <c r="B704" s="63" t="s">
        <v>42</v>
      </c>
      <c r="C704" s="63" t="s">
        <v>2801</v>
      </c>
      <c r="D704" s="48">
        <v>390</v>
      </c>
      <c r="E704" s="38" t="s">
        <v>1983</v>
      </c>
      <c r="F704" s="63" t="s">
        <v>1170</v>
      </c>
      <c r="G704" s="63" t="s">
        <v>37</v>
      </c>
      <c r="H704" s="63"/>
      <c r="I704" s="63" t="s">
        <v>674</v>
      </c>
      <c r="J704" s="78" t="s">
        <v>52</v>
      </c>
      <c r="K704" s="39">
        <v>0</v>
      </c>
      <c r="L704"/>
      <c r="M704"/>
      <c r="N704" s="47"/>
      <c r="O704" s="4"/>
      <c r="P704" s="4"/>
      <c r="Q704" s="49"/>
      <c r="R704" s="49"/>
      <c r="S704" s="49"/>
      <c r="T704" s="49"/>
      <c r="U704" s="49"/>
      <c r="V704" s="49"/>
    </row>
    <row r="705" spans="1:22" x14ac:dyDescent="0.35">
      <c r="A705" s="76">
        <v>2011</v>
      </c>
      <c r="B705" s="63" t="s">
        <v>42</v>
      </c>
      <c r="C705" s="63" t="s">
        <v>30</v>
      </c>
      <c r="D705" s="48">
        <v>240</v>
      </c>
      <c r="E705" s="38" t="s">
        <v>1983</v>
      </c>
      <c r="F705" s="63" t="s">
        <v>1171</v>
      </c>
      <c r="G705" s="63" t="s">
        <v>17</v>
      </c>
      <c r="H705" s="63" t="s">
        <v>32</v>
      </c>
      <c r="I705" s="63" t="s">
        <v>77</v>
      </c>
      <c r="J705" s="78" t="s">
        <v>52</v>
      </c>
      <c r="K705" s="39">
        <v>0</v>
      </c>
      <c r="L705"/>
      <c r="M705"/>
      <c r="N705" s="47"/>
      <c r="O705" s="4"/>
      <c r="P705" s="4"/>
      <c r="Q705" s="49"/>
      <c r="R705" s="49"/>
      <c r="S705" s="49"/>
      <c r="T705" s="49"/>
      <c r="U705" s="49"/>
      <c r="V705" s="49"/>
    </row>
    <row r="706" spans="1:22" x14ac:dyDescent="0.35">
      <c r="A706" s="76">
        <v>2011</v>
      </c>
      <c r="B706" s="63" t="s">
        <v>42</v>
      </c>
      <c r="C706" s="63" t="s">
        <v>187</v>
      </c>
      <c r="D706" s="48">
        <v>200</v>
      </c>
      <c r="E706" s="38" t="s">
        <v>1983</v>
      </c>
      <c r="F706" s="63" t="s">
        <v>1172</v>
      </c>
      <c r="G706" s="63" t="s">
        <v>45</v>
      </c>
      <c r="H706" s="63" t="s">
        <v>439</v>
      </c>
      <c r="I706" s="63" t="s">
        <v>874</v>
      </c>
      <c r="J706" s="78" t="s">
        <v>52</v>
      </c>
      <c r="K706" s="39">
        <v>0</v>
      </c>
      <c r="L706"/>
      <c r="M706"/>
      <c r="N706" s="47"/>
      <c r="O706" s="4"/>
      <c r="P706" s="4"/>
      <c r="Q706" s="49"/>
      <c r="R706" s="49"/>
      <c r="S706" s="49"/>
      <c r="T706" s="49"/>
      <c r="U706" s="49"/>
      <c r="V706" s="49"/>
    </row>
    <row r="707" spans="1:22" x14ac:dyDescent="0.35">
      <c r="A707" s="76">
        <v>2011</v>
      </c>
      <c r="B707" s="63" t="s">
        <v>42</v>
      </c>
      <c r="C707" s="63" t="s">
        <v>2719</v>
      </c>
      <c r="D707" s="48">
        <v>200</v>
      </c>
      <c r="E707" s="38" t="s">
        <v>1983</v>
      </c>
      <c r="F707" s="63" t="s">
        <v>1983</v>
      </c>
      <c r="G707" s="63" t="s">
        <v>68</v>
      </c>
      <c r="H707" s="63"/>
      <c r="I707" s="63" t="s">
        <v>144</v>
      </c>
      <c r="J707" s="78" t="s">
        <v>66</v>
      </c>
      <c r="K707" s="39">
        <v>0</v>
      </c>
      <c r="L707"/>
      <c r="M707"/>
      <c r="N707" s="47"/>
      <c r="O707" s="4"/>
      <c r="P707" s="4"/>
      <c r="Q707" s="49"/>
      <c r="R707" s="49"/>
      <c r="S707" s="49"/>
      <c r="T707" s="49"/>
      <c r="U707" s="49"/>
      <c r="V707" s="49"/>
    </row>
    <row r="708" spans="1:22" x14ac:dyDescent="0.35">
      <c r="A708" s="76">
        <v>2011</v>
      </c>
      <c r="B708" s="63" t="s">
        <v>42</v>
      </c>
      <c r="C708" s="63" t="s">
        <v>2638</v>
      </c>
      <c r="D708" s="48">
        <v>330</v>
      </c>
      <c r="E708" s="38" t="s">
        <v>1983</v>
      </c>
      <c r="F708" s="63" t="s">
        <v>1983</v>
      </c>
      <c r="G708" s="63" t="s">
        <v>455</v>
      </c>
      <c r="H708" s="63"/>
      <c r="I708" s="63" t="s">
        <v>274</v>
      </c>
      <c r="J708" s="78" t="s">
        <v>34</v>
      </c>
      <c r="K708" s="39">
        <v>0</v>
      </c>
      <c r="L708"/>
      <c r="M708"/>
      <c r="N708" s="47"/>
      <c r="O708" s="4"/>
      <c r="P708" s="4"/>
      <c r="Q708" s="49"/>
      <c r="R708" s="49"/>
      <c r="S708" s="49"/>
      <c r="T708" s="49"/>
      <c r="U708" s="49"/>
      <c r="V708" s="49"/>
    </row>
    <row r="709" spans="1:22" x14ac:dyDescent="0.35">
      <c r="A709" s="76">
        <v>2011</v>
      </c>
      <c r="B709" s="63" t="s">
        <v>49</v>
      </c>
      <c r="C709" s="63" t="s">
        <v>405</v>
      </c>
      <c r="D709" s="48">
        <v>390</v>
      </c>
      <c r="E709" s="90">
        <v>0.75</v>
      </c>
      <c r="F709" s="63" t="s">
        <v>406</v>
      </c>
      <c r="G709" s="63" t="s">
        <v>68</v>
      </c>
      <c r="H709" s="63"/>
      <c r="I709" s="63" t="s">
        <v>60</v>
      </c>
      <c r="J709" s="63" t="s">
        <v>60</v>
      </c>
      <c r="K709" s="39">
        <v>0</v>
      </c>
      <c r="L709" s="63"/>
      <c r="M709" s="74"/>
    </row>
    <row r="710" spans="1:22" x14ac:dyDescent="0.35">
      <c r="A710" s="76">
        <v>2011</v>
      </c>
      <c r="B710" s="63" t="s">
        <v>49</v>
      </c>
      <c r="C710" s="63" t="s">
        <v>2670</v>
      </c>
      <c r="D710" s="48">
        <v>360</v>
      </c>
      <c r="E710" s="90">
        <v>0.19</v>
      </c>
      <c r="F710" s="63" t="s">
        <v>407</v>
      </c>
      <c r="G710" s="63" t="s">
        <v>37</v>
      </c>
      <c r="H710" s="63" t="s">
        <v>130</v>
      </c>
      <c r="I710" s="63" t="s">
        <v>408</v>
      </c>
      <c r="J710" s="63" t="s">
        <v>34</v>
      </c>
      <c r="K710" s="39">
        <v>0</v>
      </c>
      <c r="L710" s="63"/>
      <c r="M710" s="74" t="s">
        <v>20</v>
      </c>
    </row>
    <row r="711" spans="1:22" x14ac:dyDescent="0.35">
      <c r="A711" s="76">
        <v>2011</v>
      </c>
      <c r="B711" s="63" t="s">
        <v>49</v>
      </c>
      <c r="C711" s="63" t="s">
        <v>2806</v>
      </c>
      <c r="D711" s="48">
        <v>210</v>
      </c>
      <c r="E711" s="90">
        <v>1</v>
      </c>
      <c r="F711" s="63" t="s">
        <v>1810</v>
      </c>
      <c r="G711" s="63" t="s">
        <v>37</v>
      </c>
      <c r="H711" s="63" t="s">
        <v>130</v>
      </c>
      <c r="I711" s="63" t="s">
        <v>60</v>
      </c>
      <c r="J711" s="63" t="s">
        <v>60</v>
      </c>
      <c r="K711" s="39">
        <v>0</v>
      </c>
      <c r="L711" s="63"/>
      <c r="M711" s="74"/>
    </row>
    <row r="712" spans="1:22" x14ac:dyDescent="0.35">
      <c r="A712" s="76">
        <v>2011</v>
      </c>
      <c r="B712" s="63" t="s">
        <v>49</v>
      </c>
      <c r="C712" s="63" t="s">
        <v>2670</v>
      </c>
      <c r="D712" s="48">
        <v>3240</v>
      </c>
      <c r="E712" s="90">
        <v>0.3</v>
      </c>
      <c r="F712" s="63" t="s">
        <v>409</v>
      </c>
      <c r="G712" s="63" t="s">
        <v>37</v>
      </c>
      <c r="H712" s="63"/>
      <c r="I712" s="63" t="s">
        <v>69</v>
      </c>
      <c r="J712" s="63" t="s">
        <v>48</v>
      </c>
      <c r="K712" s="39">
        <v>0</v>
      </c>
      <c r="L712" s="63"/>
      <c r="M712" s="74"/>
    </row>
    <row r="713" spans="1:22" x14ac:dyDescent="0.35">
      <c r="A713" s="76">
        <v>2011</v>
      </c>
      <c r="B713" s="63" t="s">
        <v>49</v>
      </c>
      <c r="C713" s="63" t="s">
        <v>2794</v>
      </c>
      <c r="D713" s="48">
        <v>720</v>
      </c>
      <c r="E713" s="90">
        <v>0.03</v>
      </c>
      <c r="F713" s="63" t="s">
        <v>410</v>
      </c>
      <c r="G713" s="63" t="s">
        <v>106</v>
      </c>
      <c r="H713" s="63"/>
      <c r="I713" s="63" t="s">
        <v>126</v>
      </c>
      <c r="J713" s="63" t="s">
        <v>48</v>
      </c>
      <c r="K713" s="39">
        <v>0</v>
      </c>
      <c r="L713" s="63"/>
      <c r="M713" s="74"/>
    </row>
    <row r="714" spans="1:22" x14ac:dyDescent="0.35">
      <c r="A714" s="76">
        <v>2011</v>
      </c>
      <c r="B714" s="63" t="s">
        <v>49</v>
      </c>
      <c r="C714" s="63" t="s">
        <v>400</v>
      </c>
      <c r="D714" s="48">
        <v>400</v>
      </c>
      <c r="E714" s="90" t="s">
        <v>1983</v>
      </c>
      <c r="F714" s="63" t="s">
        <v>1983</v>
      </c>
      <c r="G714" s="63" t="s">
        <v>17</v>
      </c>
      <c r="H714" s="63"/>
      <c r="I714" s="63" t="s">
        <v>39</v>
      </c>
      <c r="J714" s="63" t="s">
        <v>19</v>
      </c>
      <c r="K714" s="39">
        <v>0</v>
      </c>
      <c r="L714" s="63"/>
      <c r="M714" s="74"/>
    </row>
    <row r="715" spans="1:22" x14ac:dyDescent="0.35">
      <c r="A715" s="76">
        <v>2011</v>
      </c>
      <c r="B715" s="63" t="s">
        <v>49</v>
      </c>
      <c r="C715" s="63" t="s">
        <v>2657</v>
      </c>
      <c r="D715" s="48">
        <v>1950</v>
      </c>
      <c r="E715" s="90">
        <v>0.15</v>
      </c>
      <c r="F715" s="63" t="s">
        <v>411</v>
      </c>
      <c r="G715" s="63" t="s">
        <v>17</v>
      </c>
      <c r="H715" s="63"/>
      <c r="I715" s="63" t="s">
        <v>252</v>
      </c>
      <c r="J715" s="63" t="s">
        <v>28</v>
      </c>
      <c r="K715" s="39">
        <v>0</v>
      </c>
      <c r="L715" s="63"/>
      <c r="M715" s="74"/>
    </row>
    <row r="716" spans="1:22" x14ac:dyDescent="0.35">
      <c r="A716" s="76">
        <v>2011</v>
      </c>
      <c r="B716" s="63" t="s">
        <v>49</v>
      </c>
      <c r="C716" s="63" t="s">
        <v>2758</v>
      </c>
      <c r="D716" s="48">
        <v>230</v>
      </c>
      <c r="E716" s="90">
        <v>0.51</v>
      </c>
      <c r="F716" s="63" t="s">
        <v>412</v>
      </c>
      <c r="G716" s="63" t="s">
        <v>81</v>
      </c>
      <c r="H716" s="63" t="s">
        <v>225</v>
      </c>
      <c r="I716" s="63" t="s">
        <v>23</v>
      </c>
      <c r="J716" s="63" t="s">
        <v>23</v>
      </c>
      <c r="K716" s="39">
        <v>0</v>
      </c>
      <c r="L716" s="63" t="s">
        <v>2365</v>
      </c>
      <c r="M716" s="74"/>
    </row>
    <row r="717" spans="1:22" x14ac:dyDescent="0.35">
      <c r="A717" s="76">
        <v>2011</v>
      </c>
      <c r="B717" s="63" t="s">
        <v>49</v>
      </c>
      <c r="C717" s="63" t="s">
        <v>413</v>
      </c>
      <c r="D717" s="48">
        <v>100</v>
      </c>
      <c r="E717" s="90">
        <v>0.2</v>
      </c>
      <c r="F717" s="63" t="s">
        <v>414</v>
      </c>
      <c r="G717" s="63" t="s">
        <v>45</v>
      </c>
      <c r="H717" s="63" t="s">
        <v>46</v>
      </c>
      <c r="I717" s="63" t="s">
        <v>252</v>
      </c>
      <c r="J717" s="63" t="s">
        <v>28</v>
      </c>
      <c r="K717" s="39">
        <v>0</v>
      </c>
      <c r="L717" s="63"/>
      <c r="M717" s="74" t="s">
        <v>20</v>
      </c>
    </row>
    <row r="718" spans="1:22" x14ac:dyDescent="0.35">
      <c r="A718" s="76">
        <v>2011</v>
      </c>
      <c r="B718" s="63" t="s">
        <v>49</v>
      </c>
      <c r="C718" s="63" t="s">
        <v>210</v>
      </c>
      <c r="D718" s="48">
        <v>1260</v>
      </c>
      <c r="E718" s="90">
        <v>0.51</v>
      </c>
      <c r="F718" s="63" t="s">
        <v>415</v>
      </c>
      <c r="G718" s="63" t="s">
        <v>1693</v>
      </c>
      <c r="H718" s="63"/>
      <c r="I718" s="63" t="s">
        <v>112</v>
      </c>
      <c r="J718" s="63" t="s">
        <v>34</v>
      </c>
      <c r="K718" s="39">
        <v>0</v>
      </c>
      <c r="L718" s="63" t="s">
        <v>2365</v>
      </c>
      <c r="M718" s="74"/>
    </row>
    <row r="719" spans="1:22" x14ac:dyDescent="0.35">
      <c r="A719" s="76">
        <v>2011</v>
      </c>
      <c r="B719" s="63" t="s">
        <v>49</v>
      </c>
      <c r="C719" s="63" t="s">
        <v>2691</v>
      </c>
      <c r="D719" s="48">
        <v>150</v>
      </c>
      <c r="E719" s="38" t="s">
        <v>1983</v>
      </c>
      <c r="F719" s="63" t="s">
        <v>1983</v>
      </c>
      <c r="G719" s="63" t="s">
        <v>68</v>
      </c>
      <c r="H719" s="63"/>
      <c r="I719" s="63" t="s">
        <v>246</v>
      </c>
      <c r="J719" s="78" t="s">
        <v>66</v>
      </c>
      <c r="K719" s="39">
        <v>0</v>
      </c>
      <c r="L719"/>
      <c r="M719"/>
      <c r="N719" s="47"/>
      <c r="O719" s="4"/>
      <c r="P719" s="4"/>
      <c r="Q719" s="49"/>
      <c r="R719" s="49"/>
      <c r="S719" s="49"/>
      <c r="T719" s="49"/>
      <c r="U719" s="49"/>
      <c r="V719" s="49"/>
    </row>
    <row r="720" spans="1:22" x14ac:dyDescent="0.35">
      <c r="A720" s="76">
        <v>2011</v>
      </c>
      <c r="B720" s="63" t="s">
        <v>49</v>
      </c>
      <c r="C720" s="63" t="s">
        <v>311</v>
      </c>
      <c r="D720" s="48">
        <v>100</v>
      </c>
      <c r="E720" s="38" t="s">
        <v>1983</v>
      </c>
      <c r="F720" s="63" t="s">
        <v>1983</v>
      </c>
      <c r="G720" s="63" t="s">
        <v>68</v>
      </c>
      <c r="H720" s="63"/>
      <c r="I720" s="63" t="s">
        <v>246</v>
      </c>
      <c r="J720" s="78" t="s">
        <v>66</v>
      </c>
      <c r="K720" s="39">
        <v>0</v>
      </c>
      <c r="L720"/>
      <c r="M720"/>
      <c r="N720" s="47"/>
      <c r="O720" s="4"/>
      <c r="P720" s="4"/>
      <c r="Q720" s="49"/>
      <c r="R720" s="49"/>
      <c r="S720" s="49"/>
      <c r="T720" s="49"/>
      <c r="U720" s="49"/>
      <c r="V720" s="49"/>
    </row>
    <row r="721" spans="1:22" x14ac:dyDescent="0.35">
      <c r="A721" s="76">
        <v>2011</v>
      </c>
      <c r="B721" s="63" t="s">
        <v>49</v>
      </c>
      <c r="C721" s="63" t="s">
        <v>2719</v>
      </c>
      <c r="D721" s="48">
        <v>130</v>
      </c>
      <c r="E721" s="38" t="s">
        <v>1983</v>
      </c>
      <c r="F721" s="63" t="s">
        <v>1173</v>
      </c>
      <c r="G721" s="63" t="s">
        <v>59</v>
      </c>
      <c r="H721" s="63"/>
      <c r="I721" s="63" t="s">
        <v>144</v>
      </c>
      <c r="J721" s="78" t="s">
        <v>66</v>
      </c>
      <c r="K721" s="39">
        <v>0</v>
      </c>
      <c r="L721"/>
      <c r="M721"/>
      <c r="N721" s="47"/>
      <c r="O721" s="4"/>
      <c r="P721" s="4"/>
      <c r="Q721" s="49"/>
      <c r="R721" s="49"/>
      <c r="S721" s="49"/>
      <c r="T721" s="49"/>
      <c r="U721" s="49"/>
      <c r="V721" s="49"/>
    </row>
    <row r="722" spans="1:22" x14ac:dyDescent="0.35">
      <c r="A722" s="76">
        <v>2011</v>
      </c>
      <c r="B722" s="63" t="s">
        <v>49</v>
      </c>
      <c r="C722" s="63" t="s">
        <v>2743</v>
      </c>
      <c r="D722" s="48">
        <v>1300</v>
      </c>
      <c r="E722" s="38" t="s">
        <v>1983</v>
      </c>
      <c r="F722" s="63" t="s">
        <v>1108</v>
      </c>
      <c r="G722" s="63" t="s">
        <v>37</v>
      </c>
      <c r="H722" s="63" t="s">
        <v>130</v>
      </c>
      <c r="I722" s="63" t="s">
        <v>408</v>
      </c>
      <c r="J722" s="78" t="s">
        <v>34</v>
      </c>
      <c r="K722" s="39">
        <v>0</v>
      </c>
      <c r="L722"/>
      <c r="M722"/>
      <c r="N722" s="47"/>
      <c r="O722" s="4"/>
      <c r="P722" s="4"/>
      <c r="Q722" s="49"/>
      <c r="R722" s="49"/>
      <c r="S722" s="49"/>
      <c r="T722" s="49"/>
      <c r="U722" s="49"/>
      <c r="V722" s="49"/>
    </row>
    <row r="723" spans="1:22" x14ac:dyDescent="0.35">
      <c r="A723" s="76">
        <v>2011</v>
      </c>
      <c r="B723" s="63" t="s">
        <v>49</v>
      </c>
      <c r="C723" s="63" t="s">
        <v>2732</v>
      </c>
      <c r="D723" s="48">
        <v>450</v>
      </c>
      <c r="E723" s="38" t="s">
        <v>1983</v>
      </c>
      <c r="F723" s="63" t="s">
        <v>1983</v>
      </c>
      <c r="G723" s="63" t="s">
        <v>37</v>
      </c>
      <c r="H723" s="63" t="s">
        <v>352</v>
      </c>
      <c r="I723" s="63" t="s">
        <v>563</v>
      </c>
      <c r="J723" s="78" t="s">
        <v>72</v>
      </c>
      <c r="K723" s="39">
        <v>0</v>
      </c>
      <c r="L723"/>
      <c r="M723"/>
      <c r="N723" s="47"/>
      <c r="O723" s="4"/>
      <c r="P723" s="4"/>
      <c r="Q723" s="49"/>
      <c r="R723" s="49"/>
      <c r="S723" s="49"/>
      <c r="T723" s="49"/>
      <c r="U723" s="49"/>
      <c r="V723" s="49"/>
    </row>
    <row r="724" spans="1:22" x14ac:dyDescent="0.35">
      <c r="A724" s="76">
        <v>2011</v>
      </c>
      <c r="B724" s="63" t="s">
        <v>49</v>
      </c>
      <c r="C724" s="63" t="s">
        <v>350</v>
      </c>
      <c r="D724" s="48">
        <v>270</v>
      </c>
      <c r="E724" s="38" t="s">
        <v>1983</v>
      </c>
      <c r="F724" s="63" t="s">
        <v>1174</v>
      </c>
      <c r="G724" s="63" t="s">
        <v>17</v>
      </c>
      <c r="H724" s="63"/>
      <c r="I724" s="63" t="s">
        <v>178</v>
      </c>
      <c r="J724" s="78" t="s">
        <v>72</v>
      </c>
      <c r="K724" s="39">
        <v>0</v>
      </c>
      <c r="L724"/>
      <c r="M724"/>
      <c r="N724" s="47"/>
      <c r="O724" s="4"/>
      <c r="P724" s="4"/>
      <c r="Q724" s="49"/>
      <c r="R724" s="49"/>
      <c r="S724" s="49"/>
      <c r="T724" s="49"/>
      <c r="U724" s="49"/>
      <c r="V724" s="49"/>
    </row>
    <row r="725" spans="1:22" x14ac:dyDescent="0.35">
      <c r="A725" s="76">
        <v>2011</v>
      </c>
      <c r="B725" s="63" t="s">
        <v>49</v>
      </c>
      <c r="C725" s="63" t="s">
        <v>288</v>
      </c>
      <c r="D725" s="48">
        <v>340</v>
      </c>
      <c r="E725" s="38" t="s">
        <v>1983</v>
      </c>
      <c r="F725" s="63" t="s">
        <v>1983</v>
      </c>
      <c r="G725" s="63" t="s">
        <v>45</v>
      </c>
      <c r="H725" s="63" t="s">
        <v>439</v>
      </c>
      <c r="I725" s="63" t="s">
        <v>346</v>
      </c>
      <c r="J725" s="78" t="s">
        <v>52</v>
      </c>
      <c r="K725" s="39">
        <v>0</v>
      </c>
      <c r="L725"/>
      <c r="M725"/>
      <c r="N725" s="47"/>
      <c r="O725" s="4"/>
      <c r="P725" s="4"/>
      <c r="Q725" s="49"/>
      <c r="R725" s="49"/>
      <c r="S725" s="49"/>
      <c r="T725" s="49"/>
      <c r="U725" s="49"/>
      <c r="V725" s="49"/>
    </row>
    <row r="726" spans="1:22" x14ac:dyDescent="0.35">
      <c r="A726" s="76">
        <v>2011</v>
      </c>
      <c r="B726" s="63" t="s">
        <v>49</v>
      </c>
      <c r="C726" s="63" t="s">
        <v>2726</v>
      </c>
      <c r="D726" s="48">
        <v>420</v>
      </c>
      <c r="F726" s="63"/>
      <c r="G726" s="63" t="s">
        <v>45</v>
      </c>
      <c r="H726" s="63" t="s">
        <v>128</v>
      </c>
      <c r="I726" s="63" t="s">
        <v>565</v>
      </c>
      <c r="J726" s="78" t="s">
        <v>72</v>
      </c>
      <c r="K726" s="39">
        <v>0</v>
      </c>
      <c r="L726"/>
      <c r="M726"/>
    </row>
    <row r="727" spans="1:22" x14ac:dyDescent="0.35">
      <c r="A727" s="76">
        <v>2011</v>
      </c>
      <c r="B727" s="63" t="s">
        <v>53</v>
      </c>
      <c r="C727" s="63" t="s">
        <v>2806</v>
      </c>
      <c r="D727" s="48">
        <v>260</v>
      </c>
      <c r="E727" s="90" t="s">
        <v>1983</v>
      </c>
      <c r="F727" s="63" t="s">
        <v>1811</v>
      </c>
      <c r="G727" s="63" t="s">
        <v>59</v>
      </c>
      <c r="H727" s="63"/>
      <c r="I727" s="63" t="s">
        <v>39</v>
      </c>
      <c r="J727" s="63" t="s">
        <v>19</v>
      </c>
      <c r="K727" s="39">
        <v>0</v>
      </c>
      <c r="L727" s="63"/>
      <c r="M727" s="74" t="s">
        <v>20</v>
      </c>
    </row>
    <row r="728" spans="1:22" x14ac:dyDescent="0.35">
      <c r="A728" s="76">
        <v>2011</v>
      </c>
      <c r="B728" s="63" t="s">
        <v>53</v>
      </c>
      <c r="C728" s="63" t="s">
        <v>416</v>
      </c>
      <c r="D728" s="48">
        <v>200</v>
      </c>
      <c r="E728" s="90">
        <v>1</v>
      </c>
      <c r="F728" s="63" t="s">
        <v>1983</v>
      </c>
      <c r="G728" s="63" t="s">
        <v>37</v>
      </c>
      <c r="H728" s="63" t="s">
        <v>87</v>
      </c>
      <c r="I728" s="63" t="s">
        <v>23</v>
      </c>
      <c r="J728" s="63" t="s">
        <v>23</v>
      </c>
      <c r="K728" s="39">
        <v>0</v>
      </c>
      <c r="L728" s="63"/>
      <c r="M728" s="74" t="s">
        <v>20</v>
      </c>
    </row>
    <row r="729" spans="1:22" x14ac:dyDescent="0.35">
      <c r="A729" s="76">
        <v>2011</v>
      </c>
      <c r="B729" s="63" t="s">
        <v>53</v>
      </c>
      <c r="C729" s="63" t="s">
        <v>2806</v>
      </c>
      <c r="D729" s="48">
        <v>300</v>
      </c>
      <c r="E729" s="90">
        <v>1</v>
      </c>
      <c r="F729" s="63" t="s">
        <v>417</v>
      </c>
      <c r="G729" s="63" t="s">
        <v>37</v>
      </c>
      <c r="H729" s="63" t="s">
        <v>130</v>
      </c>
      <c r="I729" s="63" t="s">
        <v>60</v>
      </c>
      <c r="J729" s="63" t="s">
        <v>60</v>
      </c>
      <c r="K729" s="39">
        <v>0</v>
      </c>
      <c r="L729" s="63"/>
      <c r="M729" s="74"/>
    </row>
    <row r="730" spans="1:22" x14ac:dyDescent="0.35">
      <c r="A730" s="76">
        <v>2011</v>
      </c>
      <c r="B730" s="63" t="s">
        <v>53</v>
      </c>
      <c r="C730" s="63" t="s">
        <v>418</v>
      </c>
      <c r="D730" s="48">
        <v>750</v>
      </c>
      <c r="E730" s="90" t="s">
        <v>1983</v>
      </c>
      <c r="F730" s="63" t="s">
        <v>173</v>
      </c>
      <c r="G730" s="63" t="s">
        <v>37</v>
      </c>
      <c r="H730" s="63"/>
      <c r="I730" s="63" t="s">
        <v>117</v>
      </c>
      <c r="J730" s="63" t="s">
        <v>52</v>
      </c>
      <c r="K730" s="39">
        <v>0</v>
      </c>
      <c r="L730" s="63" t="s">
        <v>2365</v>
      </c>
      <c r="M730" s="74"/>
    </row>
    <row r="731" spans="1:22" x14ac:dyDescent="0.35">
      <c r="A731" s="76">
        <v>2011</v>
      </c>
      <c r="B731" s="63" t="s">
        <v>53</v>
      </c>
      <c r="C731" s="63" t="s">
        <v>2679</v>
      </c>
      <c r="D731" s="48">
        <v>1280</v>
      </c>
      <c r="E731" s="90">
        <v>1</v>
      </c>
      <c r="F731" s="63" t="s">
        <v>419</v>
      </c>
      <c r="G731" s="63" t="s">
        <v>17</v>
      </c>
      <c r="H731" s="63" t="s">
        <v>26</v>
      </c>
      <c r="I731" s="63" t="s">
        <v>103</v>
      </c>
      <c r="J731" s="63" t="s">
        <v>72</v>
      </c>
      <c r="K731" s="39">
        <v>0</v>
      </c>
      <c r="L731" s="63"/>
      <c r="M731" s="74"/>
    </row>
    <row r="732" spans="1:22" x14ac:dyDescent="0.35">
      <c r="A732" s="76">
        <v>2011</v>
      </c>
      <c r="B732" s="63" t="s">
        <v>53</v>
      </c>
      <c r="C732" s="63" t="s">
        <v>420</v>
      </c>
      <c r="D732" s="48">
        <v>100</v>
      </c>
      <c r="E732" s="90">
        <v>1</v>
      </c>
      <c r="F732" s="63" t="s">
        <v>1983</v>
      </c>
      <c r="G732" s="63" t="s">
        <v>45</v>
      </c>
      <c r="H732" s="63" t="s">
        <v>46</v>
      </c>
      <c r="I732" s="63" t="s">
        <v>408</v>
      </c>
      <c r="J732" s="63" t="s">
        <v>34</v>
      </c>
      <c r="K732" s="39">
        <v>0</v>
      </c>
      <c r="L732" s="63" t="s">
        <v>2365</v>
      </c>
      <c r="M732" s="74" t="s">
        <v>20</v>
      </c>
    </row>
    <row r="733" spans="1:22" x14ac:dyDescent="0.35">
      <c r="A733" s="76">
        <v>2011</v>
      </c>
      <c r="B733" s="63" t="s">
        <v>53</v>
      </c>
      <c r="C733" s="63" t="s">
        <v>310</v>
      </c>
      <c r="D733" s="48">
        <v>280</v>
      </c>
      <c r="E733" s="90">
        <v>0.55000000000000004</v>
      </c>
      <c r="F733" s="63" t="s">
        <v>421</v>
      </c>
      <c r="G733" s="63" t="s">
        <v>1693</v>
      </c>
      <c r="H733" s="63"/>
      <c r="I733" s="63" t="s">
        <v>422</v>
      </c>
      <c r="J733" s="63" t="s">
        <v>52</v>
      </c>
      <c r="K733" s="39">
        <v>0</v>
      </c>
      <c r="L733" s="63"/>
      <c r="M733" s="74" t="s">
        <v>20</v>
      </c>
      <c r="N733" s="47"/>
      <c r="O733" s="4"/>
      <c r="P733" s="4"/>
      <c r="Q733" s="49"/>
      <c r="R733" s="49"/>
      <c r="S733" s="49"/>
      <c r="T733" s="49"/>
      <c r="U733" s="49"/>
      <c r="V733" s="49"/>
    </row>
    <row r="734" spans="1:22" x14ac:dyDescent="0.35">
      <c r="A734" s="76">
        <v>2011</v>
      </c>
      <c r="B734" s="63" t="s">
        <v>53</v>
      </c>
      <c r="C734" s="63" t="s">
        <v>2760</v>
      </c>
      <c r="D734" s="48">
        <v>150</v>
      </c>
      <c r="E734" s="38">
        <v>0.5</v>
      </c>
      <c r="F734" s="63" t="s">
        <v>1175</v>
      </c>
      <c r="G734" s="63" t="s">
        <v>37</v>
      </c>
      <c r="H734" s="63" t="s">
        <v>171</v>
      </c>
      <c r="I734" s="63" t="s">
        <v>93</v>
      </c>
      <c r="J734" s="78" t="s">
        <v>66</v>
      </c>
      <c r="K734" s="39">
        <v>0</v>
      </c>
      <c r="L734"/>
      <c r="M734"/>
      <c r="N734" s="47"/>
      <c r="O734" s="4"/>
      <c r="P734" s="4"/>
      <c r="Q734" s="49"/>
      <c r="R734" s="49"/>
      <c r="S734" s="49"/>
      <c r="T734" s="49"/>
      <c r="U734" s="49"/>
      <c r="V734" s="49"/>
    </row>
    <row r="735" spans="1:22" x14ac:dyDescent="0.35">
      <c r="A735" s="76">
        <v>2011</v>
      </c>
      <c r="B735" s="63" t="s">
        <v>53</v>
      </c>
      <c r="C735" s="63" t="s">
        <v>2704</v>
      </c>
      <c r="D735" s="48">
        <v>500</v>
      </c>
      <c r="E735" s="38">
        <v>0.5</v>
      </c>
      <c r="F735" s="63" t="s">
        <v>1176</v>
      </c>
      <c r="G735" s="63" t="s">
        <v>37</v>
      </c>
      <c r="H735" s="63" t="s">
        <v>171</v>
      </c>
      <c r="I735" s="63" t="s">
        <v>842</v>
      </c>
      <c r="J735" s="78" t="s">
        <v>72</v>
      </c>
      <c r="K735" s="39">
        <v>0</v>
      </c>
      <c r="L735"/>
      <c r="M735"/>
      <c r="N735" s="47"/>
      <c r="O735" s="4"/>
      <c r="P735" s="4"/>
      <c r="Q735" s="49"/>
      <c r="R735" s="49"/>
      <c r="S735" s="49"/>
      <c r="T735" s="49"/>
      <c r="U735" s="49"/>
      <c r="V735" s="49"/>
    </row>
    <row r="736" spans="1:22" x14ac:dyDescent="0.35">
      <c r="A736" s="76">
        <v>2011</v>
      </c>
      <c r="B736" s="63" t="s">
        <v>53</v>
      </c>
      <c r="C736" s="63" t="s">
        <v>2760</v>
      </c>
      <c r="D736" s="48">
        <v>160</v>
      </c>
      <c r="E736" s="38" t="s">
        <v>1983</v>
      </c>
      <c r="F736" s="63" t="s">
        <v>1983</v>
      </c>
      <c r="G736" s="63" t="s">
        <v>37</v>
      </c>
      <c r="H736" s="63" t="s">
        <v>352</v>
      </c>
      <c r="I736" s="63" t="s">
        <v>97</v>
      </c>
      <c r="J736" s="78" t="s">
        <v>72</v>
      </c>
      <c r="K736" s="39">
        <v>0</v>
      </c>
      <c r="L736"/>
      <c r="M736"/>
      <c r="N736" s="47"/>
      <c r="O736" s="4"/>
      <c r="P736" s="4"/>
      <c r="Q736" s="49"/>
      <c r="R736" s="49"/>
      <c r="S736" s="49"/>
      <c r="T736" s="49"/>
      <c r="U736" s="49"/>
      <c r="V736" s="49"/>
    </row>
    <row r="737" spans="1:22" x14ac:dyDescent="0.35">
      <c r="A737" s="76">
        <v>2011</v>
      </c>
      <c r="B737" s="63" t="s">
        <v>53</v>
      </c>
      <c r="C737" s="63" t="s">
        <v>2708</v>
      </c>
      <c r="D737" s="48">
        <v>930</v>
      </c>
      <c r="E737" s="38" t="s">
        <v>1983</v>
      </c>
      <c r="F737" s="63" t="s">
        <v>1177</v>
      </c>
      <c r="G737" s="63" t="s">
        <v>17</v>
      </c>
      <c r="H737" s="63" t="s">
        <v>92</v>
      </c>
      <c r="I737" s="63" t="s">
        <v>149</v>
      </c>
      <c r="J737" s="78" t="s">
        <v>52</v>
      </c>
      <c r="K737" s="39">
        <v>0</v>
      </c>
      <c r="L737"/>
      <c r="M737"/>
      <c r="N737" s="47"/>
      <c r="O737" s="4"/>
      <c r="P737" s="4"/>
      <c r="Q737" s="49"/>
      <c r="R737" s="49"/>
      <c r="S737" s="49"/>
      <c r="T737" s="49"/>
      <c r="U737" s="49"/>
      <c r="V737" s="49"/>
    </row>
    <row r="738" spans="1:22" x14ac:dyDescent="0.35">
      <c r="A738" s="76">
        <v>2011</v>
      </c>
      <c r="B738" s="63" t="s">
        <v>53</v>
      </c>
      <c r="C738" s="63" t="s">
        <v>1178</v>
      </c>
      <c r="D738" s="48">
        <v>440</v>
      </c>
      <c r="E738" s="38" t="s">
        <v>1983</v>
      </c>
      <c r="F738" s="63" t="s">
        <v>1983</v>
      </c>
      <c r="G738" s="63" t="s">
        <v>75</v>
      </c>
      <c r="H738" s="63" t="s">
        <v>137</v>
      </c>
      <c r="I738" s="63" t="s">
        <v>510</v>
      </c>
      <c r="J738" s="78" t="s">
        <v>72</v>
      </c>
      <c r="K738" s="39">
        <v>0</v>
      </c>
      <c r="L738"/>
      <c r="M738"/>
      <c r="N738" s="47"/>
      <c r="O738" s="4"/>
      <c r="P738" s="4"/>
      <c r="Q738" s="49"/>
      <c r="R738" s="49"/>
      <c r="S738" s="49"/>
      <c r="T738" s="49"/>
      <c r="U738" s="49"/>
      <c r="V738" s="49"/>
    </row>
    <row r="739" spans="1:22" x14ac:dyDescent="0.35">
      <c r="A739" s="76">
        <v>2011</v>
      </c>
      <c r="B739" s="63" t="s">
        <v>53</v>
      </c>
      <c r="C739" s="63" t="s">
        <v>1179</v>
      </c>
      <c r="D739" s="48">
        <v>100</v>
      </c>
      <c r="E739" s="38" t="s">
        <v>1983</v>
      </c>
      <c r="F739" s="63" t="s">
        <v>1983</v>
      </c>
      <c r="G739" s="63" t="s">
        <v>45</v>
      </c>
      <c r="H739" s="63" t="s">
        <v>46</v>
      </c>
      <c r="I739" s="63" t="s">
        <v>320</v>
      </c>
      <c r="J739" s="78" t="s">
        <v>72</v>
      </c>
      <c r="K739" s="39">
        <v>0</v>
      </c>
      <c r="L739"/>
      <c r="M739"/>
      <c r="N739" s="47"/>
      <c r="O739" s="4"/>
      <c r="P739" s="4"/>
      <c r="Q739" s="49"/>
      <c r="R739" s="49"/>
      <c r="S739" s="49"/>
      <c r="T739" s="49"/>
      <c r="U739" s="49"/>
      <c r="V739" s="49"/>
    </row>
    <row r="740" spans="1:22" x14ac:dyDescent="0.35">
      <c r="A740" s="76">
        <v>2011</v>
      </c>
      <c r="B740" s="63" t="s">
        <v>53</v>
      </c>
      <c r="C740" s="63" t="s">
        <v>311</v>
      </c>
      <c r="D740" s="48">
        <v>220</v>
      </c>
      <c r="E740" s="38" t="s">
        <v>1983</v>
      </c>
      <c r="F740" s="63" t="s">
        <v>1180</v>
      </c>
      <c r="G740" s="63" t="s">
        <v>1693</v>
      </c>
      <c r="H740" s="63"/>
      <c r="I740" s="63" t="s">
        <v>134</v>
      </c>
      <c r="J740" s="78" t="s">
        <v>19</v>
      </c>
      <c r="K740" s="39">
        <v>0</v>
      </c>
      <c r="L740"/>
      <c r="M740"/>
      <c r="N740" s="47"/>
      <c r="O740" s="4"/>
      <c r="P740" s="4"/>
      <c r="Q740" s="49"/>
      <c r="R740" s="49"/>
      <c r="S740" s="49"/>
      <c r="T740" s="49"/>
      <c r="U740" s="49"/>
      <c r="V740" s="49"/>
    </row>
    <row r="741" spans="1:22" x14ac:dyDescent="0.35">
      <c r="A741" s="76">
        <v>2011</v>
      </c>
      <c r="B741" s="63" t="s">
        <v>53</v>
      </c>
      <c r="C741" s="63" t="s">
        <v>311</v>
      </c>
      <c r="D741" s="48">
        <v>320</v>
      </c>
      <c r="E741" s="38" t="s">
        <v>1983</v>
      </c>
      <c r="F741" s="63" t="s">
        <v>1181</v>
      </c>
      <c r="G741" s="63" t="s">
        <v>45</v>
      </c>
      <c r="H741" s="63" t="s">
        <v>128</v>
      </c>
      <c r="I741" s="63" t="s">
        <v>287</v>
      </c>
      <c r="J741" s="78" t="s">
        <v>28</v>
      </c>
      <c r="K741" s="39">
        <v>0</v>
      </c>
      <c r="L741"/>
      <c r="M741"/>
      <c r="N741" s="47"/>
      <c r="O741" s="4"/>
      <c r="P741" s="4"/>
      <c r="Q741" s="49"/>
      <c r="R741" s="49"/>
      <c r="S741" s="49"/>
      <c r="T741" s="49"/>
      <c r="U741" s="49"/>
      <c r="V741" s="49"/>
    </row>
    <row r="742" spans="1:22" x14ac:dyDescent="0.35">
      <c r="A742" s="76">
        <v>2011</v>
      </c>
      <c r="B742" s="63" t="s">
        <v>53</v>
      </c>
      <c r="C742" s="63" t="s">
        <v>2691</v>
      </c>
      <c r="D742" s="48">
        <v>240</v>
      </c>
      <c r="E742" s="38" t="s">
        <v>1983</v>
      </c>
      <c r="F742" s="63" t="s">
        <v>1983</v>
      </c>
      <c r="G742" s="63" t="s">
        <v>81</v>
      </c>
      <c r="H742" s="63" t="s">
        <v>1708</v>
      </c>
      <c r="I742" s="63" t="s">
        <v>80</v>
      </c>
      <c r="J742" s="78" t="s">
        <v>72</v>
      </c>
      <c r="K742" s="39">
        <v>0</v>
      </c>
      <c r="L742"/>
      <c r="M742"/>
      <c r="N742" s="47"/>
      <c r="O742" s="4"/>
      <c r="P742" s="4"/>
      <c r="Q742" s="49"/>
      <c r="R742" s="49"/>
      <c r="S742" s="49"/>
      <c r="T742" s="49"/>
      <c r="U742" s="49"/>
      <c r="V742" s="49"/>
    </row>
    <row r="743" spans="1:22" x14ac:dyDescent="0.35">
      <c r="A743" s="76">
        <v>2011</v>
      </c>
      <c r="B743" s="63" t="s">
        <v>53</v>
      </c>
      <c r="C743" s="63" t="s">
        <v>1188</v>
      </c>
      <c r="D743" s="48">
        <v>590</v>
      </c>
      <c r="E743" s="38" t="s">
        <v>1983</v>
      </c>
      <c r="F743" s="63" t="s">
        <v>1983</v>
      </c>
      <c r="G743" s="63" t="s">
        <v>59</v>
      </c>
      <c r="H743" s="63"/>
      <c r="I743" s="63" t="s">
        <v>874</v>
      </c>
      <c r="J743" s="78" t="s">
        <v>52</v>
      </c>
      <c r="K743" s="39">
        <v>0</v>
      </c>
      <c r="L743"/>
      <c r="M743"/>
      <c r="N743" s="47"/>
      <c r="O743" s="4"/>
      <c r="P743" s="4"/>
      <c r="Q743" s="49"/>
      <c r="R743" s="49"/>
      <c r="S743" s="49"/>
      <c r="T743" s="49"/>
      <c r="U743" s="49"/>
      <c r="V743" s="49"/>
    </row>
    <row r="744" spans="1:22" x14ac:dyDescent="0.35">
      <c r="A744" s="76">
        <v>2011</v>
      </c>
      <c r="B744" s="63" t="s">
        <v>53</v>
      </c>
      <c r="C744" s="63" t="s">
        <v>2653</v>
      </c>
      <c r="D744" s="48">
        <v>1590</v>
      </c>
      <c r="E744" s="38" t="s">
        <v>1983</v>
      </c>
      <c r="F744" s="63" t="s">
        <v>1983</v>
      </c>
      <c r="G744" s="63" t="s">
        <v>75</v>
      </c>
      <c r="H744" s="63" t="s">
        <v>137</v>
      </c>
      <c r="I744" s="63" t="s">
        <v>287</v>
      </c>
      <c r="J744" s="78" t="s">
        <v>28</v>
      </c>
      <c r="K744" s="39">
        <v>0</v>
      </c>
      <c r="L744"/>
      <c r="M744"/>
      <c r="N744" s="47"/>
      <c r="O744" s="4"/>
      <c r="P744" s="4"/>
      <c r="Q744" s="49"/>
      <c r="R744" s="49"/>
      <c r="S744" s="49"/>
      <c r="T744" s="49"/>
      <c r="U744" s="49"/>
      <c r="V744" s="49"/>
    </row>
    <row r="745" spans="1:22" x14ac:dyDescent="0.35">
      <c r="A745" s="76">
        <v>2011</v>
      </c>
      <c r="B745" s="63" t="s">
        <v>53</v>
      </c>
      <c r="C745" s="63" t="s">
        <v>1039</v>
      </c>
      <c r="D745" s="48">
        <v>640</v>
      </c>
      <c r="E745" s="38" t="s">
        <v>1983</v>
      </c>
      <c r="F745" s="63" t="s">
        <v>1983</v>
      </c>
      <c r="G745" s="63" t="s">
        <v>37</v>
      </c>
      <c r="H745" s="63" t="s">
        <v>171</v>
      </c>
      <c r="I745" s="63" t="s">
        <v>196</v>
      </c>
      <c r="J745" s="78" t="s">
        <v>52</v>
      </c>
      <c r="K745" s="39">
        <v>0</v>
      </c>
      <c r="L745"/>
      <c r="M745"/>
      <c r="N745" s="47"/>
      <c r="O745" s="4"/>
      <c r="P745" s="4"/>
      <c r="Q745" s="49"/>
      <c r="R745" s="49"/>
      <c r="S745" s="49"/>
      <c r="T745" s="49"/>
      <c r="U745" s="49"/>
      <c r="V745" s="49"/>
    </row>
    <row r="746" spans="1:22" x14ac:dyDescent="0.35">
      <c r="A746" s="76">
        <v>2011</v>
      </c>
      <c r="B746" s="63" t="s">
        <v>53</v>
      </c>
      <c r="C746" s="63" t="s">
        <v>1045</v>
      </c>
      <c r="D746" s="48">
        <v>110</v>
      </c>
      <c r="E746" s="38" t="s">
        <v>1983</v>
      </c>
      <c r="F746" s="63" t="s">
        <v>1983</v>
      </c>
      <c r="G746" s="63" t="s">
        <v>37</v>
      </c>
      <c r="H746" s="63" t="s">
        <v>352</v>
      </c>
      <c r="I746" s="63" t="s">
        <v>373</v>
      </c>
      <c r="J746" s="78" t="s">
        <v>72</v>
      </c>
      <c r="K746" s="39">
        <v>0</v>
      </c>
      <c r="L746"/>
      <c r="M746"/>
    </row>
    <row r="747" spans="1:22" x14ac:dyDescent="0.35">
      <c r="A747" s="76">
        <v>2011</v>
      </c>
      <c r="B747" s="63" t="s">
        <v>57</v>
      </c>
      <c r="C747" s="63" t="s">
        <v>423</v>
      </c>
      <c r="D747" s="48">
        <v>100</v>
      </c>
      <c r="E747" s="90">
        <v>1</v>
      </c>
      <c r="F747" s="63" t="s">
        <v>424</v>
      </c>
      <c r="G747" s="63" t="s">
        <v>68</v>
      </c>
      <c r="H747" s="63"/>
      <c r="I747" s="63" t="s">
        <v>237</v>
      </c>
      <c r="J747" s="63" t="s">
        <v>34</v>
      </c>
      <c r="K747" s="39">
        <v>0</v>
      </c>
      <c r="L747" s="63"/>
      <c r="M747" s="74" t="s">
        <v>20</v>
      </c>
    </row>
    <row r="748" spans="1:22" x14ac:dyDescent="0.35">
      <c r="A748" s="76">
        <v>2011</v>
      </c>
      <c r="B748" s="63" t="s">
        <v>57</v>
      </c>
      <c r="C748" s="63" t="s">
        <v>268</v>
      </c>
      <c r="D748" s="48">
        <v>260</v>
      </c>
      <c r="E748" s="90">
        <v>0.96</v>
      </c>
      <c r="F748" s="63" t="s">
        <v>1983</v>
      </c>
      <c r="G748" s="63" t="s">
        <v>59</v>
      </c>
      <c r="H748" s="63"/>
      <c r="I748" s="63" t="s">
        <v>270</v>
      </c>
      <c r="J748" s="63" t="s">
        <v>48</v>
      </c>
      <c r="K748" s="39">
        <v>0</v>
      </c>
      <c r="L748" s="63"/>
      <c r="M748" s="74" t="s">
        <v>20</v>
      </c>
    </row>
    <row r="749" spans="1:22" x14ac:dyDescent="0.35">
      <c r="A749" s="76">
        <v>2011</v>
      </c>
      <c r="B749" s="63" t="s">
        <v>57</v>
      </c>
      <c r="C749" s="63" t="s">
        <v>2704</v>
      </c>
      <c r="D749" s="48">
        <v>400</v>
      </c>
      <c r="E749" s="90" t="s">
        <v>1983</v>
      </c>
      <c r="F749" s="63" t="s">
        <v>425</v>
      </c>
      <c r="G749" s="63" t="s">
        <v>37</v>
      </c>
      <c r="H749" s="63" t="s">
        <v>38</v>
      </c>
      <c r="I749" s="63" t="s">
        <v>145</v>
      </c>
      <c r="J749" s="63" t="s">
        <v>52</v>
      </c>
      <c r="K749" s="39">
        <v>0</v>
      </c>
      <c r="L749" s="63"/>
      <c r="M749" s="74" t="s">
        <v>20</v>
      </c>
    </row>
    <row r="750" spans="1:22" x14ac:dyDescent="0.35">
      <c r="A750" s="76">
        <v>2011</v>
      </c>
      <c r="B750" s="63" t="s">
        <v>57</v>
      </c>
      <c r="C750" s="63" t="s">
        <v>2719</v>
      </c>
      <c r="D750" s="48">
        <v>2100</v>
      </c>
      <c r="E750" s="90">
        <v>1</v>
      </c>
      <c r="F750" s="63" t="s">
        <v>426</v>
      </c>
      <c r="G750" s="63" t="s">
        <v>37</v>
      </c>
      <c r="H750" s="63"/>
      <c r="I750" s="63" t="s">
        <v>39</v>
      </c>
      <c r="J750" s="63" t="s">
        <v>19</v>
      </c>
      <c r="K750" s="39">
        <v>0</v>
      </c>
      <c r="L750" s="63"/>
      <c r="M750" s="74"/>
    </row>
    <row r="751" spans="1:22" x14ac:dyDescent="0.35">
      <c r="A751" s="76">
        <v>2011</v>
      </c>
      <c r="B751" s="63" t="s">
        <v>57</v>
      </c>
      <c r="C751" s="63" t="s">
        <v>427</v>
      </c>
      <c r="D751" s="48">
        <v>270</v>
      </c>
      <c r="E751" s="90">
        <v>0.8</v>
      </c>
      <c r="F751" s="63" t="s">
        <v>428</v>
      </c>
      <c r="G751" s="63" t="s">
        <v>17</v>
      </c>
      <c r="H751" s="63"/>
      <c r="I751" s="63" t="s">
        <v>85</v>
      </c>
      <c r="J751" s="63" t="s">
        <v>34</v>
      </c>
      <c r="K751" s="39">
        <v>0</v>
      </c>
      <c r="L751" s="63" t="s">
        <v>2365</v>
      </c>
      <c r="M751" s="74"/>
    </row>
    <row r="752" spans="1:22" x14ac:dyDescent="0.35">
      <c r="A752" s="76">
        <v>2011</v>
      </c>
      <c r="B752" s="63" t="s">
        <v>57</v>
      </c>
      <c r="C752" s="63" t="s">
        <v>429</v>
      </c>
      <c r="D752" s="48">
        <v>570</v>
      </c>
      <c r="E752" s="90">
        <v>0.49</v>
      </c>
      <c r="F752" s="63" t="s">
        <v>430</v>
      </c>
      <c r="G752" s="63" t="s">
        <v>75</v>
      </c>
      <c r="H752" s="63" t="s">
        <v>76</v>
      </c>
      <c r="I752" s="63" t="s">
        <v>23</v>
      </c>
      <c r="J752" s="63" t="s">
        <v>23</v>
      </c>
      <c r="K752" s="39">
        <v>0</v>
      </c>
      <c r="L752" s="63" t="s">
        <v>2365</v>
      </c>
      <c r="M752" s="74"/>
    </row>
    <row r="753" spans="1:22" x14ac:dyDescent="0.35">
      <c r="A753" s="76">
        <v>2011</v>
      </c>
      <c r="B753" s="63" t="s">
        <v>57</v>
      </c>
      <c r="C753" s="63" t="s">
        <v>2538</v>
      </c>
      <c r="D753" s="48">
        <v>140</v>
      </c>
      <c r="E753" s="90">
        <v>1</v>
      </c>
      <c r="F753" s="63" t="s">
        <v>431</v>
      </c>
      <c r="G753" s="63" t="s">
        <v>45</v>
      </c>
      <c r="H753" s="63" t="s">
        <v>46</v>
      </c>
      <c r="I753" s="63" t="s">
        <v>432</v>
      </c>
      <c r="J753" s="63" t="s">
        <v>48</v>
      </c>
      <c r="K753" s="39">
        <v>0</v>
      </c>
      <c r="L753" s="63" t="s">
        <v>2365</v>
      </c>
      <c r="M753" s="74"/>
      <c r="N753" s="47"/>
      <c r="O753" s="4"/>
      <c r="P753" s="4"/>
      <c r="Q753" s="49"/>
      <c r="R753" s="49"/>
      <c r="S753" s="49"/>
      <c r="T753" s="49"/>
      <c r="U753" s="49"/>
      <c r="V753" s="49"/>
    </row>
    <row r="754" spans="1:22" x14ac:dyDescent="0.35">
      <c r="A754" s="76">
        <v>2011</v>
      </c>
      <c r="B754" s="63" t="s">
        <v>57</v>
      </c>
      <c r="C754" s="63" t="s">
        <v>2691</v>
      </c>
      <c r="D754" s="48">
        <v>240</v>
      </c>
      <c r="E754" s="38" t="s">
        <v>1983</v>
      </c>
      <c r="F754" s="63" t="s">
        <v>1983</v>
      </c>
      <c r="G754" s="63" t="s">
        <v>37</v>
      </c>
      <c r="H754" s="63" t="s">
        <v>130</v>
      </c>
      <c r="I754" s="63" t="s">
        <v>90</v>
      </c>
      <c r="J754" s="78" t="s">
        <v>28</v>
      </c>
      <c r="K754" s="39">
        <v>0</v>
      </c>
      <c r="L754"/>
      <c r="M754"/>
      <c r="N754" s="47"/>
      <c r="O754" s="4"/>
      <c r="P754" s="4"/>
      <c r="Q754" s="49"/>
      <c r="R754" s="49"/>
      <c r="S754" s="49"/>
      <c r="T754" s="49"/>
      <c r="U754" s="49"/>
      <c r="V754" s="49"/>
    </row>
    <row r="755" spans="1:22" x14ac:dyDescent="0.35">
      <c r="A755" s="76">
        <v>2011</v>
      </c>
      <c r="B755" s="63" t="s">
        <v>57</v>
      </c>
      <c r="C755" s="63" t="s">
        <v>2691</v>
      </c>
      <c r="D755" s="48">
        <v>340</v>
      </c>
      <c r="E755" s="38" t="s">
        <v>1983</v>
      </c>
      <c r="F755" s="63" t="s">
        <v>1182</v>
      </c>
      <c r="G755" s="63" t="s">
        <v>37</v>
      </c>
      <c r="H755" s="63" t="s">
        <v>171</v>
      </c>
      <c r="I755" s="63" t="s">
        <v>842</v>
      </c>
      <c r="J755" s="78" t="s">
        <v>72</v>
      </c>
      <c r="K755" s="39">
        <v>0</v>
      </c>
      <c r="L755"/>
      <c r="M755"/>
      <c r="N755" s="47"/>
      <c r="O755" s="4"/>
      <c r="P755" s="4"/>
      <c r="Q755" s="49"/>
      <c r="R755" s="49"/>
      <c r="S755" s="49"/>
      <c r="T755" s="49"/>
      <c r="U755" s="49"/>
      <c r="V755" s="49"/>
    </row>
    <row r="756" spans="1:22" x14ac:dyDescent="0.35">
      <c r="A756" s="76">
        <v>2011</v>
      </c>
      <c r="B756" s="63" t="s">
        <v>57</v>
      </c>
      <c r="C756" s="63" t="s">
        <v>2760</v>
      </c>
      <c r="D756" s="48">
        <v>220</v>
      </c>
      <c r="E756" s="38" t="s">
        <v>1983</v>
      </c>
      <c r="F756" s="63" t="s">
        <v>1183</v>
      </c>
      <c r="G756" s="63" t="s">
        <v>37</v>
      </c>
      <c r="H756" s="63" t="s">
        <v>352</v>
      </c>
      <c r="I756" s="63" t="s">
        <v>55</v>
      </c>
      <c r="J756" s="78" t="s">
        <v>28</v>
      </c>
      <c r="K756" s="39">
        <v>0</v>
      </c>
      <c r="L756"/>
      <c r="M756"/>
      <c r="N756" s="47"/>
      <c r="O756" s="4"/>
      <c r="P756" s="4"/>
      <c r="Q756" s="49"/>
      <c r="R756" s="49"/>
      <c r="S756" s="49"/>
      <c r="T756" s="49"/>
      <c r="U756" s="49"/>
      <c r="V756" s="49"/>
    </row>
    <row r="757" spans="1:22" x14ac:dyDescent="0.35">
      <c r="A757" s="76">
        <v>2011</v>
      </c>
      <c r="B757" s="63" t="s">
        <v>57</v>
      </c>
      <c r="C757" s="63" t="s">
        <v>2732</v>
      </c>
      <c r="D757" s="48">
        <v>110</v>
      </c>
      <c r="E757" s="38" t="s">
        <v>1983</v>
      </c>
      <c r="F757" s="63" t="s">
        <v>1983</v>
      </c>
      <c r="G757" s="63" t="s">
        <v>37</v>
      </c>
      <c r="H757" s="63" t="s">
        <v>352</v>
      </c>
      <c r="I757" s="63" t="s">
        <v>227</v>
      </c>
      <c r="J757" s="78" t="s">
        <v>72</v>
      </c>
      <c r="K757" s="39">
        <v>0</v>
      </c>
      <c r="L757"/>
      <c r="M757"/>
      <c r="N757" s="47"/>
      <c r="O757" s="4"/>
      <c r="P757" s="4"/>
      <c r="Q757" s="49"/>
      <c r="R757" s="49"/>
      <c r="S757" s="49"/>
      <c r="T757" s="49"/>
      <c r="U757" s="49"/>
      <c r="V757" s="49"/>
    </row>
    <row r="758" spans="1:22" x14ac:dyDescent="0.35">
      <c r="A758" s="76">
        <v>2011</v>
      </c>
      <c r="B758" s="63" t="s">
        <v>57</v>
      </c>
      <c r="C758" s="63" t="s">
        <v>2732</v>
      </c>
      <c r="D758" s="48">
        <v>240</v>
      </c>
      <c r="E758" s="38" t="s">
        <v>1983</v>
      </c>
      <c r="F758" s="63" t="s">
        <v>1983</v>
      </c>
      <c r="G758" s="63" t="s">
        <v>37</v>
      </c>
      <c r="H758" s="63" t="s">
        <v>352</v>
      </c>
      <c r="I758" s="63" t="s">
        <v>117</v>
      </c>
      <c r="J758" s="78" t="s">
        <v>52</v>
      </c>
      <c r="K758" s="39">
        <v>0</v>
      </c>
      <c r="L758"/>
      <c r="M758"/>
      <c r="N758" s="47"/>
      <c r="O758" s="4"/>
      <c r="P758" s="4"/>
      <c r="Q758" s="49"/>
      <c r="R758" s="49"/>
      <c r="S758" s="49"/>
      <c r="T758" s="49"/>
      <c r="U758" s="49"/>
      <c r="V758" s="49"/>
    </row>
    <row r="759" spans="1:22" x14ac:dyDescent="0.35">
      <c r="A759" s="76">
        <v>2011</v>
      </c>
      <c r="B759" s="63" t="s">
        <v>57</v>
      </c>
      <c r="C759" s="63" t="s">
        <v>2726</v>
      </c>
      <c r="D759" s="48">
        <v>120</v>
      </c>
      <c r="E759" s="38" t="s">
        <v>1983</v>
      </c>
      <c r="F759" s="63" t="s">
        <v>1983</v>
      </c>
      <c r="G759" s="63" t="s">
        <v>75</v>
      </c>
      <c r="H759" s="63" t="s">
        <v>137</v>
      </c>
      <c r="I759" s="63" t="s">
        <v>230</v>
      </c>
      <c r="J759" s="78" t="s">
        <v>66</v>
      </c>
      <c r="K759" s="39">
        <v>0</v>
      </c>
      <c r="L759"/>
      <c r="M759"/>
      <c r="N759" s="47"/>
      <c r="O759" s="4"/>
      <c r="P759" s="4"/>
      <c r="Q759" s="49"/>
      <c r="R759" s="49"/>
      <c r="S759" s="49"/>
      <c r="T759" s="49"/>
      <c r="U759" s="49"/>
      <c r="V759" s="49"/>
    </row>
    <row r="760" spans="1:22" x14ac:dyDescent="0.35">
      <c r="A760" s="76">
        <v>2011</v>
      </c>
      <c r="B760" s="63" t="s">
        <v>57</v>
      </c>
      <c r="C760" s="63" t="s">
        <v>2726</v>
      </c>
      <c r="D760" s="48">
        <v>140</v>
      </c>
      <c r="E760" s="38" t="s">
        <v>1983</v>
      </c>
      <c r="F760" s="63" t="s">
        <v>1184</v>
      </c>
      <c r="G760" s="63" t="s">
        <v>75</v>
      </c>
      <c r="H760" s="63" t="s">
        <v>137</v>
      </c>
      <c r="I760" s="63" t="s">
        <v>408</v>
      </c>
      <c r="J760" s="78" t="s">
        <v>34</v>
      </c>
      <c r="K760" s="39">
        <v>0</v>
      </c>
      <c r="L760"/>
      <c r="M760"/>
      <c r="N760" s="47"/>
      <c r="O760" s="4"/>
      <c r="P760" s="4"/>
      <c r="Q760" s="49"/>
      <c r="R760" s="49"/>
      <c r="S760" s="49"/>
      <c r="T760" s="49"/>
      <c r="U760" s="49"/>
      <c r="V760" s="49"/>
    </row>
    <row r="761" spans="1:22" x14ac:dyDescent="0.35">
      <c r="A761" s="76">
        <v>2011</v>
      </c>
      <c r="B761" s="63" t="s">
        <v>57</v>
      </c>
      <c r="C761" s="63" t="s">
        <v>2726</v>
      </c>
      <c r="D761" s="48">
        <v>110</v>
      </c>
      <c r="E761" s="38" t="s">
        <v>1983</v>
      </c>
      <c r="F761" s="63" t="s">
        <v>1983</v>
      </c>
      <c r="G761" s="63" t="s">
        <v>2016</v>
      </c>
      <c r="H761" s="63"/>
      <c r="I761" s="63" t="s">
        <v>1023</v>
      </c>
      <c r="J761" s="78" t="s">
        <v>66</v>
      </c>
      <c r="K761" s="39">
        <v>0</v>
      </c>
      <c r="L761"/>
      <c r="M761"/>
      <c r="N761" s="47"/>
      <c r="O761" s="4"/>
      <c r="P761" s="4"/>
      <c r="Q761" s="49"/>
      <c r="R761" s="49"/>
      <c r="S761" s="49"/>
      <c r="T761" s="49"/>
      <c r="U761" s="49"/>
      <c r="V761" s="49"/>
    </row>
    <row r="762" spans="1:22" x14ac:dyDescent="0.35">
      <c r="A762" s="76">
        <v>2011</v>
      </c>
      <c r="B762" s="63" t="s">
        <v>57</v>
      </c>
      <c r="C762" s="63" t="s">
        <v>2726</v>
      </c>
      <c r="D762" s="48">
        <v>120</v>
      </c>
      <c r="E762" s="38" t="s">
        <v>1983</v>
      </c>
      <c r="F762" s="63" t="s">
        <v>1983</v>
      </c>
      <c r="G762" s="63" t="s">
        <v>242</v>
      </c>
      <c r="H762" s="63"/>
      <c r="I762" s="63" t="s">
        <v>1023</v>
      </c>
      <c r="J762" s="78" t="s">
        <v>66</v>
      </c>
      <c r="K762" s="39">
        <v>0</v>
      </c>
      <c r="L762"/>
      <c r="M762"/>
      <c r="N762" s="47"/>
      <c r="O762" s="4"/>
      <c r="P762" s="4"/>
      <c r="Q762" s="49"/>
      <c r="R762" s="49"/>
      <c r="S762" s="49"/>
      <c r="T762" s="49"/>
      <c r="U762" s="49"/>
      <c r="V762" s="49"/>
    </row>
    <row r="763" spans="1:22" x14ac:dyDescent="0.35">
      <c r="A763" s="76">
        <v>2011</v>
      </c>
      <c r="B763" s="63" t="s">
        <v>57</v>
      </c>
      <c r="C763" s="63" t="s">
        <v>311</v>
      </c>
      <c r="D763" s="48">
        <v>260</v>
      </c>
      <c r="E763" s="38" t="s">
        <v>1983</v>
      </c>
      <c r="F763" s="63" t="s">
        <v>1185</v>
      </c>
      <c r="G763" s="63" t="s">
        <v>1693</v>
      </c>
      <c r="H763" s="63"/>
      <c r="I763" s="63" t="s">
        <v>287</v>
      </c>
      <c r="J763" s="78" t="s">
        <v>28</v>
      </c>
      <c r="K763" s="39">
        <v>0</v>
      </c>
      <c r="L763"/>
      <c r="M763"/>
      <c r="N763" s="47"/>
      <c r="O763" s="4"/>
      <c r="P763" s="4"/>
      <c r="Q763" s="49"/>
      <c r="R763" s="49"/>
      <c r="S763" s="49"/>
      <c r="T763" s="49"/>
      <c r="U763" s="49"/>
      <c r="V763" s="49"/>
    </row>
    <row r="764" spans="1:22" x14ac:dyDescent="0.35">
      <c r="A764" s="76">
        <v>2011</v>
      </c>
      <c r="B764" s="63" t="s">
        <v>57</v>
      </c>
      <c r="C764" s="63" t="s">
        <v>1279</v>
      </c>
      <c r="D764" s="48">
        <v>280</v>
      </c>
      <c r="E764" s="38" t="s">
        <v>1983</v>
      </c>
      <c r="F764" s="63" t="s">
        <v>1983</v>
      </c>
      <c r="G764" s="63" t="s">
        <v>37</v>
      </c>
      <c r="H764" s="63" t="s">
        <v>171</v>
      </c>
      <c r="I764" s="63" t="s">
        <v>510</v>
      </c>
      <c r="J764" s="78" t="s">
        <v>72</v>
      </c>
      <c r="K764" s="39">
        <v>0</v>
      </c>
      <c r="L764"/>
      <c r="M764"/>
    </row>
    <row r="765" spans="1:22" x14ac:dyDescent="0.35">
      <c r="A765" s="76">
        <v>2011</v>
      </c>
      <c r="B765" s="63" t="s">
        <v>96</v>
      </c>
      <c r="C765" s="63" t="s">
        <v>2670</v>
      </c>
      <c r="D765" s="48">
        <v>850</v>
      </c>
      <c r="E765" s="90">
        <v>0.1</v>
      </c>
      <c r="F765" s="63" t="s">
        <v>409</v>
      </c>
      <c r="G765" s="63" t="s">
        <v>37</v>
      </c>
      <c r="H765" s="63"/>
      <c r="I765" s="63" t="s">
        <v>208</v>
      </c>
      <c r="J765" s="63" t="s">
        <v>19</v>
      </c>
      <c r="K765" s="39">
        <v>0</v>
      </c>
      <c r="L765" s="63"/>
      <c r="M765" s="74"/>
    </row>
    <row r="766" spans="1:22" x14ac:dyDescent="0.35">
      <c r="A766" s="76">
        <v>2011</v>
      </c>
      <c r="B766" s="63" t="s">
        <v>96</v>
      </c>
      <c r="C766" s="63" t="s">
        <v>2719</v>
      </c>
      <c r="D766" s="48">
        <v>4800</v>
      </c>
      <c r="E766" s="90">
        <v>0.3</v>
      </c>
      <c r="F766" s="63" t="s">
        <v>433</v>
      </c>
      <c r="G766" s="63" t="s">
        <v>37</v>
      </c>
      <c r="H766" s="63"/>
      <c r="I766" s="63" t="s">
        <v>252</v>
      </c>
      <c r="J766" s="63" t="s">
        <v>28</v>
      </c>
      <c r="K766" s="39">
        <v>0</v>
      </c>
      <c r="L766" s="63"/>
      <c r="M766" s="74"/>
    </row>
    <row r="767" spans="1:22" x14ac:dyDescent="0.35">
      <c r="A767" s="76">
        <v>2011</v>
      </c>
      <c r="B767" s="63" t="s">
        <v>96</v>
      </c>
      <c r="C767" s="63" t="s">
        <v>2752</v>
      </c>
      <c r="D767" s="48">
        <v>100</v>
      </c>
      <c r="E767" s="90">
        <v>0.05</v>
      </c>
      <c r="F767" s="63" t="s">
        <v>139</v>
      </c>
      <c r="G767" s="63" t="s">
        <v>106</v>
      </c>
      <c r="H767" s="63" t="s">
        <v>132</v>
      </c>
      <c r="I767" s="63" t="s">
        <v>278</v>
      </c>
      <c r="J767" s="63" t="s">
        <v>28</v>
      </c>
      <c r="K767" s="39">
        <v>0</v>
      </c>
      <c r="L767" s="63"/>
      <c r="M767" s="74"/>
    </row>
    <row r="768" spans="1:22" x14ac:dyDescent="0.35">
      <c r="A768" s="76">
        <v>2011</v>
      </c>
      <c r="B768" s="63" t="s">
        <v>96</v>
      </c>
      <c r="C768" s="63" t="s">
        <v>434</v>
      </c>
      <c r="D768" s="48">
        <v>500</v>
      </c>
      <c r="E768" s="90">
        <v>1</v>
      </c>
      <c r="F768" s="63" t="s">
        <v>1983</v>
      </c>
      <c r="G768" s="63" t="s">
        <v>17</v>
      </c>
      <c r="H768" s="63" t="s">
        <v>32</v>
      </c>
      <c r="I768" s="63" t="s">
        <v>316</v>
      </c>
      <c r="J768" s="63" t="s">
        <v>34</v>
      </c>
      <c r="K768" s="39">
        <v>0</v>
      </c>
      <c r="L768" s="63"/>
      <c r="M768" s="74" t="s">
        <v>20</v>
      </c>
    </row>
    <row r="769" spans="1:22" x14ac:dyDescent="0.35">
      <c r="A769" s="76">
        <v>2011</v>
      </c>
      <c r="B769" s="63" t="s">
        <v>96</v>
      </c>
      <c r="C769" s="63" t="s">
        <v>435</v>
      </c>
      <c r="D769" s="48">
        <v>200</v>
      </c>
      <c r="E769" s="90">
        <v>0.5</v>
      </c>
      <c r="F769" s="63" t="s">
        <v>436</v>
      </c>
      <c r="G769" s="63" t="s">
        <v>17</v>
      </c>
      <c r="H769" s="63"/>
      <c r="I769" s="63" t="s">
        <v>153</v>
      </c>
      <c r="J769" s="63" t="s">
        <v>72</v>
      </c>
      <c r="K769" s="39">
        <v>0</v>
      </c>
      <c r="L769" s="63"/>
      <c r="M769" s="74" t="s">
        <v>20</v>
      </c>
    </row>
    <row r="770" spans="1:22" x14ac:dyDescent="0.35">
      <c r="A770" s="76">
        <v>2011</v>
      </c>
      <c r="B770" s="63" t="s">
        <v>96</v>
      </c>
      <c r="C770" s="63" t="s">
        <v>437</v>
      </c>
      <c r="D770" s="48">
        <v>790</v>
      </c>
      <c r="E770" s="90" t="s">
        <v>1983</v>
      </c>
      <c r="F770" s="63" t="s">
        <v>1983</v>
      </c>
      <c r="G770" s="63" t="s">
        <v>75</v>
      </c>
      <c r="H770" s="63" t="s">
        <v>76</v>
      </c>
      <c r="I770" s="63" t="s">
        <v>274</v>
      </c>
      <c r="J770" s="63" t="s">
        <v>34</v>
      </c>
      <c r="K770" s="39">
        <v>0</v>
      </c>
      <c r="L770" s="63" t="s">
        <v>2365</v>
      </c>
      <c r="M770" s="74" t="s">
        <v>20</v>
      </c>
    </row>
    <row r="771" spans="1:22" x14ac:dyDescent="0.35">
      <c r="A771" s="76">
        <v>2011</v>
      </c>
      <c r="B771" s="63" t="s">
        <v>96</v>
      </c>
      <c r="C771" s="63" t="s">
        <v>2750</v>
      </c>
      <c r="D771" s="48">
        <v>130</v>
      </c>
      <c r="E771" s="90" t="s">
        <v>1983</v>
      </c>
      <c r="F771" s="63" t="s">
        <v>1983</v>
      </c>
      <c r="G771" s="63" t="s">
        <v>22</v>
      </c>
      <c r="H771" s="63" t="s">
        <v>116</v>
      </c>
      <c r="I771" s="63" t="s">
        <v>183</v>
      </c>
      <c r="J771" s="63" t="s">
        <v>48</v>
      </c>
      <c r="K771" s="39">
        <v>0</v>
      </c>
      <c r="L771" s="63"/>
      <c r="M771" s="74" t="s">
        <v>20</v>
      </c>
    </row>
    <row r="772" spans="1:22" x14ac:dyDescent="0.35">
      <c r="A772" s="76">
        <v>2011</v>
      </c>
      <c r="B772" s="63" t="s">
        <v>96</v>
      </c>
      <c r="C772" s="63" t="s">
        <v>187</v>
      </c>
      <c r="D772" s="48">
        <v>120</v>
      </c>
      <c r="E772" s="90">
        <v>0.1</v>
      </c>
      <c r="F772" s="63" t="s">
        <v>438</v>
      </c>
      <c r="G772" s="63" t="s">
        <v>45</v>
      </c>
      <c r="H772" s="63" t="s">
        <v>439</v>
      </c>
      <c r="I772" s="63" t="s">
        <v>85</v>
      </c>
      <c r="J772" s="63" t="s">
        <v>34</v>
      </c>
      <c r="K772" s="39">
        <v>0</v>
      </c>
      <c r="L772" s="63"/>
      <c r="M772" s="74" t="s">
        <v>20</v>
      </c>
      <c r="N772" s="47"/>
      <c r="O772" s="4"/>
      <c r="P772" s="4"/>
      <c r="Q772" s="49"/>
      <c r="R772" s="49"/>
      <c r="S772" s="49"/>
      <c r="T772" s="49"/>
      <c r="U772" s="49"/>
      <c r="V772" s="49"/>
    </row>
    <row r="773" spans="1:22" x14ac:dyDescent="0.35">
      <c r="A773" s="76">
        <v>2011</v>
      </c>
      <c r="B773" s="63" t="s">
        <v>96</v>
      </c>
      <c r="C773" s="63" t="s">
        <v>2691</v>
      </c>
      <c r="D773" s="48">
        <v>180</v>
      </c>
      <c r="E773" s="38" t="s">
        <v>1983</v>
      </c>
      <c r="F773" s="63" t="s">
        <v>1983</v>
      </c>
      <c r="G773" s="63" t="s">
        <v>68</v>
      </c>
      <c r="H773" s="63"/>
      <c r="I773" s="63" t="s">
        <v>422</v>
      </c>
      <c r="J773" s="78" t="s">
        <v>52</v>
      </c>
      <c r="K773" s="39">
        <v>0</v>
      </c>
      <c r="L773"/>
      <c r="M773"/>
      <c r="N773" s="47"/>
      <c r="O773" s="4"/>
      <c r="P773" s="4"/>
      <c r="Q773" s="49"/>
      <c r="R773" s="49"/>
      <c r="S773" s="49"/>
      <c r="T773" s="49"/>
      <c r="U773" s="49"/>
      <c r="V773" s="49"/>
    </row>
    <row r="774" spans="1:22" x14ac:dyDescent="0.35">
      <c r="A774" s="76">
        <v>2011</v>
      </c>
      <c r="B774" s="63" t="s">
        <v>96</v>
      </c>
      <c r="C774" s="63" t="s">
        <v>311</v>
      </c>
      <c r="D774" s="48">
        <v>460</v>
      </c>
      <c r="E774" s="38" t="s">
        <v>1983</v>
      </c>
      <c r="F774" s="63" t="s">
        <v>1186</v>
      </c>
      <c r="G774" s="63" t="s">
        <v>59</v>
      </c>
      <c r="H774" s="63"/>
      <c r="I774" s="63" t="s">
        <v>287</v>
      </c>
      <c r="J774" s="78" t="s">
        <v>28</v>
      </c>
      <c r="K774" s="39">
        <v>0</v>
      </c>
      <c r="L774"/>
      <c r="M774"/>
      <c r="N774" s="47"/>
      <c r="O774" s="4"/>
      <c r="P774" s="4"/>
      <c r="Q774" s="49"/>
      <c r="R774" s="49"/>
      <c r="S774" s="49"/>
      <c r="T774" s="49"/>
      <c r="U774" s="49"/>
      <c r="V774" s="49"/>
    </row>
    <row r="775" spans="1:22" x14ac:dyDescent="0.35">
      <c r="A775" s="76">
        <v>2011</v>
      </c>
      <c r="B775" s="63" t="s">
        <v>96</v>
      </c>
      <c r="C775" s="63" t="s">
        <v>2760</v>
      </c>
      <c r="D775" s="48">
        <v>240</v>
      </c>
      <c r="E775" s="38" t="s">
        <v>1983</v>
      </c>
      <c r="F775" s="63" t="s">
        <v>930</v>
      </c>
      <c r="G775" s="63" t="s">
        <v>37</v>
      </c>
      <c r="H775" s="63" t="s">
        <v>130</v>
      </c>
      <c r="I775" s="63" t="s">
        <v>85</v>
      </c>
      <c r="J775" s="78" t="s">
        <v>34</v>
      </c>
      <c r="K775" s="39">
        <v>0</v>
      </c>
      <c r="L775"/>
      <c r="M775"/>
      <c r="N775" s="47"/>
      <c r="O775" s="4"/>
      <c r="P775" s="4"/>
      <c r="Q775" s="49"/>
      <c r="R775" s="49"/>
      <c r="S775" s="49"/>
      <c r="T775" s="49"/>
      <c r="U775" s="49"/>
      <c r="V775" s="49"/>
    </row>
    <row r="776" spans="1:22" x14ac:dyDescent="0.35">
      <c r="A776" s="76">
        <v>2011</v>
      </c>
      <c r="B776" s="63" t="s">
        <v>96</v>
      </c>
      <c r="C776" s="63" t="s">
        <v>2679</v>
      </c>
      <c r="D776" s="48">
        <v>110</v>
      </c>
      <c r="E776" s="38" t="s">
        <v>1983</v>
      </c>
      <c r="F776" s="63" t="s">
        <v>1983</v>
      </c>
      <c r="G776" s="63" t="s">
        <v>37</v>
      </c>
      <c r="H776" s="63" t="s">
        <v>352</v>
      </c>
      <c r="I776" s="63" t="s">
        <v>408</v>
      </c>
      <c r="J776" s="78" t="s">
        <v>34</v>
      </c>
      <c r="K776" s="39">
        <v>0</v>
      </c>
      <c r="L776"/>
      <c r="M776"/>
      <c r="N776" s="47"/>
      <c r="O776" s="4"/>
      <c r="P776" s="4"/>
      <c r="Q776" s="49"/>
      <c r="R776" s="49"/>
      <c r="S776" s="49"/>
      <c r="T776" s="49"/>
      <c r="U776" s="49"/>
      <c r="V776" s="49"/>
    </row>
    <row r="777" spans="1:22" x14ac:dyDescent="0.35">
      <c r="A777" s="76">
        <v>2011</v>
      </c>
      <c r="B777" s="63" t="s">
        <v>96</v>
      </c>
      <c r="C777" s="63" t="s">
        <v>2766</v>
      </c>
      <c r="D777" s="48">
        <v>100</v>
      </c>
      <c r="E777" s="38" t="s">
        <v>1983</v>
      </c>
      <c r="F777" s="63" t="s">
        <v>1187</v>
      </c>
      <c r="G777" s="63" t="s">
        <v>17</v>
      </c>
      <c r="H777" s="63"/>
      <c r="I777" s="63" t="s">
        <v>274</v>
      </c>
      <c r="J777" s="78" t="s">
        <v>34</v>
      </c>
      <c r="K777" s="39">
        <v>0</v>
      </c>
      <c r="L777"/>
      <c r="M777"/>
      <c r="N777" s="47"/>
      <c r="O777" s="4"/>
      <c r="P777" s="4"/>
      <c r="Q777" s="49"/>
      <c r="R777" s="49"/>
      <c r="S777" s="49"/>
      <c r="T777" s="49"/>
      <c r="U777" s="49"/>
      <c r="V777" s="49"/>
    </row>
    <row r="778" spans="1:22" x14ac:dyDescent="0.35">
      <c r="A778" s="76">
        <v>2011</v>
      </c>
      <c r="B778" s="63" t="s">
        <v>96</v>
      </c>
      <c r="C778" s="63" t="s">
        <v>2726</v>
      </c>
      <c r="D778" s="48">
        <v>200</v>
      </c>
      <c r="E778" s="38" t="s">
        <v>1983</v>
      </c>
      <c r="F778" s="63" t="s">
        <v>1983</v>
      </c>
      <c r="G778" s="63" t="s">
        <v>75</v>
      </c>
      <c r="H778" s="63" t="s">
        <v>137</v>
      </c>
      <c r="I778" s="63" t="s">
        <v>304</v>
      </c>
      <c r="J778" s="78" t="s">
        <v>72</v>
      </c>
      <c r="K778" s="39">
        <v>0</v>
      </c>
      <c r="L778"/>
      <c r="M778"/>
      <c r="N778" s="47"/>
      <c r="O778" s="4"/>
      <c r="P778" s="4"/>
      <c r="Q778" s="49"/>
      <c r="R778" s="49"/>
      <c r="S778" s="49"/>
      <c r="T778" s="49"/>
      <c r="U778" s="49"/>
      <c r="V778" s="49"/>
    </row>
    <row r="779" spans="1:22" x14ac:dyDescent="0.35">
      <c r="A779" s="76">
        <v>2011</v>
      </c>
      <c r="B779" s="63" t="s">
        <v>96</v>
      </c>
      <c r="C779" s="63" t="s">
        <v>311</v>
      </c>
      <c r="D779" s="48">
        <v>140</v>
      </c>
      <c r="E779" s="38" t="s">
        <v>1983</v>
      </c>
      <c r="F779" s="63" t="s">
        <v>1983</v>
      </c>
      <c r="G779" s="63" t="s">
        <v>45</v>
      </c>
      <c r="H779" s="63" t="s">
        <v>46</v>
      </c>
      <c r="I779" s="63" t="s">
        <v>422</v>
      </c>
      <c r="J779" s="78" t="s">
        <v>52</v>
      </c>
      <c r="K779" s="39">
        <v>0</v>
      </c>
      <c r="L779"/>
      <c r="M779"/>
      <c r="N779" s="47"/>
      <c r="O779" s="4"/>
      <c r="P779" s="4"/>
      <c r="Q779" s="49"/>
      <c r="R779" s="49"/>
      <c r="S779" s="49"/>
      <c r="T779" s="49"/>
      <c r="U779" s="49"/>
      <c r="V779" s="49"/>
    </row>
    <row r="780" spans="1:22" x14ac:dyDescent="0.35">
      <c r="A780" s="76">
        <v>2011</v>
      </c>
      <c r="B780" s="63" t="s">
        <v>96</v>
      </c>
      <c r="C780" s="63" t="s">
        <v>311</v>
      </c>
      <c r="D780" s="48">
        <v>140</v>
      </c>
      <c r="E780" s="38" t="s">
        <v>1983</v>
      </c>
      <c r="F780" s="63" t="s">
        <v>1983</v>
      </c>
      <c r="G780" s="63" t="s">
        <v>45</v>
      </c>
      <c r="H780" s="63" t="s">
        <v>111</v>
      </c>
      <c r="I780" s="63" t="s">
        <v>470</v>
      </c>
      <c r="J780" s="78" t="s">
        <v>28</v>
      </c>
      <c r="K780" s="39">
        <v>0</v>
      </c>
      <c r="L780"/>
      <c r="M780"/>
      <c r="N780" s="47"/>
      <c r="O780" s="4"/>
      <c r="P780" s="4"/>
      <c r="Q780" s="49"/>
      <c r="R780" s="49"/>
      <c r="S780" s="49"/>
      <c r="T780" s="49"/>
      <c r="U780" s="49"/>
      <c r="V780" s="49"/>
    </row>
    <row r="781" spans="1:22" x14ac:dyDescent="0.35">
      <c r="A781" s="76">
        <v>2011</v>
      </c>
      <c r="B781" s="63" t="s">
        <v>96</v>
      </c>
      <c r="C781" s="63" t="s">
        <v>288</v>
      </c>
      <c r="D781" s="48">
        <v>400</v>
      </c>
      <c r="E781" s="38" t="s">
        <v>1983</v>
      </c>
      <c r="F781" s="63" t="s">
        <v>1983</v>
      </c>
      <c r="G781" s="63" t="s">
        <v>45</v>
      </c>
      <c r="H781" s="63" t="s">
        <v>439</v>
      </c>
      <c r="I781" s="63" t="s">
        <v>112</v>
      </c>
      <c r="J781" s="78" t="s">
        <v>34</v>
      </c>
      <c r="K781" s="39">
        <v>0</v>
      </c>
      <c r="L781"/>
      <c r="M781"/>
      <c r="N781" s="47"/>
      <c r="O781" s="4"/>
      <c r="P781" s="4"/>
      <c r="Q781" s="49"/>
      <c r="R781" s="49"/>
      <c r="S781" s="49"/>
      <c r="T781" s="49"/>
      <c r="U781" s="49"/>
      <c r="V781" s="49"/>
    </row>
    <row r="782" spans="1:22" x14ac:dyDescent="0.35">
      <c r="A782" s="76">
        <v>2011</v>
      </c>
      <c r="B782" s="63" t="s">
        <v>96</v>
      </c>
      <c r="C782" s="63" t="s">
        <v>1056</v>
      </c>
      <c r="D782" s="48">
        <v>180</v>
      </c>
      <c r="E782" s="38" t="s">
        <v>1983</v>
      </c>
      <c r="F782" s="63" t="s">
        <v>1983</v>
      </c>
      <c r="G782" s="63" t="s">
        <v>75</v>
      </c>
      <c r="H782" s="63" t="s">
        <v>137</v>
      </c>
      <c r="I782" s="63" t="s">
        <v>144</v>
      </c>
      <c r="J782" s="78" t="s">
        <v>66</v>
      </c>
      <c r="K782" s="39">
        <v>0</v>
      </c>
      <c r="L782"/>
      <c r="M782"/>
    </row>
    <row r="783" spans="1:22" x14ac:dyDescent="0.35">
      <c r="A783" s="76">
        <v>2011</v>
      </c>
      <c r="B783" s="63" t="s">
        <v>63</v>
      </c>
      <c r="C783" s="63" t="s">
        <v>220</v>
      </c>
      <c r="D783" s="48">
        <v>300</v>
      </c>
      <c r="E783" s="90">
        <v>0.75</v>
      </c>
      <c r="F783" s="63" t="s">
        <v>440</v>
      </c>
      <c r="G783" s="63" t="s">
        <v>37</v>
      </c>
      <c r="H783" s="63" t="s">
        <v>87</v>
      </c>
      <c r="I783" s="63" t="s">
        <v>60</v>
      </c>
      <c r="J783" s="63" t="s">
        <v>60</v>
      </c>
      <c r="K783" s="39">
        <v>0</v>
      </c>
      <c r="L783" s="63"/>
      <c r="M783" s="74" t="s">
        <v>20</v>
      </c>
    </row>
    <row r="784" spans="1:22" x14ac:dyDescent="0.35">
      <c r="A784" s="76">
        <v>2011</v>
      </c>
      <c r="B784" s="63" t="s">
        <v>63</v>
      </c>
      <c r="C784" s="63" t="s">
        <v>2806</v>
      </c>
      <c r="D784" s="48">
        <v>2210</v>
      </c>
      <c r="E784" s="90">
        <v>0.77</v>
      </c>
      <c r="F784" s="63" t="s">
        <v>441</v>
      </c>
      <c r="G784" s="63" t="s">
        <v>37</v>
      </c>
      <c r="H784" s="63" t="s">
        <v>130</v>
      </c>
      <c r="I784" s="63" t="s">
        <v>60</v>
      </c>
      <c r="J784" s="63" t="s">
        <v>60</v>
      </c>
      <c r="K784" s="39">
        <v>0</v>
      </c>
      <c r="L784" s="63"/>
      <c r="M784" s="74"/>
    </row>
    <row r="785" spans="1:22" x14ac:dyDescent="0.35">
      <c r="A785" s="76">
        <v>2011</v>
      </c>
      <c r="B785" s="63" t="s">
        <v>63</v>
      </c>
      <c r="C785" s="63" t="s">
        <v>2719</v>
      </c>
      <c r="D785" s="48">
        <v>990</v>
      </c>
      <c r="E785" s="90">
        <v>0.1</v>
      </c>
      <c r="F785" s="63" t="s">
        <v>442</v>
      </c>
      <c r="G785" s="63" t="s">
        <v>37</v>
      </c>
      <c r="H785" s="63" t="s">
        <v>171</v>
      </c>
      <c r="I785" s="63" t="s">
        <v>60</v>
      </c>
      <c r="J785" s="63" t="s">
        <v>60</v>
      </c>
      <c r="K785" s="39">
        <v>0</v>
      </c>
      <c r="L785" s="63"/>
      <c r="M785" s="74"/>
    </row>
    <row r="786" spans="1:22" x14ac:dyDescent="0.35">
      <c r="A786" s="76">
        <v>2011</v>
      </c>
      <c r="B786" s="63" t="s">
        <v>63</v>
      </c>
      <c r="C786" s="63" t="s">
        <v>2704</v>
      </c>
      <c r="D786" s="48">
        <v>150</v>
      </c>
      <c r="E786" s="90">
        <v>0.51</v>
      </c>
      <c r="F786" s="63" t="s">
        <v>443</v>
      </c>
      <c r="G786" s="63" t="s">
        <v>37</v>
      </c>
      <c r="H786" s="63" t="s">
        <v>38</v>
      </c>
      <c r="I786" s="63" t="s">
        <v>444</v>
      </c>
      <c r="J786" s="63" t="s">
        <v>72</v>
      </c>
      <c r="K786" s="39">
        <v>0</v>
      </c>
      <c r="L786" s="63"/>
      <c r="M786" s="74" t="s">
        <v>20</v>
      </c>
    </row>
    <row r="787" spans="1:22" x14ac:dyDescent="0.35">
      <c r="A787" s="76">
        <v>2011</v>
      </c>
      <c r="B787" s="63" t="s">
        <v>63</v>
      </c>
      <c r="C787" s="63" t="s">
        <v>2732</v>
      </c>
      <c r="D787" s="48">
        <v>3510</v>
      </c>
      <c r="E787" s="90">
        <v>0.21</v>
      </c>
      <c r="F787" s="63" t="s">
        <v>445</v>
      </c>
      <c r="G787" s="63" t="s">
        <v>37</v>
      </c>
      <c r="H787" s="63"/>
      <c r="I787" s="63" t="s">
        <v>446</v>
      </c>
      <c r="J787" s="63" t="s">
        <v>48</v>
      </c>
      <c r="K787" s="39">
        <v>0</v>
      </c>
      <c r="L787" s="63"/>
      <c r="M787" s="74"/>
    </row>
    <row r="788" spans="1:22" x14ac:dyDescent="0.35">
      <c r="A788" s="76">
        <v>2011</v>
      </c>
      <c r="B788" s="63" t="s">
        <v>63</v>
      </c>
      <c r="C788" s="63" t="s">
        <v>2670</v>
      </c>
      <c r="D788" s="48">
        <v>250</v>
      </c>
      <c r="E788" s="90">
        <v>0.25</v>
      </c>
      <c r="F788" s="63" t="s">
        <v>447</v>
      </c>
      <c r="G788" s="63" t="s">
        <v>106</v>
      </c>
      <c r="H788" s="63" t="s">
        <v>107</v>
      </c>
      <c r="I788" s="63" t="s">
        <v>99</v>
      </c>
      <c r="J788" s="63" t="s">
        <v>72</v>
      </c>
      <c r="K788" s="39">
        <v>0</v>
      </c>
      <c r="L788" s="63"/>
      <c r="M788" s="74"/>
    </row>
    <row r="789" spans="1:22" x14ac:dyDescent="0.35">
      <c r="A789" s="76">
        <v>2011</v>
      </c>
      <c r="B789" s="63" t="s">
        <v>63</v>
      </c>
      <c r="C789" s="63" t="s">
        <v>1812</v>
      </c>
      <c r="D789" s="48">
        <v>240</v>
      </c>
      <c r="E789" s="90">
        <v>0.4</v>
      </c>
      <c r="F789" s="63" t="s">
        <v>448</v>
      </c>
      <c r="G789" s="63" t="s">
        <v>17</v>
      </c>
      <c r="H789" s="63" t="s">
        <v>32</v>
      </c>
      <c r="I789" s="63" t="s">
        <v>274</v>
      </c>
      <c r="J789" s="63" t="s">
        <v>34</v>
      </c>
      <c r="K789" s="39">
        <v>0</v>
      </c>
      <c r="L789" s="63"/>
      <c r="M789" s="74" t="s">
        <v>20</v>
      </c>
    </row>
    <row r="790" spans="1:22" x14ac:dyDescent="0.35">
      <c r="A790" s="76">
        <v>2011</v>
      </c>
      <c r="B790" s="63" t="s">
        <v>63</v>
      </c>
      <c r="C790" s="63" t="s">
        <v>2670</v>
      </c>
      <c r="D790" s="48">
        <v>800</v>
      </c>
      <c r="E790" s="90" t="s">
        <v>1983</v>
      </c>
      <c r="F790" s="63" t="s">
        <v>1983</v>
      </c>
      <c r="G790" s="63" t="s">
        <v>1693</v>
      </c>
      <c r="H790" s="63"/>
      <c r="I790" s="63" t="s">
        <v>88</v>
      </c>
      <c r="J790" s="63" t="s">
        <v>34</v>
      </c>
      <c r="K790" s="39">
        <v>0</v>
      </c>
      <c r="L790" s="63"/>
      <c r="M790" s="74"/>
    </row>
    <row r="791" spans="1:22" x14ac:dyDescent="0.35">
      <c r="A791" s="76">
        <v>2011</v>
      </c>
      <c r="B791" s="63" t="s">
        <v>63</v>
      </c>
      <c r="C791" s="63" t="s">
        <v>2732</v>
      </c>
      <c r="D791" s="48">
        <v>130</v>
      </c>
      <c r="E791" s="90">
        <v>1</v>
      </c>
      <c r="F791" s="63" t="s">
        <v>1983</v>
      </c>
      <c r="G791" s="63" t="s">
        <v>37</v>
      </c>
      <c r="H791" s="63" t="s">
        <v>87</v>
      </c>
      <c r="I791" s="63" t="s">
        <v>117</v>
      </c>
      <c r="J791" s="63" t="s">
        <v>52</v>
      </c>
      <c r="K791" s="39">
        <v>0</v>
      </c>
      <c r="L791" s="63"/>
      <c r="M791" s="74" t="s">
        <v>20</v>
      </c>
    </row>
    <row r="792" spans="1:22" x14ac:dyDescent="0.35">
      <c r="A792" s="76">
        <v>2011</v>
      </c>
      <c r="B792" s="63" t="s">
        <v>63</v>
      </c>
      <c r="C792" s="63" t="s">
        <v>2719</v>
      </c>
      <c r="D792" s="48">
        <v>3710</v>
      </c>
      <c r="E792" s="90">
        <v>0.38</v>
      </c>
      <c r="F792" s="63" t="s">
        <v>449</v>
      </c>
      <c r="G792" s="63" t="s">
        <v>37</v>
      </c>
      <c r="H792" s="63" t="s">
        <v>38</v>
      </c>
      <c r="I792" s="63" t="s">
        <v>144</v>
      </c>
      <c r="J792" s="63" t="s">
        <v>66</v>
      </c>
      <c r="K792" s="39">
        <v>0</v>
      </c>
      <c r="L792" s="63"/>
      <c r="M792" s="74" t="s">
        <v>20</v>
      </c>
    </row>
    <row r="793" spans="1:22" x14ac:dyDescent="0.35">
      <c r="A793" s="76">
        <v>2011</v>
      </c>
      <c r="B793" s="63" t="s">
        <v>63</v>
      </c>
      <c r="C793" s="63" t="s">
        <v>2704</v>
      </c>
      <c r="D793" s="48">
        <v>270</v>
      </c>
      <c r="E793" s="90">
        <v>0.5</v>
      </c>
      <c r="F793" s="63" t="s">
        <v>450</v>
      </c>
      <c r="G793" s="63" t="s">
        <v>37</v>
      </c>
      <c r="H793" s="63" t="s">
        <v>171</v>
      </c>
      <c r="I793" s="63" t="s">
        <v>60</v>
      </c>
      <c r="J793" s="63" t="s">
        <v>60</v>
      </c>
      <c r="K793" s="39">
        <v>0</v>
      </c>
      <c r="L793" s="63"/>
      <c r="M793" s="74"/>
      <c r="N793" s="47"/>
      <c r="O793" s="4"/>
      <c r="P793" s="4"/>
      <c r="Q793" s="49"/>
      <c r="R793" s="49"/>
      <c r="S793" s="49"/>
      <c r="T793" s="49"/>
      <c r="U793" s="49"/>
      <c r="V793" s="49"/>
    </row>
    <row r="794" spans="1:22" x14ac:dyDescent="0.35">
      <c r="A794" s="76">
        <v>2011</v>
      </c>
      <c r="B794" s="63" t="s">
        <v>63</v>
      </c>
      <c r="C794" s="63" t="s">
        <v>529</v>
      </c>
      <c r="D794" s="48">
        <v>480</v>
      </c>
      <c r="E794" s="38" t="s">
        <v>1983</v>
      </c>
      <c r="F794" s="63" t="s">
        <v>1183</v>
      </c>
      <c r="G794" s="63" t="s">
        <v>37</v>
      </c>
      <c r="H794" s="63" t="s">
        <v>352</v>
      </c>
      <c r="I794" s="63" t="s">
        <v>55</v>
      </c>
      <c r="J794" s="78" t="s">
        <v>28</v>
      </c>
      <c r="K794" s="39">
        <v>0</v>
      </c>
      <c r="L794"/>
      <c r="M794"/>
      <c r="N794" s="47"/>
      <c r="O794" s="4"/>
      <c r="P794" s="4"/>
      <c r="Q794" s="49"/>
      <c r="R794" s="49"/>
      <c r="S794" s="49"/>
      <c r="T794" s="49"/>
      <c r="U794" s="49"/>
      <c r="V794" s="49"/>
    </row>
    <row r="795" spans="1:22" x14ac:dyDescent="0.35">
      <c r="A795" s="76">
        <v>2011</v>
      </c>
      <c r="B795" s="63" t="s">
        <v>63</v>
      </c>
      <c r="C795" s="63" t="s">
        <v>529</v>
      </c>
      <c r="D795" s="48">
        <v>100</v>
      </c>
      <c r="E795" s="38" t="s">
        <v>1983</v>
      </c>
      <c r="F795" s="63" t="s">
        <v>1183</v>
      </c>
      <c r="G795" s="63" t="s">
        <v>37</v>
      </c>
      <c r="H795" s="63" t="s">
        <v>38</v>
      </c>
      <c r="I795" s="63" t="s">
        <v>55</v>
      </c>
      <c r="J795" s="78" t="s">
        <v>28</v>
      </c>
      <c r="K795" s="39">
        <v>0</v>
      </c>
      <c r="L795"/>
      <c r="M795"/>
      <c r="N795" s="47"/>
      <c r="O795" s="4"/>
      <c r="P795" s="4"/>
      <c r="Q795" s="49"/>
      <c r="R795" s="49"/>
      <c r="S795" s="49"/>
      <c r="T795" s="49"/>
      <c r="U795" s="49"/>
      <c r="V795" s="49"/>
    </row>
    <row r="796" spans="1:22" x14ac:dyDescent="0.35">
      <c r="A796" s="76">
        <v>2011</v>
      </c>
      <c r="B796" s="63" t="s">
        <v>63</v>
      </c>
      <c r="C796" s="63" t="s">
        <v>2719</v>
      </c>
      <c r="D796" s="48">
        <v>850</v>
      </c>
      <c r="E796" s="38" t="s">
        <v>1983</v>
      </c>
      <c r="F796" s="63" t="s">
        <v>1036</v>
      </c>
      <c r="G796" s="63" t="s">
        <v>37</v>
      </c>
      <c r="H796" s="63" t="s">
        <v>38</v>
      </c>
      <c r="I796" s="63" t="s">
        <v>51</v>
      </c>
      <c r="J796" s="78" t="s">
        <v>52</v>
      </c>
      <c r="K796" s="39">
        <v>0</v>
      </c>
      <c r="L796"/>
      <c r="M796"/>
      <c r="N796" s="47"/>
      <c r="O796" s="4"/>
      <c r="P796" s="4"/>
      <c r="Q796" s="49"/>
      <c r="R796" s="49"/>
      <c r="S796" s="49"/>
      <c r="T796" s="49"/>
      <c r="U796" s="49"/>
      <c r="V796" s="49"/>
    </row>
    <row r="797" spans="1:22" x14ac:dyDescent="0.35">
      <c r="A797" s="76">
        <v>2011</v>
      </c>
      <c r="B797" s="63" t="s">
        <v>63</v>
      </c>
      <c r="C797" s="63" t="s">
        <v>2760</v>
      </c>
      <c r="D797" s="48">
        <v>130</v>
      </c>
      <c r="E797" s="38" t="s">
        <v>1983</v>
      </c>
      <c r="F797" s="63" t="s">
        <v>1190</v>
      </c>
      <c r="G797" s="63" t="s">
        <v>75</v>
      </c>
      <c r="H797" s="63" t="s">
        <v>137</v>
      </c>
      <c r="I797" s="63" t="s">
        <v>230</v>
      </c>
      <c r="J797" s="78" t="s">
        <v>66</v>
      </c>
      <c r="K797" s="39">
        <v>0</v>
      </c>
      <c r="L797"/>
      <c r="M797"/>
      <c r="N797" s="47"/>
      <c r="O797" s="4"/>
      <c r="P797" s="4"/>
      <c r="Q797" s="49"/>
      <c r="R797" s="49"/>
      <c r="S797" s="49"/>
      <c r="T797" s="49"/>
      <c r="U797" s="49"/>
      <c r="V797" s="49"/>
    </row>
    <row r="798" spans="1:22" x14ac:dyDescent="0.35">
      <c r="A798" s="76">
        <v>2011</v>
      </c>
      <c r="B798" s="63" t="s">
        <v>63</v>
      </c>
      <c r="C798" s="63" t="s">
        <v>627</v>
      </c>
      <c r="D798" s="48">
        <v>260</v>
      </c>
      <c r="E798" s="38" t="s">
        <v>1983</v>
      </c>
      <c r="F798" s="63" t="s">
        <v>1191</v>
      </c>
      <c r="G798" s="63" t="s">
        <v>75</v>
      </c>
      <c r="H798" s="63" t="s">
        <v>137</v>
      </c>
      <c r="I798" s="63" t="s">
        <v>80</v>
      </c>
      <c r="J798" s="78" t="s">
        <v>72</v>
      </c>
      <c r="K798" s="39">
        <v>0</v>
      </c>
      <c r="L798"/>
      <c r="M798"/>
      <c r="N798" s="47"/>
      <c r="O798" s="4"/>
      <c r="P798" s="4"/>
      <c r="Q798" s="49"/>
      <c r="R798" s="49"/>
      <c r="S798" s="49"/>
      <c r="T798" s="49"/>
      <c r="U798" s="49"/>
      <c r="V798" s="49"/>
    </row>
    <row r="799" spans="1:22" x14ac:dyDescent="0.35">
      <c r="A799" s="76">
        <v>2011</v>
      </c>
      <c r="B799" s="63" t="s">
        <v>63</v>
      </c>
      <c r="C799" s="63" t="s">
        <v>187</v>
      </c>
      <c r="D799" s="48">
        <v>740</v>
      </c>
      <c r="E799" s="38" t="s">
        <v>1983</v>
      </c>
      <c r="F799" s="63" t="s">
        <v>1983</v>
      </c>
      <c r="G799" s="63" t="s">
        <v>75</v>
      </c>
      <c r="H799" s="63" t="s">
        <v>137</v>
      </c>
      <c r="I799" s="63" t="s">
        <v>80</v>
      </c>
      <c r="J799" s="78" t="s">
        <v>72</v>
      </c>
      <c r="K799" s="39">
        <v>0</v>
      </c>
      <c r="L799"/>
      <c r="M799"/>
      <c r="N799" s="47"/>
      <c r="O799" s="4"/>
      <c r="P799" s="4"/>
      <c r="Q799" s="49"/>
      <c r="R799" s="49"/>
      <c r="S799" s="49"/>
      <c r="T799" s="49"/>
      <c r="U799" s="49"/>
      <c r="V799" s="49"/>
    </row>
    <row r="800" spans="1:22" x14ac:dyDescent="0.35">
      <c r="A800" s="76">
        <v>2011</v>
      </c>
      <c r="B800" s="63" t="s">
        <v>63</v>
      </c>
      <c r="C800" s="63" t="s">
        <v>383</v>
      </c>
      <c r="D800" s="48">
        <v>350</v>
      </c>
      <c r="E800" s="38" t="s">
        <v>1983</v>
      </c>
      <c r="F800" s="63" t="s">
        <v>1192</v>
      </c>
      <c r="G800" s="63" t="s">
        <v>75</v>
      </c>
      <c r="H800" s="63" t="s">
        <v>137</v>
      </c>
      <c r="I800" s="63" t="s">
        <v>304</v>
      </c>
      <c r="J800" s="78" t="s">
        <v>72</v>
      </c>
      <c r="K800" s="39">
        <v>0</v>
      </c>
      <c r="L800"/>
      <c r="M800"/>
      <c r="N800" s="47"/>
      <c r="O800" s="4"/>
      <c r="P800" s="4"/>
      <c r="Q800" s="49"/>
      <c r="R800" s="49"/>
      <c r="S800" s="49"/>
      <c r="T800" s="49"/>
      <c r="U800" s="49"/>
      <c r="V800" s="49"/>
    </row>
    <row r="801" spans="1:22" x14ac:dyDescent="0.35">
      <c r="A801" s="76">
        <v>2011</v>
      </c>
      <c r="B801" s="63" t="s">
        <v>63</v>
      </c>
      <c r="C801" s="63" t="s">
        <v>2726</v>
      </c>
      <c r="D801" s="48">
        <v>110</v>
      </c>
      <c r="E801" s="38" t="s">
        <v>1983</v>
      </c>
      <c r="F801" s="63" t="s">
        <v>1983</v>
      </c>
      <c r="G801" s="63" t="s">
        <v>45</v>
      </c>
      <c r="H801" s="63" t="s">
        <v>46</v>
      </c>
      <c r="I801" s="63" t="s">
        <v>23</v>
      </c>
      <c r="J801" s="78" t="s">
        <v>23</v>
      </c>
      <c r="K801" s="39">
        <v>0</v>
      </c>
      <c r="L801"/>
      <c r="M801"/>
      <c r="N801" s="47"/>
      <c r="O801" s="4"/>
      <c r="P801" s="4"/>
      <c r="Q801" s="49"/>
      <c r="R801" s="49"/>
      <c r="S801" s="49"/>
      <c r="T801" s="49"/>
      <c r="U801" s="49"/>
      <c r="V801" s="49"/>
    </row>
    <row r="802" spans="1:22" x14ac:dyDescent="0.35">
      <c r="A802" s="76">
        <v>2011</v>
      </c>
      <c r="B802" s="63" t="s">
        <v>63</v>
      </c>
      <c r="C802" s="63" t="s">
        <v>288</v>
      </c>
      <c r="D802" s="48">
        <v>5630</v>
      </c>
      <c r="E802" s="38" t="s">
        <v>1983</v>
      </c>
      <c r="F802" s="63" t="s">
        <v>1983</v>
      </c>
      <c r="G802" s="63" t="s">
        <v>45</v>
      </c>
      <c r="H802" s="63" t="s">
        <v>439</v>
      </c>
      <c r="I802" s="63" t="s">
        <v>114</v>
      </c>
      <c r="J802" s="78" t="s">
        <v>72</v>
      </c>
      <c r="K802" s="39">
        <v>0</v>
      </c>
      <c r="L802"/>
      <c r="M802"/>
      <c r="N802" s="47"/>
      <c r="O802" s="4"/>
      <c r="P802" s="4"/>
      <c r="Q802" s="49"/>
      <c r="R802" s="49"/>
      <c r="S802" s="49"/>
      <c r="T802" s="49"/>
      <c r="U802" s="49"/>
      <c r="V802" s="49"/>
    </row>
    <row r="803" spans="1:22" x14ac:dyDescent="0.35">
      <c r="A803" s="76">
        <v>2011</v>
      </c>
      <c r="B803" s="63" t="s">
        <v>63</v>
      </c>
      <c r="C803" s="63" t="s">
        <v>1035</v>
      </c>
      <c r="D803" s="48">
        <v>150</v>
      </c>
      <c r="E803" s="38" t="s">
        <v>1983</v>
      </c>
      <c r="F803" s="63" t="s">
        <v>1983</v>
      </c>
      <c r="G803" s="63" t="s">
        <v>45</v>
      </c>
      <c r="H803" s="63" t="s">
        <v>111</v>
      </c>
      <c r="I803" s="63" t="s">
        <v>514</v>
      </c>
      <c r="J803" s="78" t="s">
        <v>72</v>
      </c>
      <c r="K803" s="39">
        <v>0</v>
      </c>
      <c r="L803"/>
      <c r="M803"/>
      <c r="N803" s="47"/>
      <c r="O803" s="4"/>
      <c r="P803" s="4"/>
      <c r="Q803" s="49"/>
      <c r="R803" s="49"/>
      <c r="S803" s="49"/>
      <c r="T803" s="49"/>
      <c r="U803" s="49"/>
      <c r="V803" s="49"/>
    </row>
    <row r="804" spans="1:22" x14ac:dyDescent="0.35">
      <c r="A804" s="76">
        <v>2011</v>
      </c>
      <c r="B804" s="63" t="s">
        <v>63</v>
      </c>
      <c r="C804" s="63" t="s">
        <v>30</v>
      </c>
      <c r="D804" s="48">
        <v>820</v>
      </c>
      <c r="E804" s="38" t="s">
        <v>1983</v>
      </c>
      <c r="F804" s="63" t="s">
        <v>73</v>
      </c>
      <c r="G804" s="63" t="s">
        <v>17</v>
      </c>
      <c r="H804" s="63" t="s">
        <v>32</v>
      </c>
      <c r="I804" s="63" t="s">
        <v>60</v>
      </c>
      <c r="J804" s="78" t="s">
        <v>60</v>
      </c>
      <c r="K804" s="39">
        <v>0</v>
      </c>
      <c r="L804"/>
      <c r="M804"/>
      <c r="N804" s="47"/>
      <c r="O804" s="4"/>
      <c r="P804" s="4"/>
      <c r="Q804" s="49"/>
      <c r="R804" s="49"/>
      <c r="S804" s="49"/>
      <c r="T804" s="49"/>
      <c r="U804" s="49"/>
      <c r="V804" s="49"/>
    </row>
    <row r="805" spans="1:22" x14ac:dyDescent="0.35">
      <c r="A805" s="76">
        <v>2011</v>
      </c>
      <c r="B805" s="63" t="s">
        <v>63</v>
      </c>
      <c r="C805" s="63" t="s">
        <v>311</v>
      </c>
      <c r="D805" s="48">
        <v>490</v>
      </c>
      <c r="E805" s="38" t="s">
        <v>1983</v>
      </c>
      <c r="F805" s="63" t="s">
        <v>289</v>
      </c>
      <c r="G805" s="63" t="s">
        <v>45</v>
      </c>
      <c r="H805" s="63" t="s">
        <v>439</v>
      </c>
      <c r="I805" s="63" t="s">
        <v>290</v>
      </c>
      <c r="J805" s="78" t="s">
        <v>72</v>
      </c>
      <c r="K805" s="39">
        <v>0</v>
      </c>
      <c r="L805"/>
      <c r="M805"/>
    </row>
    <row r="806" spans="1:22" x14ac:dyDescent="0.35">
      <c r="A806" s="76">
        <v>2012</v>
      </c>
      <c r="B806" s="63" t="s">
        <v>14</v>
      </c>
      <c r="C806" s="63" t="s">
        <v>2719</v>
      </c>
      <c r="D806" s="48">
        <v>2200</v>
      </c>
      <c r="E806" s="90">
        <v>0.33</v>
      </c>
      <c r="F806" s="63" t="s">
        <v>451</v>
      </c>
      <c r="G806" s="63" t="s">
        <v>37</v>
      </c>
      <c r="H806" s="63" t="s">
        <v>171</v>
      </c>
      <c r="I806" s="63" t="s">
        <v>23</v>
      </c>
      <c r="J806" s="63" t="s">
        <v>23</v>
      </c>
      <c r="K806" s="39">
        <v>0</v>
      </c>
      <c r="L806" s="63"/>
      <c r="M806" s="74"/>
    </row>
    <row r="807" spans="1:22" x14ac:dyDescent="0.35">
      <c r="A807" s="76">
        <v>2012</v>
      </c>
      <c r="B807" s="63" t="s">
        <v>14</v>
      </c>
      <c r="C807" s="63" t="s">
        <v>2704</v>
      </c>
      <c r="D807" s="48">
        <v>670</v>
      </c>
      <c r="E807" s="90">
        <v>0.4</v>
      </c>
      <c r="F807" s="63" t="s">
        <v>452</v>
      </c>
      <c r="G807" s="63" t="s">
        <v>37</v>
      </c>
      <c r="H807" s="63" t="s">
        <v>38</v>
      </c>
      <c r="I807" s="63" t="s">
        <v>39</v>
      </c>
      <c r="J807" s="63" t="s">
        <v>19</v>
      </c>
      <c r="K807" s="39">
        <v>0</v>
      </c>
      <c r="L807" s="63"/>
      <c r="M807" s="74"/>
    </row>
    <row r="808" spans="1:22" x14ac:dyDescent="0.35">
      <c r="A808" s="76">
        <v>2012</v>
      </c>
      <c r="B808" s="63" t="s">
        <v>14</v>
      </c>
      <c r="C808" s="63" t="s">
        <v>400</v>
      </c>
      <c r="D808" s="48">
        <v>100</v>
      </c>
      <c r="E808" s="90">
        <v>1</v>
      </c>
      <c r="F808" s="63" t="s">
        <v>453</v>
      </c>
      <c r="G808" s="63" t="s">
        <v>17</v>
      </c>
      <c r="H808" s="63"/>
      <c r="I808" s="63" t="s">
        <v>39</v>
      </c>
      <c r="J808" s="63" t="s">
        <v>19</v>
      </c>
      <c r="K808" s="39">
        <v>0</v>
      </c>
      <c r="L808" s="63"/>
      <c r="M808" s="74"/>
    </row>
    <row r="809" spans="1:22" x14ac:dyDescent="0.35">
      <c r="A809" s="76">
        <v>2012</v>
      </c>
      <c r="B809" s="63" t="s">
        <v>14</v>
      </c>
      <c r="C809" s="63" t="s">
        <v>2670</v>
      </c>
      <c r="D809" s="48">
        <v>920</v>
      </c>
      <c r="E809" s="90">
        <v>8.6999999999999994E-2</v>
      </c>
      <c r="F809" s="63" t="s">
        <v>454</v>
      </c>
      <c r="G809" s="63" t="s">
        <v>455</v>
      </c>
      <c r="H809" s="63"/>
      <c r="I809" s="63" t="s">
        <v>47</v>
      </c>
      <c r="J809" s="63" t="s">
        <v>48</v>
      </c>
      <c r="K809" s="39">
        <v>0</v>
      </c>
      <c r="L809" s="63"/>
      <c r="M809" s="74"/>
    </row>
    <row r="810" spans="1:22" x14ac:dyDescent="0.35">
      <c r="A810" s="76">
        <v>2012</v>
      </c>
      <c r="B810" s="63" t="s">
        <v>14</v>
      </c>
      <c r="C810" s="63" t="s">
        <v>2789</v>
      </c>
      <c r="D810" s="48">
        <v>480</v>
      </c>
      <c r="E810" s="90">
        <v>1</v>
      </c>
      <c r="F810" s="63" t="s">
        <v>456</v>
      </c>
      <c r="G810" s="63" t="s">
        <v>75</v>
      </c>
      <c r="H810" s="63" t="s">
        <v>137</v>
      </c>
      <c r="I810" s="63" t="s">
        <v>126</v>
      </c>
      <c r="J810" s="63" t="s">
        <v>48</v>
      </c>
      <c r="K810" s="39">
        <v>0</v>
      </c>
      <c r="L810" s="63"/>
      <c r="M810" s="74"/>
    </row>
    <row r="811" spans="1:22" x14ac:dyDescent="0.35">
      <c r="A811" s="76">
        <v>2012</v>
      </c>
      <c r="B811" s="63" t="s">
        <v>14</v>
      </c>
      <c r="C811" s="63" t="s">
        <v>457</v>
      </c>
      <c r="D811" s="48">
        <v>520</v>
      </c>
      <c r="E811" s="90">
        <v>1</v>
      </c>
      <c r="F811" s="63" t="s">
        <v>1983</v>
      </c>
      <c r="G811" s="63" t="s">
        <v>75</v>
      </c>
      <c r="H811" s="63" t="s">
        <v>76</v>
      </c>
      <c r="I811" s="63" t="s">
        <v>263</v>
      </c>
      <c r="J811" s="63" t="s">
        <v>34</v>
      </c>
      <c r="K811" s="39">
        <v>0</v>
      </c>
      <c r="L811" s="63" t="s">
        <v>2365</v>
      </c>
      <c r="M811" s="74" t="s">
        <v>20</v>
      </c>
    </row>
    <row r="812" spans="1:22" x14ac:dyDescent="0.35">
      <c r="A812" s="76">
        <v>2012</v>
      </c>
      <c r="B812" s="63" t="s">
        <v>14</v>
      </c>
      <c r="C812" s="63" t="s">
        <v>210</v>
      </c>
      <c r="D812" s="48">
        <v>130</v>
      </c>
      <c r="E812" s="90" t="s">
        <v>1983</v>
      </c>
      <c r="F812" s="63" t="s">
        <v>458</v>
      </c>
      <c r="G812" s="63" t="s">
        <v>242</v>
      </c>
      <c r="H812" s="63"/>
      <c r="I812" s="63" t="s">
        <v>23</v>
      </c>
      <c r="J812" s="63" t="s">
        <v>23</v>
      </c>
      <c r="K812" s="39">
        <v>0</v>
      </c>
      <c r="L812" s="63" t="s">
        <v>2365</v>
      </c>
      <c r="M812" s="74"/>
    </row>
    <row r="813" spans="1:22" x14ac:dyDescent="0.35">
      <c r="A813" s="76">
        <v>2012</v>
      </c>
      <c r="B813" s="63" t="s">
        <v>14</v>
      </c>
      <c r="C813" s="63" t="s">
        <v>2790</v>
      </c>
      <c r="D813" s="48">
        <v>460</v>
      </c>
      <c r="E813" s="90">
        <v>0.75</v>
      </c>
      <c r="F813" s="63" t="s">
        <v>459</v>
      </c>
      <c r="G813" s="63" t="s">
        <v>45</v>
      </c>
      <c r="H813" s="63" t="s">
        <v>128</v>
      </c>
      <c r="I813" s="63" t="s">
        <v>183</v>
      </c>
      <c r="J813" s="63" t="s">
        <v>48</v>
      </c>
      <c r="K813" s="39">
        <v>0</v>
      </c>
      <c r="L813" s="63"/>
      <c r="M813" s="74"/>
    </row>
    <row r="814" spans="1:22" x14ac:dyDescent="0.35">
      <c r="A814" s="76">
        <v>2012</v>
      </c>
      <c r="B814" s="63" t="s">
        <v>14</v>
      </c>
      <c r="C814" s="63" t="s">
        <v>310</v>
      </c>
      <c r="D814" s="48">
        <v>150</v>
      </c>
      <c r="E814" s="90">
        <v>0.3</v>
      </c>
      <c r="F814" s="63" t="s">
        <v>421</v>
      </c>
      <c r="G814" s="63" t="s">
        <v>1693</v>
      </c>
      <c r="H814" s="63"/>
      <c r="I814" s="63" t="s">
        <v>422</v>
      </c>
      <c r="J814" s="63" t="s">
        <v>52</v>
      </c>
      <c r="K814" s="39">
        <v>0</v>
      </c>
      <c r="L814" s="63"/>
      <c r="M814" s="74"/>
      <c r="N814" s="47"/>
      <c r="O814" s="4"/>
      <c r="P814" s="4"/>
      <c r="Q814" s="49"/>
      <c r="R814" s="49"/>
      <c r="S814" s="49"/>
      <c r="T814" s="49"/>
      <c r="U814" s="49"/>
      <c r="V814" s="49"/>
    </row>
    <row r="815" spans="1:22" x14ac:dyDescent="0.35">
      <c r="A815" s="76">
        <v>2012</v>
      </c>
      <c r="B815" s="63" t="s">
        <v>14</v>
      </c>
      <c r="C815" s="63" t="s">
        <v>684</v>
      </c>
      <c r="D815" s="48">
        <v>1400</v>
      </c>
      <c r="E815" s="38" t="s">
        <v>1983</v>
      </c>
      <c r="F815" s="63" t="s">
        <v>1983</v>
      </c>
      <c r="G815" s="63" t="s">
        <v>37</v>
      </c>
      <c r="H815" s="63" t="s">
        <v>352</v>
      </c>
      <c r="I815" s="63" t="s">
        <v>1193</v>
      </c>
      <c r="J815" s="78" t="s">
        <v>72</v>
      </c>
      <c r="K815" s="39">
        <v>0</v>
      </c>
      <c r="L815"/>
      <c r="M815"/>
      <c r="N815" s="47"/>
      <c r="O815" s="4"/>
      <c r="P815" s="4"/>
      <c r="Q815" s="49"/>
      <c r="R815" s="49"/>
      <c r="S815" s="49"/>
      <c r="T815" s="49"/>
      <c r="U815" s="49"/>
      <c r="V815" s="49"/>
    </row>
    <row r="816" spans="1:22" x14ac:dyDescent="0.35">
      <c r="A816" s="76">
        <v>2012</v>
      </c>
      <c r="B816" s="63" t="s">
        <v>14</v>
      </c>
      <c r="C816" s="63" t="s">
        <v>2760</v>
      </c>
      <c r="D816" s="48">
        <v>440</v>
      </c>
      <c r="E816" s="38" t="s">
        <v>1983</v>
      </c>
      <c r="F816" s="63" t="s">
        <v>1344</v>
      </c>
      <c r="G816" s="63" t="s">
        <v>37</v>
      </c>
      <c r="H816" s="63" t="s">
        <v>352</v>
      </c>
      <c r="I816" s="63" t="s">
        <v>263</v>
      </c>
      <c r="J816" s="78" t="s">
        <v>34</v>
      </c>
      <c r="K816" s="39">
        <v>0</v>
      </c>
      <c r="L816"/>
      <c r="M816"/>
      <c r="N816" s="47"/>
      <c r="O816" s="4"/>
      <c r="P816" s="4"/>
      <c r="Q816" s="49"/>
      <c r="R816" s="49"/>
      <c r="S816" s="49"/>
      <c r="T816" s="49"/>
      <c r="U816" s="49"/>
      <c r="V816" s="49"/>
    </row>
    <row r="817" spans="1:22" x14ac:dyDescent="0.35">
      <c r="A817" s="76">
        <v>2012</v>
      </c>
      <c r="B817" s="63" t="s">
        <v>14</v>
      </c>
      <c r="C817" s="63" t="s">
        <v>2679</v>
      </c>
      <c r="D817" s="48">
        <v>170</v>
      </c>
      <c r="E817" s="38" t="s">
        <v>1983</v>
      </c>
      <c r="F817" s="63" t="s">
        <v>1983</v>
      </c>
      <c r="G817" s="63" t="s">
        <v>45</v>
      </c>
      <c r="H817" s="63" t="s">
        <v>46</v>
      </c>
      <c r="I817" s="63" t="s">
        <v>199</v>
      </c>
      <c r="J817" s="78" t="s">
        <v>72</v>
      </c>
      <c r="K817" s="39">
        <v>0</v>
      </c>
      <c r="L817"/>
      <c r="M817"/>
    </row>
    <row r="818" spans="1:22" x14ac:dyDescent="0.35">
      <c r="A818" s="76">
        <v>2012</v>
      </c>
      <c r="B818" s="63" t="s">
        <v>24</v>
      </c>
      <c r="C818" s="63" t="s">
        <v>416</v>
      </c>
      <c r="D818" s="48">
        <v>190</v>
      </c>
      <c r="E818" s="90">
        <v>0.5</v>
      </c>
      <c r="F818" s="63" t="s">
        <v>460</v>
      </c>
      <c r="G818" s="63" t="s">
        <v>37</v>
      </c>
      <c r="H818" s="63" t="s">
        <v>87</v>
      </c>
      <c r="I818" s="63" t="s">
        <v>27</v>
      </c>
      <c r="J818" s="63" t="s">
        <v>28</v>
      </c>
      <c r="K818" s="39">
        <v>0</v>
      </c>
      <c r="L818" s="63"/>
      <c r="M818" s="74" t="s">
        <v>20</v>
      </c>
    </row>
    <row r="819" spans="1:22" x14ac:dyDescent="0.35">
      <c r="A819" s="76">
        <v>2012</v>
      </c>
      <c r="B819" s="63" t="s">
        <v>24</v>
      </c>
      <c r="C819" s="63" t="s">
        <v>2704</v>
      </c>
      <c r="D819" s="48">
        <v>1030</v>
      </c>
      <c r="E819" s="90">
        <v>0.2</v>
      </c>
      <c r="F819" s="63" t="s">
        <v>298</v>
      </c>
      <c r="G819" s="63" t="s">
        <v>37</v>
      </c>
      <c r="H819" s="63" t="s">
        <v>171</v>
      </c>
      <c r="I819" s="63" t="s">
        <v>39</v>
      </c>
      <c r="J819" s="63" t="s">
        <v>19</v>
      </c>
      <c r="K819" s="39">
        <v>0</v>
      </c>
      <c r="L819" s="63"/>
      <c r="M819" s="74"/>
    </row>
    <row r="820" spans="1:22" x14ac:dyDescent="0.35">
      <c r="A820" s="76">
        <v>2012</v>
      </c>
      <c r="B820" s="63" t="s">
        <v>24</v>
      </c>
      <c r="C820" s="63" t="s">
        <v>156</v>
      </c>
      <c r="D820" s="48">
        <v>980</v>
      </c>
      <c r="E820" s="90" t="s">
        <v>1983</v>
      </c>
      <c r="F820" s="63" t="s">
        <v>172</v>
      </c>
      <c r="G820" s="63" t="s">
        <v>37</v>
      </c>
      <c r="H820" s="63" t="s">
        <v>171</v>
      </c>
      <c r="I820" s="63" t="s">
        <v>90</v>
      </c>
      <c r="J820" s="63" t="s">
        <v>28</v>
      </c>
      <c r="K820" s="39">
        <v>0</v>
      </c>
      <c r="L820" s="63"/>
      <c r="M820" s="74"/>
    </row>
    <row r="821" spans="1:22" x14ac:dyDescent="0.35">
      <c r="A821" s="76">
        <v>2012</v>
      </c>
      <c r="B821" s="63" t="s">
        <v>24</v>
      </c>
      <c r="C821" s="63" t="s">
        <v>2722</v>
      </c>
      <c r="D821" s="48">
        <v>300</v>
      </c>
      <c r="E821" s="90" t="s">
        <v>1983</v>
      </c>
      <c r="F821" s="63" t="s">
        <v>461</v>
      </c>
      <c r="G821" s="63" t="s">
        <v>37</v>
      </c>
      <c r="H821" s="63" t="s">
        <v>38</v>
      </c>
      <c r="I821" s="63" t="s">
        <v>39</v>
      </c>
      <c r="J821" s="63" t="s">
        <v>19</v>
      </c>
      <c r="K821" s="39">
        <v>0</v>
      </c>
      <c r="L821" s="63"/>
      <c r="M821" s="74"/>
    </row>
    <row r="822" spans="1:22" x14ac:dyDescent="0.35">
      <c r="A822" s="76">
        <v>2012</v>
      </c>
      <c r="B822" s="63" t="s">
        <v>24</v>
      </c>
      <c r="C822" s="63" t="s">
        <v>156</v>
      </c>
      <c r="D822" s="48">
        <v>260</v>
      </c>
      <c r="E822" s="90">
        <v>0.35</v>
      </c>
      <c r="F822" s="63" t="s">
        <v>462</v>
      </c>
      <c r="G822" s="63" t="s">
        <v>37</v>
      </c>
      <c r="H822" s="63" t="s">
        <v>38</v>
      </c>
      <c r="I822" s="63" t="s">
        <v>142</v>
      </c>
      <c r="J822" s="63" t="s">
        <v>48</v>
      </c>
      <c r="K822" s="39">
        <v>0</v>
      </c>
      <c r="L822" s="63"/>
      <c r="M822" s="74"/>
    </row>
    <row r="823" spans="1:22" x14ac:dyDescent="0.35">
      <c r="A823" s="76">
        <v>2012</v>
      </c>
      <c r="B823" s="63" t="s">
        <v>24</v>
      </c>
      <c r="C823" s="63" t="s">
        <v>299</v>
      </c>
      <c r="D823" s="48">
        <v>510</v>
      </c>
      <c r="E823" s="90">
        <v>0.25</v>
      </c>
      <c r="F823" s="63" t="s">
        <v>464</v>
      </c>
      <c r="G823" s="63" t="s">
        <v>37</v>
      </c>
      <c r="H823" s="63"/>
      <c r="I823" s="63" t="s">
        <v>446</v>
      </c>
      <c r="J823" s="63" t="s">
        <v>48</v>
      </c>
      <c r="K823" s="39">
        <v>0</v>
      </c>
      <c r="L823" s="63"/>
      <c r="M823" s="74"/>
    </row>
    <row r="824" spans="1:22" x14ac:dyDescent="0.35">
      <c r="A824" s="76">
        <v>2012</v>
      </c>
      <c r="B824" s="63" t="s">
        <v>24</v>
      </c>
      <c r="C824" s="63" t="s">
        <v>133</v>
      </c>
      <c r="D824" s="48">
        <v>100</v>
      </c>
      <c r="E824" s="90">
        <v>1</v>
      </c>
      <c r="F824" s="63" t="s">
        <v>1983</v>
      </c>
      <c r="G824" s="63" t="s">
        <v>17</v>
      </c>
      <c r="H824" s="63" t="s">
        <v>26</v>
      </c>
      <c r="I824" s="63" t="s">
        <v>23</v>
      </c>
      <c r="J824" s="63" t="s">
        <v>23</v>
      </c>
      <c r="K824" s="39">
        <v>0</v>
      </c>
      <c r="L824" s="63" t="s">
        <v>2365</v>
      </c>
      <c r="M824" s="74" t="s">
        <v>20</v>
      </c>
    </row>
    <row r="825" spans="1:22" x14ac:dyDescent="0.35">
      <c r="A825" s="76">
        <v>2012</v>
      </c>
      <c r="B825" s="63" t="s">
        <v>24</v>
      </c>
      <c r="C825" s="63" t="s">
        <v>465</v>
      </c>
      <c r="D825" s="48">
        <v>100</v>
      </c>
      <c r="E825" s="90" t="s">
        <v>1983</v>
      </c>
      <c r="F825" s="63" t="s">
        <v>466</v>
      </c>
      <c r="G825" s="63" t="s">
        <v>45</v>
      </c>
      <c r="H825" s="63" t="s">
        <v>46</v>
      </c>
      <c r="I825" s="63" t="s">
        <v>467</v>
      </c>
      <c r="J825" s="63" t="s">
        <v>48</v>
      </c>
      <c r="K825" s="39">
        <v>0</v>
      </c>
      <c r="L825" s="63"/>
      <c r="M825" s="74"/>
    </row>
    <row r="826" spans="1:22" x14ac:dyDescent="0.35">
      <c r="A826" s="76">
        <v>2012</v>
      </c>
      <c r="B826" s="63" t="s">
        <v>24</v>
      </c>
      <c r="C826" s="63" t="s">
        <v>468</v>
      </c>
      <c r="D826" s="48">
        <v>120</v>
      </c>
      <c r="E826" s="90" t="s">
        <v>1983</v>
      </c>
      <c r="F826" s="63" t="s">
        <v>1983</v>
      </c>
      <c r="G826" s="63" t="s">
        <v>45</v>
      </c>
      <c r="H826" s="63" t="s">
        <v>128</v>
      </c>
      <c r="I826" s="63" t="s">
        <v>23</v>
      </c>
      <c r="J826" s="63" t="s">
        <v>23</v>
      </c>
      <c r="K826" s="39">
        <v>0</v>
      </c>
      <c r="L826" s="63"/>
      <c r="M826" s="74"/>
    </row>
    <row r="827" spans="1:22" x14ac:dyDescent="0.35">
      <c r="A827" s="76">
        <v>2012</v>
      </c>
      <c r="B827" s="63" t="s">
        <v>24</v>
      </c>
      <c r="C827" s="63" t="s">
        <v>2227</v>
      </c>
      <c r="D827" s="48">
        <v>990</v>
      </c>
      <c r="E827" s="90">
        <v>0.9</v>
      </c>
      <c r="F827" s="63" t="s">
        <v>469</v>
      </c>
      <c r="G827" s="63" t="s">
        <v>17</v>
      </c>
      <c r="H827" s="63"/>
      <c r="I827" s="63" t="s">
        <v>47</v>
      </c>
      <c r="J827" s="63" t="s">
        <v>48</v>
      </c>
      <c r="K827" s="39">
        <v>0</v>
      </c>
      <c r="L827" s="63"/>
      <c r="M827" s="74"/>
    </row>
    <row r="828" spans="1:22" x14ac:dyDescent="0.35">
      <c r="A828" s="76">
        <v>2012</v>
      </c>
      <c r="B828" s="63" t="s">
        <v>24</v>
      </c>
      <c r="C828" s="63" t="s">
        <v>288</v>
      </c>
      <c r="D828" s="48">
        <v>940</v>
      </c>
      <c r="E828" s="38" t="s">
        <v>1983</v>
      </c>
      <c r="F828" s="63" t="s">
        <v>1983</v>
      </c>
      <c r="G828" s="63" t="s">
        <v>45</v>
      </c>
      <c r="H828" s="63" t="s">
        <v>46</v>
      </c>
      <c r="I828" s="63" t="s">
        <v>71</v>
      </c>
      <c r="J828" s="78" t="s">
        <v>72</v>
      </c>
      <c r="K828" s="39">
        <v>0</v>
      </c>
      <c r="L828"/>
      <c r="M828"/>
      <c r="N828" s="47"/>
      <c r="O828" s="4"/>
      <c r="P828" s="4"/>
      <c r="Q828" s="49"/>
      <c r="R828" s="49"/>
      <c r="S828" s="49"/>
      <c r="T828" s="49"/>
      <c r="U828" s="49"/>
      <c r="V828" s="49"/>
    </row>
    <row r="829" spans="1:22" x14ac:dyDescent="0.35">
      <c r="A829" s="76">
        <v>2012</v>
      </c>
      <c r="B829" s="63" t="s">
        <v>24</v>
      </c>
      <c r="C829" s="63" t="s">
        <v>2732</v>
      </c>
      <c r="D829" s="48">
        <v>270</v>
      </c>
      <c r="E829" s="38" t="s">
        <v>1983</v>
      </c>
      <c r="F829" s="63" t="s">
        <v>1194</v>
      </c>
      <c r="G829" s="63" t="s">
        <v>68</v>
      </c>
      <c r="H829" s="63"/>
      <c r="I829" s="63" t="s">
        <v>117</v>
      </c>
      <c r="J829" s="78" t="s">
        <v>52</v>
      </c>
      <c r="K829" s="39">
        <v>0</v>
      </c>
      <c r="L829"/>
      <c r="M829"/>
      <c r="N829" s="47"/>
      <c r="O829" s="4"/>
      <c r="P829" s="4"/>
      <c r="Q829" s="49"/>
      <c r="R829" s="49"/>
      <c r="S829" s="49"/>
      <c r="T829" s="49"/>
      <c r="U829" s="49"/>
      <c r="V829" s="49"/>
    </row>
    <row r="830" spans="1:22" x14ac:dyDescent="0.35">
      <c r="A830" s="76">
        <v>2012</v>
      </c>
      <c r="B830" s="63" t="s">
        <v>24</v>
      </c>
      <c r="C830" s="63" t="s">
        <v>2691</v>
      </c>
      <c r="D830" s="48">
        <v>100</v>
      </c>
      <c r="E830" s="38" t="s">
        <v>1983</v>
      </c>
      <c r="F830" s="63" t="s">
        <v>2508</v>
      </c>
      <c r="G830" s="63" t="s">
        <v>37</v>
      </c>
      <c r="H830" s="63" t="s">
        <v>130</v>
      </c>
      <c r="I830" s="63" t="s">
        <v>85</v>
      </c>
      <c r="J830" s="78" t="s">
        <v>34</v>
      </c>
      <c r="K830" s="39">
        <v>0</v>
      </c>
      <c r="L830"/>
      <c r="M830"/>
      <c r="N830" s="47"/>
      <c r="O830" s="4"/>
      <c r="P830" s="4"/>
      <c r="Q830" s="49"/>
      <c r="R830" s="49"/>
      <c r="S830" s="49"/>
      <c r="T830" s="49"/>
      <c r="U830" s="49"/>
      <c r="V830" s="49"/>
    </row>
    <row r="831" spans="1:22" x14ac:dyDescent="0.35">
      <c r="A831" s="76">
        <v>2012</v>
      </c>
      <c r="B831" s="63" t="s">
        <v>24</v>
      </c>
      <c r="C831" s="63" t="s">
        <v>2760</v>
      </c>
      <c r="D831" s="48">
        <v>300</v>
      </c>
      <c r="E831" s="38" t="s">
        <v>1983</v>
      </c>
      <c r="F831" s="63" t="s">
        <v>1195</v>
      </c>
      <c r="G831" s="63" t="s">
        <v>37</v>
      </c>
      <c r="H831" s="63" t="s">
        <v>38</v>
      </c>
      <c r="I831" s="63" t="s">
        <v>287</v>
      </c>
      <c r="J831" s="78" t="s">
        <v>28</v>
      </c>
      <c r="K831" s="39">
        <v>0</v>
      </c>
      <c r="L831"/>
      <c r="M831"/>
      <c r="N831" s="47"/>
      <c r="O831" s="4"/>
      <c r="P831" s="4"/>
      <c r="Q831" s="49"/>
      <c r="R831" s="49"/>
      <c r="S831" s="49"/>
      <c r="T831" s="49"/>
      <c r="U831" s="49"/>
      <c r="V831" s="49"/>
    </row>
    <row r="832" spans="1:22" x14ac:dyDescent="0.35">
      <c r="A832" s="76">
        <v>2012</v>
      </c>
      <c r="B832" s="63" t="s">
        <v>24</v>
      </c>
      <c r="C832" s="63" t="s">
        <v>627</v>
      </c>
      <c r="D832" s="48">
        <v>240</v>
      </c>
      <c r="E832" s="38" t="s">
        <v>1983</v>
      </c>
      <c r="F832" s="63" t="s">
        <v>1983</v>
      </c>
      <c r="G832" s="63" t="s">
        <v>75</v>
      </c>
      <c r="H832" s="63" t="s">
        <v>137</v>
      </c>
      <c r="I832" s="63" t="s">
        <v>1196</v>
      </c>
      <c r="J832" s="78" t="s">
        <v>72</v>
      </c>
      <c r="K832" s="39">
        <v>0</v>
      </c>
      <c r="L832"/>
      <c r="M832"/>
      <c r="N832" s="47"/>
      <c r="O832" s="4"/>
      <c r="P832" s="4"/>
      <c r="Q832" s="49"/>
      <c r="R832" s="49"/>
      <c r="S832" s="49"/>
      <c r="T832" s="49"/>
      <c r="U832" s="49"/>
      <c r="V832" s="49"/>
    </row>
    <row r="833" spans="1:22" x14ac:dyDescent="0.35">
      <c r="A833" s="76">
        <v>2012</v>
      </c>
      <c r="B833" s="63" t="s">
        <v>24</v>
      </c>
      <c r="C833" s="63" t="s">
        <v>2726</v>
      </c>
      <c r="D833" s="48">
        <v>1500</v>
      </c>
      <c r="E833" s="38" t="s">
        <v>1983</v>
      </c>
      <c r="F833" s="63" t="s">
        <v>1983</v>
      </c>
      <c r="G833" s="63" t="s">
        <v>75</v>
      </c>
      <c r="H833" s="63" t="s">
        <v>137</v>
      </c>
      <c r="I833" s="63" t="s">
        <v>1023</v>
      </c>
      <c r="J833" s="78" t="s">
        <v>66</v>
      </c>
      <c r="K833" s="39">
        <v>0</v>
      </c>
      <c r="L833"/>
      <c r="M833"/>
      <c r="N833" s="47"/>
      <c r="O833" s="4"/>
      <c r="P833" s="4"/>
      <c r="Q833" s="49"/>
      <c r="R833" s="49"/>
      <c r="S833" s="49"/>
      <c r="T833" s="49"/>
      <c r="U833" s="49"/>
      <c r="V833" s="49"/>
    </row>
    <row r="834" spans="1:22" x14ac:dyDescent="0.35">
      <c r="A834" s="76">
        <v>2012</v>
      </c>
      <c r="B834" s="63" t="s">
        <v>24</v>
      </c>
      <c r="C834" s="63" t="s">
        <v>2750</v>
      </c>
      <c r="D834" s="48">
        <v>350</v>
      </c>
      <c r="E834" s="38" t="s">
        <v>1983</v>
      </c>
      <c r="F834" s="63" t="s">
        <v>1197</v>
      </c>
      <c r="G834" s="63" t="s">
        <v>22</v>
      </c>
      <c r="H834" s="63" t="s">
        <v>116</v>
      </c>
      <c r="I834" s="63" t="s">
        <v>1061</v>
      </c>
      <c r="J834" s="78" t="s">
        <v>34</v>
      </c>
      <c r="K834" s="39">
        <v>0</v>
      </c>
      <c r="L834"/>
      <c r="M834"/>
      <c r="N834" s="47"/>
      <c r="O834" s="4"/>
      <c r="P834" s="4"/>
      <c r="Q834" s="49"/>
      <c r="R834" s="49"/>
      <c r="S834" s="49"/>
      <c r="T834" s="49"/>
      <c r="U834" s="49"/>
      <c r="V834" s="49"/>
    </row>
    <row r="835" spans="1:22" x14ac:dyDescent="0.35">
      <c r="A835" s="76">
        <v>2012</v>
      </c>
      <c r="B835" s="63" t="s">
        <v>24</v>
      </c>
      <c r="C835" s="63" t="s">
        <v>311</v>
      </c>
      <c r="D835" s="48">
        <v>400</v>
      </c>
      <c r="E835" s="38" t="s">
        <v>1983</v>
      </c>
      <c r="F835" s="63" t="s">
        <v>1983</v>
      </c>
      <c r="G835" s="63" t="s">
        <v>45</v>
      </c>
      <c r="H835" s="63" t="s">
        <v>46</v>
      </c>
      <c r="I835" s="63" t="s">
        <v>915</v>
      </c>
      <c r="J835" s="78" t="s">
        <v>48</v>
      </c>
      <c r="K835" s="39">
        <v>0</v>
      </c>
      <c r="L835"/>
      <c r="M835"/>
      <c r="N835" s="47"/>
      <c r="O835" s="4"/>
      <c r="P835" s="4"/>
      <c r="Q835" s="49"/>
      <c r="R835" s="49"/>
      <c r="S835" s="49"/>
      <c r="T835" s="49"/>
      <c r="U835" s="49"/>
      <c r="V835" s="49"/>
    </row>
    <row r="836" spans="1:22" x14ac:dyDescent="0.35">
      <c r="A836" s="76">
        <v>2012</v>
      </c>
      <c r="B836" s="63" t="s">
        <v>24</v>
      </c>
      <c r="C836" s="63" t="s">
        <v>2732</v>
      </c>
      <c r="D836" s="48">
        <v>350</v>
      </c>
      <c r="E836" s="38" t="s">
        <v>1983</v>
      </c>
      <c r="F836" s="63" t="s">
        <v>1983</v>
      </c>
      <c r="G836" s="63" t="s">
        <v>45</v>
      </c>
      <c r="H836" s="63" t="s">
        <v>46</v>
      </c>
      <c r="I836" s="63" t="s">
        <v>1109</v>
      </c>
      <c r="J836" s="78" t="s">
        <v>72</v>
      </c>
      <c r="K836" s="39">
        <v>0</v>
      </c>
      <c r="L836"/>
      <c r="M836"/>
      <c r="N836" s="47"/>
      <c r="O836" s="4"/>
      <c r="P836" s="4"/>
      <c r="Q836" s="49"/>
      <c r="R836" s="49"/>
      <c r="S836" s="49"/>
      <c r="T836" s="49"/>
      <c r="U836" s="49"/>
      <c r="V836" s="49"/>
    </row>
    <row r="837" spans="1:22" x14ac:dyDescent="0.35">
      <c r="A837" s="76">
        <v>2012</v>
      </c>
      <c r="B837" s="63" t="s">
        <v>24</v>
      </c>
      <c r="C837" s="63" t="s">
        <v>288</v>
      </c>
      <c r="D837" s="48">
        <v>510</v>
      </c>
      <c r="E837" s="38" t="s">
        <v>1983</v>
      </c>
      <c r="F837" s="63" t="s">
        <v>1983</v>
      </c>
      <c r="G837" s="63" t="s">
        <v>45</v>
      </c>
      <c r="H837" s="63" t="s">
        <v>439</v>
      </c>
      <c r="I837" s="63" t="s">
        <v>565</v>
      </c>
      <c r="J837" s="78" t="s">
        <v>72</v>
      </c>
      <c r="K837" s="39">
        <v>0</v>
      </c>
      <c r="L837"/>
      <c r="M837"/>
      <c r="N837" s="47"/>
      <c r="O837" s="4"/>
      <c r="P837" s="4"/>
      <c r="Q837" s="49"/>
      <c r="R837" s="49"/>
      <c r="S837" s="49"/>
      <c r="T837" s="49"/>
      <c r="U837" s="49"/>
      <c r="V837" s="49"/>
    </row>
    <row r="838" spans="1:22" x14ac:dyDescent="0.35">
      <c r="A838" s="76">
        <v>2012</v>
      </c>
      <c r="B838" s="63" t="s">
        <v>24</v>
      </c>
      <c r="C838" s="63" t="s">
        <v>684</v>
      </c>
      <c r="D838" s="48">
        <v>160</v>
      </c>
      <c r="E838" s="38" t="s">
        <v>1983</v>
      </c>
      <c r="F838" s="63" t="s">
        <v>1983</v>
      </c>
      <c r="G838" s="63" t="s">
        <v>45</v>
      </c>
      <c r="H838" s="63" t="s">
        <v>439</v>
      </c>
      <c r="I838" s="63" t="s">
        <v>71</v>
      </c>
      <c r="J838" s="78" t="s">
        <v>72</v>
      </c>
      <c r="K838" s="39">
        <v>0</v>
      </c>
      <c r="L838"/>
      <c r="M838"/>
      <c r="N838" s="47"/>
      <c r="O838" s="4"/>
      <c r="P838" s="4"/>
      <c r="Q838" s="49"/>
      <c r="R838" s="49"/>
      <c r="S838" s="49"/>
      <c r="T838" s="49"/>
      <c r="U838" s="49"/>
      <c r="V838" s="49"/>
    </row>
    <row r="839" spans="1:22" x14ac:dyDescent="0.35">
      <c r="A839" s="76">
        <v>2012</v>
      </c>
      <c r="B839" s="63" t="s">
        <v>24</v>
      </c>
      <c r="C839" s="63" t="s">
        <v>2691</v>
      </c>
      <c r="D839" s="48">
        <v>310</v>
      </c>
      <c r="E839" s="38" t="s">
        <v>1983</v>
      </c>
      <c r="F839" s="63" t="s">
        <v>1983</v>
      </c>
      <c r="G839" s="63" t="s">
        <v>455</v>
      </c>
      <c r="H839" s="63"/>
      <c r="I839" s="63" t="s">
        <v>373</v>
      </c>
      <c r="J839" s="78" t="s">
        <v>72</v>
      </c>
      <c r="K839" s="39">
        <v>0</v>
      </c>
      <c r="L839"/>
      <c r="M839"/>
      <c r="N839" s="47"/>
      <c r="O839" s="4"/>
      <c r="P839" s="4"/>
      <c r="Q839" s="49"/>
      <c r="R839" s="49"/>
      <c r="S839" s="49"/>
      <c r="T839" s="49"/>
      <c r="U839" s="49"/>
      <c r="V839" s="49"/>
    </row>
    <row r="840" spans="1:22" x14ac:dyDescent="0.35">
      <c r="A840" s="76">
        <v>2012</v>
      </c>
      <c r="B840" s="63" t="s">
        <v>24</v>
      </c>
      <c r="C840" s="63" t="s">
        <v>2740</v>
      </c>
      <c r="D840" s="48">
        <v>740</v>
      </c>
      <c r="E840" s="38" t="s">
        <v>1983</v>
      </c>
      <c r="F840" s="63" t="s">
        <v>930</v>
      </c>
      <c r="G840" s="63" t="s">
        <v>37</v>
      </c>
      <c r="H840" s="63" t="s">
        <v>130</v>
      </c>
      <c r="I840" s="63" t="s">
        <v>85</v>
      </c>
      <c r="J840" s="78" t="s">
        <v>34</v>
      </c>
      <c r="K840" s="39">
        <v>0</v>
      </c>
      <c r="L840"/>
      <c r="M840"/>
      <c r="N840" s="47"/>
      <c r="O840" s="4"/>
      <c r="P840" s="4"/>
      <c r="Q840" s="49"/>
      <c r="R840" s="49"/>
      <c r="S840" s="49"/>
      <c r="T840" s="49"/>
      <c r="U840" s="49"/>
      <c r="V840" s="49"/>
    </row>
    <row r="841" spans="1:22" x14ac:dyDescent="0.35">
      <c r="A841" s="76">
        <v>2012</v>
      </c>
      <c r="B841" s="63" t="s">
        <v>29</v>
      </c>
      <c r="C841" s="63" t="s">
        <v>318</v>
      </c>
      <c r="D841" s="48">
        <v>100</v>
      </c>
      <c r="E841" s="90" t="s">
        <v>1983</v>
      </c>
      <c r="F841" s="63" t="s">
        <v>1983</v>
      </c>
      <c r="G841" s="63" t="s">
        <v>17</v>
      </c>
      <c r="H841" s="63" t="s">
        <v>92</v>
      </c>
      <c r="I841" s="63" t="s">
        <v>470</v>
      </c>
      <c r="J841" s="63" t="s">
        <v>28</v>
      </c>
      <c r="K841" s="39">
        <v>0</v>
      </c>
      <c r="L841" s="63" t="s">
        <v>2365</v>
      </c>
      <c r="M841" s="74"/>
    </row>
    <row r="842" spans="1:22" x14ac:dyDescent="0.35">
      <c r="A842" s="76">
        <v>2012</v>
      </c>
      <c r="B842" s="63" t="s">
        <v>29</v>
      </c>
      <c r="C842" s="63" t="s">
        <v>2227</v>
      </c>
      <c r="D842" s="48">
        <v>2380</v>
      </c>
      <c r="E842" s="90">
        <v>1</v>
      </c>
      <c r="F842" s="63" t="s">
        <v>471</v>
      </c>
      <c r="G842" s="63" t="s">
        <v>17</v>
      </c>
      <c r="H842" s="63"/>
      <c r="I842" s="63" t="s">
        <v>60</v>
      </c>
      <c r="J842" s="63" t="s">
        <v>60</v>
      </c>
      <c r="K842" s="39">
        <v>0</v>
      </c>
      <c r="L842" s="63"/>
      <c r="M842" s="74"/>
    </row>
    <row r="843" spans="1:22" x14ac:dyDescent="0.35">
      <c r="A843" s="76">
        <v>2012</v>
      </c>
      <c r="B843" s="63" t="s">
        <v>29</v>
      </c>
      <c r="C843" s="63" t="s">
        <v>379</v>
      </c>
      <c r="D843" s="48">
        <v>100</v>
      </c>
      <c r="E843" s="90" t="s">
        <v>1983</v>
      </c>
      <c r="F843" s="63" t="s">
        <v>1983</v>
      </c>
      <c r="G843" s="63" t="s">
        <v>17</v>
      </c>
      <c r="H843" s="63"/>
      <c r="I843" s="63" t="s">
        <v>77</v>
      </c>
      <c r="J843" s="63" t="s">
        <v>52</v>
      </c>
      <c r="K843" s="39">
        <v>0</v>
      </c>
      <c r="L843" s="63"/>
      <c r="M843" s="74" t="s">
        <v>20</v>
      </c>
    </row>
    <row r="844" spans="1:22" x14ac:dyDescent="0.35">
      <c r="A844" s="76">
        <v>2012</v>
      </c>
      <c r="B844" s="63" t="s">
        <v>29</v>
      </c>
      <c r="C844" s="63" t="s">
        <v>383</v>
      </c>
      <c r="D844" s="48">
        <v>230</v>
      </c>
      <c r="E844" s="90" t="s">
        <v>1983</v>
      </c>
      <c r="F844" s="63" t="s">
        <v>1983</v>
      </c>
      <c r="G844" s="63" t="s">
        <v>81</v>
      </c>
      <c r="H844" s="63" t="s">
        <v>225</v>
      </c>
      <c r="I844" s="63" t="s">
        <v>93</v>
      </c>
      <c r="J844" s="63" t="s">
        <v>66</v>
      </c>
      <c r="K844" s="39">
        <v>0</v>
      </c>
      <c r="L844" s="63"/>
      <c r="M844" s="74" t="s">
        <v>20</v>
      </c>
    </row>
    <row r="845" spans="1:22" x14ac:dyDescent="0.35">
      <c r="A845" s="76">
        <v>2012</v>
      </c>
      <c r="B845" s="63" t="s">
        <v>29</v>
      </c>
      <c r="C845" s="63" t="s">
        <v>2691</v>
      </c>
      <c r="D845" s="48">
        <v>170</v>
      </c>
      <c r="E845" s="38" t="s">
        <v>1983</v>
      </c>
      <c r="F845" s="63" t="s">
        <v>1198</v>
      </c>
      <c r="G845" s="63" t="s">
        <v>68</v>
      </c>
      <c r="H845" s="63"/>
      <c r="I845" s="63" t="s">
        <v>1199</v>
      </c>
      <c r="J845" s="78" t="s">
        <v>28</v>
      </c>
      <c r="K845" s="39">
        <v>0</v>
      </c>
      <c r="L845"/>
      <c r="M845"/>
      <c r="N845" s="47"/>
      <c r="O845" s="4"/>
      <c r="P845" s="4"/>
      <c r="Q845" s="49"/>
      <c r="R845" s="49"/>
      <c r="S845" s="49"/>
      <c r="T845" s="49"/>
      <c r="U845" s="49"/>
      <c r="V845" s="49"/>
    </row>
    <row r="846" spans="1:22" x14ac:dyDescent="0.35">
      <c r="A846" s="76">
        <v>2012</v>
      </c>
      <c r="B846" s="63" t="s">
        <v>29</v>
      </c>
      <c r="C846" s="63" t="s">
        <v>684</v>
      </c>
      <c r="D846" s="48">
        <v>900</v>
      </c>
      <c r="E846" s="38" t="s">
        <v>1983</v>
      </c>
      <c r="F846" s="63" t="s">
        <v>1200</v>
      </c>
      <c r="G846" s="63" t="s">
        <v>37</v>
      </c>
      <c r="H846" s="63" t="s">
        <v>352</v>
      </c>
      <c r="I846" s="63" t="s">
        <v>121</v>
      </c>
      <c r="J846" s="78" t="s">
        <v>28</v>
      </c>
      <c r="K846" s="39">
        <v>0</v>
      </c>
      <c r="L846"/>
      <c r="M846"/>
      <c r="N846" s="47"/>
      <c r="O846" s="4"/>
      <c r="P846" s="4"/>
      <c r="Q846" s="49"/>
      <c r="R846" s="49"/>
      <c r="S846" s="49"/>
      <c r="T846" s="49"/>
      <c r="U846" s="49"/>
      <c r="V846" s="49"/>
    </row>
    <row r="847" spans="1:22" x14ac:dyDescent="0.35">
      <c r="A847" s="76">
        <v>2012</v>
      </c>
      <c r="B847" s="63" t="s">
        <v>29</v>
      </c>
      <c r="C847" s="63" t="s">
        <v>1201</v>
      </c>
      <c r="D847" s="48">
        <v>320</v>
      </c>
      <c r="E847" s="38" t="s">
        <v>1983</v>
      </c>
      <c r="F847" s="63" t="s">
        <v>1202</v>
      </c>
      <c r="G847" s="63" t="s">
        <v>37</v>
      </c>
      <c r="H847" s="63" t="s">
        <v>38</v>
      </c>
      <c r="I847" s="63" t="s">
        <v>93</v>
      </c>
      <c r="J847" s="78" t="s">
        <v>66</v>
      </c>
      <c r="K847" s="39">
        <v>0</v>
      </c>
      <c r="L847"/>
      <c r="M847"/>
      <c r="N847" s="47"/>
      <c r="O847" s="4"/>
      <c r="P847" s="4"/>
      <c r="Q847" s="49"/>
      <c r="R847" s="49"/>
      <c r="S847" s="49"/>
      <c r="T847" s="49"/>
      <c r="U847" s="49"/>
      <c r="V847" s="49"/>
    </row>
    <row r="848" spans="1:22" x14ac:dyDescent="0.35">
      <c r="A848" s="76">
        <v>2012</v>
      </c>
      <c r="B848" s="63" t="s">
        <v>29</v>
      </c>
      <c r="C848" s="63" t="s">
        <v>299</v>
      </c>
      <c r="D848" s="48">
        <v>550</v>
      </c>
      <c r="E848" s="38" t="s">
        <v>1983</v>
      </c>
      <c r="F848" s="63" t="s">
        <v>1203</v>
      </c>
      <c r="G848" s="63" t="s">
        <v>37</v>
      </c>
      <c r="H848" s="63"/>
      <c r="I848" s="63" t="s">
        <v>252</v>
      </c>
      <c r="J848" s="78" t="s">
        <v>28</v>
      </c>
      <c r="K848" s="39">
        <v>0</v>
      </c>
      <c r="L848"/>
      <c r="M848"/>
      <c r="N848" s="47"/>
      <c r="O848" s="4"/>
      <c r="P848" s="4"/>
      <c r="Q848" s="49"/>
      <c r="R848" s="49"/>
      <c r="S848" s="49"/>
      <c r="T848" s="49"/>
      <c r="U848" s="49"/>
      <c r="V848" s="49"/>
    </row>
    <row r="849" spans="1:22" x14ac:dyDescent="0.35">
      <c r="A849" s="76">
        <v>2012</v>
      </c>
      <c r="B849" s="63" t="s">
        <v>29</v>
      </c>
      <c r="C849" s="63" t="s">
        <v>2732</v>
      </c>
      <c r="D849" s="48">
        <v>180</v>
      </c>
      <c r="E849" s="38" t="s">
        <v>1983</v>
      </c>
      <c r="F849" s="63" t="s">
        <v>1983</v>
      </c>
      <c r="G849" s="63" t="s">
        <v>37</v>
      </c>
      <c r="H849" s="63"/>
      <c r="I849" s="63" t="s">
        <v>320</v>
      </c>
      <c r="J849" s="78" t="s">
        <v>72</v>
      </c>
      <c r="K849" s="39">
        <v>0</v>
      </c>
      <c r="L849"/>
      <c r="M849"/>
      <c r="N849" s="47"/>
      <c r="O849" s="4"/>
      <c r="P849" s="4"/>
      <c r="Q849" s="49"/>
      <c r="R849" s="49"/>
      <c r="S849" s="49"/>
      <c r="T849" s="49"/>
      <c r="U849" s="49"/>
      <c r="V849" s="49"/>
    </row>
    <row r="850" spans="1:22" x14ac:dyDescent="0.35">
      <c r="A850" s="76">
        <v>2012</v>
      </c>
      <c r="B850" s="63" t="s">
        <v>29</v>
      </c>
      <c r="C850" s="63" t="s">
        <v>2760</v>
      </c>
      <c r="D850" s="48">
        <v>510</v>
      </c>
      <c r="E850" s="38" t="s">
        <v>1983</v>
      </c>
      <c r="F850" s="63" t="s">
        <v>1983</v>
      </c>
      <c r="G850" s="63" t="s">
        <v>81</v>
      </c>
      <c r="H850" s="63" t="s">
        <v>1708</v>
      </c>
      <c r="I850" s="63" t="s">
        <v>1046</v>
      </c>
      <c r="J850" s="78" t="s">
        <v>66</v>
      </c>
      <c r="K850" s="39">
        <v>0</v>
      </c>
      <c r="L850"/>
      <c r="M850"/>
      <c r="N850" s="47"/>
      <c r="O850" s="4"/>
      <c r="P850" s="4"/>
      <c r="Q850" s="49"/>
      <c r="R850" s="49"/>
      <c r="S850" s="49"/>
      <c r="T850" s="49"/>
      <c r="U850" s="49"/>
      <c r="V850" s="49"/>
    </row>
    <row r="851" spans="1:22" x14ac:dyDescent="0.35">
      <c r="A851" s="76">
        <v>2012</v>
      </c>
      <c r="B851" s="63" t="s">
        <v>29</v>
      </c>
      <c r="C851" s="63" t="s">
        <v>2760</v>
      </c>
      <c r="D851" s="48">
        <v>1420</v>
      </c>
      <c r="E851" s="38" t="s">
        <v>1983</v>
      </c>
      <c r="F851" s="63" t="s">
        <v>1204</v>
      </c>
      <c r="G851" s="63" t="s">
        <v>75</v>
      </c>
      <c r="H851" s="63" t="s">
        <v>137</v>
      </c>
      <c r="I851" s="63" t="s">
        <v>274</v>
      </c>
      <c r="J851" s="78" t="s">
        <v>34</v>
      </c>
      <c r="K851" s="39">
        <v>0</v>
      </c>
      <c r="L851"/>
      <c r="M851"/>
      <c r="N851" s="47"/>
      <c r="O851" s="4"/>
      <c r="P851" s="4"/>
      <c r="Q851" s="49"/>
      <c r="R851" s="49"/>
      <c r="S851" s="49"/>
      <c r="T851" s="49"/>
      <c r="U851" s="49"/>
      <c r="V851" s="49"/>
    </row>
    <row r="852" spans="1:22" x14ac:dyDescent="0.35">
      <c r="A852" s="76">
        <v>2012</v>
      </c>
      <c r="B852" s="63" t="s">
        <v>29</v>
      </c>
      <c r="C852" s="63" t="s">
        <v>627</v>
      </c>
      <c r="D852" s="48">
        <v>210</v>
      </c>
      <c r="E852" s="38" t="s">
        <v>1983</v>
      </c>
      <c r="F852" s="63" t="s">
        <v>1205</v>
      </c>
      <c r="G852" s="63" t="s">
        <v>75</v>
      </c>
      <c r="H852" s="63" t="s">
        <v>137</v>
      </c>
      <c r="I852" s="63" t="s">
        <v>257</v>
      </c>
      <c r="J852" s="78" t="s">
        <v>48</v>
      </c>
      <c r="K852" s="39">
        <v>0</v>
      </c>
      <c r="L852"/>
      <c r="M852"/>
      <c r="N852" s="47"/>
      <c r="O852" s="4"/>
      <c r="P852" s="4"/>
      <c r="Q852" s="49"/>
      <c r="R852" s="49"/>
      <c r="S852" s="49"/>
      <c r="T852" s="49"/>
      <c r="U852" s="49"/>
      <c r="V852" s="49"/>
    </row>
    <row r="853" spans="1:22" x14ac:dyDescent="0.35">
      <c r="A853" s="76">
        <v>2012</v>
      </c>
      <c r="B853" s="63" t="s">
        <v>29</v>
      </c>
      <c r="C853" s="63" t="s">
        <v>311</v>
      </c>
      <c r="D853" s="48">
        <v>290</v>
      </c>
      <c r="E853" s="38" t="s">
        <v>1983</v>
      </c>
      <c r="F853" s="63" t="s">
        <v>1983</v>
      </c>
      <c r="G853" s="63" t="s">
        <v>45</v>
      </c>
      <c r="H853" s="63" t="s">
        <v>128</v>
      </c>
      <c r="I853" s="63" t="s">
        <v>33</v>
      </c>
      <c r="J853" s="78" t="s">
        <v>34</v>
      </c>
      <c r="K853" s="39">
        <v>0</v>
      </c>
      <c r="L853"/>
      <c r="M853"/>
      <c r="N853" s="47"/>
      <c r="O853" s="4"/>
      <c r="P853" s="4"/>
      <c r="Q853" s="49"/>
      <c r="R853" s="49"/>
      <c r="S853" s="49"/>
      <c r="T853" s="49"/>
      <c r="U853" s="49"/>
      <c r="V853" s="49"/>
    </row>
    <row r="854" spans="1:22" x14ac:dyDescent="0.35">
      <c r="A854" s="76">
        <v>2012</v>
      </c>
      <c r="B854" s="63" t="s">
        <v>29</v>
      </c>
      <c r="C854" s="63" t="s">
        <v>1188</v>
      </c>
      <c r="D854" s="48">
        <v>220</v>
      </c>
      <c r="E854" s="38" t="s">
        <v>1983</v>
      </c>
      <c r="F854" s="63" t="s">
        <v>1206</v>
      </c>
      <c r="G854" s="63" t="s">
        <v>68</v>
      </c>
      <c r="H854" s="63"/>
      <c r="I854" s="63" t="s">
        <v>304</v>
      </c>
      <c r="J854" s="78" t="s">
        <v>72</v>
      </c>
      <c r="K854" s="39">
        <v>0</v>
      </c>
      <c r="L854"/>
      <c r="M854"/>
      <c r="N854" s="47"/>
      <c r="O854" s="4"/>
      <c r="P854" s="4"/>
      <c r="Q854" s="49"/>
      <c r="R854" s="49"/>
      <c r="S854" s="49"/>
      <c r="T854" s="49"/>
      <c r="U854" s="49"/>
      <c r="V854" s="49"/>
    </row>
    <row r="855" spans="1:22" x14ac:dyDescent="0.35">
      <c r="A855" s="76">
        <v>2012</v>
      </c>
      <c r="B855" s="63" t="s">
        <v>35</v>
      </c>
      <c r="C855" s="63" t="s">
        <v>472</v>
      </c>
      <c r="D855" s="48">
        <v>170</v>
      </c>
      <c r="E855" s="90">
        <v>1</v>
      </c>
      <c r="F855" s="63" t="s">
        <v>473</v>
      </c>
      <c r="G855" s="63" t="s">
        <v>68</v>
      </c>
      <c r="H855" s="63"/>
      <c r="I855" s="63" t="s">
        <v>474</v>
      </c>
      <c r="J855" s="63" t="s">
        <v>34</v>
      </c>
      <c r="K855" s="39">
        <v>0</v>
      </c>
      <c r="L855" s="63" t="s">
        <v>2365</v>
      </c>
      <c r="M855" s="74"/>
    </row>
    <row r="856" spans="1:22" x14ac:dyDescent="0.35">
      <c r="A856" s="76">
        <v>2012</v>
      </c>
      <c r="B856" s="63" t="s">
        <v>35</v>
      </c>
      <c r="C856" s="63" t="s">
        <v>2670</v>
      </c>
      <c r="D856" s="48">
        <v>200</v>
      </c>
      <c r="E856" s="90" t="s">
        <v>1983</v>
      </c>
      <c r="F856" s="63" t="s">
        <v>217</v>
      </c>
      <c r="G856" s="63" t="s">
        <v>106</v>
      </c>
      <c r="H856" s="63" t="s">
        <v>107</v>
      </c>
      <c r="I856" s="63" t="s">
        <v>23</v>
      </c>
      <c r="J856" s="63" t="s">
        <v>23</v>
      </c>
      <c r="K856" s="39">
        <v>0</v>
      </c>
      <c r="L856" s="63"/>
      <c r="M856" s="74"/>
    </row>
    <row r="857" spans="1:22" x14ac:dyDescent="0.35">
      <c r="A857" s="76">
        <v>2012</v>
      </c>
      <c r="B857" s="63" t="s">
        <v>35</v>
      </c>
      <c r="C857" s="63" t="s">
        <v>2712</v>
      </c>
      <c r="D857" s="48">
        <v>500</v>
      </c>
      <c r="E857" s="90" t="s">
        <v>1983</v>
      </c>
      <c r="F857" s="63" t="s">
        <v>476</v>
      </c>
      <c r="G857" s="63" t="s">
        <v>17</v>
      </c>
      <c r="H857" s="63" t="s">
        <v>92</v>
      </c>
      <c r="I857" s="63" t="s">
        <v>77</v>
      </c>
      <c r="J857" s="63" t="s">
        <v>52</v>
      </c>
      <c r="K857" s="39">
        <v>0</v>
      </c>
      <c r="L857" s="63"/>
      <c r="M857" s="74" t="s">
        <v>20</v>
      </c>
    </row>
    <row r="858" spans="1:22" x14ac:dyDescent="0.35">
      <c r="A858" s="76">
        <v>2012</v>
      </c>
      <c r="B858" s="63" t="s">
        <v>35</v>
      </c>
      <c r="C858" s="63" t="s">
        <v>477</v>
      </c>
      <c r="D858" s="48">
        <v>200</v>
      </c>
      <c r="E858" s="90">
        <v>0.19900000000000001</v>
      </c>
      <c r="F858" s="63" t="s">
        <v>478</v>
      </c>
      <c r="G858" s="63" t="s">
        <v>17</v>
      </c>
      <c r="H858" s="63" t="s">
        <v>32</v>
      </c>
      <c r="I858" s="63" t="s">
        <v>39</v>
      </c>
      <c r="J858" s="63" t="s">
        <v>19</v>
      </c>
      <c r="K858" s="39">
        <v>0</v>
      </c>
      <c r="L858" s="63"/>
      <c r="M858" s="74"/>
    </row>
    <row r="859" spans="1:22" x14ac:dyDescent="0.35">
      <c r="A859" s="76">
        <v>2012</v>
      </c>
      <c r="B859" s="63" t="s">
        <v>35</v>
      </c>
      <c r="C859" s="63" t="s">
        <v>479</v>
      </c>
      <c r="D859" s="48">
        <v>330</v>
      </c>
      <c r="E859" s="90">
        <v>0.52</v>
      </c>
      <c r="F859" s="63" t="s">
        <v>1813</v>
      </c>
      <c r="G859" s="63" t="s">
        <v>75</v>
      </c>
      <c r="H859" s="63" t="s">
        <v>137</v>
      </c>
      <c r="I859" s="63" t="s">
        <v>126</v>
      </c>
      <c r="J859" s="63" t="s">
        <v>48</v>
      </c>
      <c r="K859" s="39">
        <v>0</v>
      </c>
      <c r="L859" s="63"/>
      <c r="M859" s="74"/>
    </row>
    <row r="860" spans="1:22" x14ac:dyDescent="0.35">
      <c r="A860" s="76">
        <v>2012</v>
      </c>
      <c r="B860" s="63" t="s">
        <v>35</v>
      </c>
      <c r="C860" s="63" t="s">
        <v>2629</v>
      </c>
      <c r="D860" s="48">
        <v>1350</v>
      </c>
      <c r="E860" s="90">
        <v>0.41</v>
      </c>
      <c r="F860" s="63" t="s">
        <v>159</v>
      </c>
      <c r="G860" s="63" t="s">
        <v>17</v>
      </c>
      <c r="H860" s="63" t="s">
        <v>32</v>
      </c>
      <c r="I860" s="63" t="s">
        <v>563</v>
      </c>
      <c r="J860" s="63" t="s">
        <v>72</v>
      </c>
      <c r="K860" s="39">
        <v>0</v>
      </c>
      <c r="L860" s="63"/>
      <c r="M860" s="74" t="s">
        <v>20</v>
      </c>
    </row>
    <row r="861" spans="1:22" x14ac:dyDescent="0.35">
      <c r="A861" s="76">
        <v>2012</v>
      </c>
      <c r="B861" s="63" t="s">
        <v>35</v>
      </c>
      <c r="C861" s="63" t="s">
        <v>2719</v>
      </c>
      <c r="D861" s="48">
        <v>850</v>
      </c>
      <c r="E861" s="38" t="s">
        <v>1983</v>
      </c>
      <c r="F861" s="63" t="s">
        <v>1207</v>
      </c>
      <c r="G861" s="63" t="s">
        <v>37</v>
      </c>
      <c r="H861" s="63" t="s">
        <v>171</v>
      </c>
      <c r="I861" s="63" t="s">
        <v>320</v>
      </c>
      <c r="J861" s="78" t="s">
        <v>72</v>
      </c>
      <c r="K861" s="39">
        <v>0</v>
      </c>
      <c r="L861"/>
      <c r="M861"/>
      <c r="N861" s="47"/>
      <c r="O861" s="4"/>
      <c r="P861" s="4"/>
      <c r="Q861" s="49"/>
      <c r="R861" s="49"/>
      <c r="S861" s="49"/>
      <c r="T861" s="49"/>
      <c r="U861" s="49"/>
      <c r="V861" s="49"/>
    </row>
    <row r="862" spans="1:22" x14ac:dyDescent="0.35">
      <c r="A862" s="76">
        <v>2012</v>
      </c>
      <c r="B862" s="63" t="s">
        <v>35</v>
      </c>
      <c r="C862" s="63" t="s">
        <v>2760</v>
      </c>
      <c r="D862" s="48">
        <v>250</v>
      </c>
      <c r="E862" s="38" t="s">
        <v>1983</v>
      </c>
      <c r="F862" s="63" t="s">
        <v>1983</v>
      </c>
      <c r="G862" s="63" t="s">
        <v>68</v>
      </c>
      <c r="H862" s="63"/>
      <c r="I862" s="63" t="s">
        <v>422</v>
      </c>
      <c r="J862" s="78" t="s">
        <v>52</v>
      </c>
      <c r="K862" s="39">
        <v>0</v>
      </c>
      <c r="L862"/>
      <c r="M862"/>
      <c r="N862" s="47"/>
      <c r="O862" s="4"/>
      <c r="P862" s="4"/>
      <c r="Q862" s="49"/>
      <c r="R862" s="49"/>
      <c r="S862" s="49"/>
      <c r="T862" s="49"/>
      <c r="U862" s="49"/>
      <c r="V862" s="49"/>
    </row>
    <row r="863" spans="1:22" x14ac:dyDescent="0.35">
      <c r="A863" s="76">
        <v>2012</v>
      </c>
      <c r="B863" s="63" t="s">
        <v>35</v>
      </c>
      <c r="C863" s="63" t="s">
        <v>2691</v>
      </c>
      <c r="D863" s="48">
        <v>230</v>
      </c>
      <c r="E863" s="38" t="s">
        <v>1983</v>
      </c>
      <c r="F863" s="63" t="s">
        <v>1208</v>
      </c>
      <c r="G863" s="63" t="s">
        <v>37</v>
      </c>
      <c r="H863" s="63" t="s">
        <v>38</v>
      </c>
      <c r="I863" s="63" t="s">
        <v>527</v>
      </c>
      <c r="J863" s="78" t="s">
        <v>19</v>
      </c>
      <c r="K863" s="39">
        <v>0</v>
      </c>
      <c r="L863"/>
      <c r="M863"/>
      <c r="N863" s="47"/>
      <c r="O863" s="4"/>
      <c r="P863" s="4"/>
      <c r="Q863" s="49"/>
      <c r="R863" s="49"/>
      <c r="S863" s="49"/>
      <c r="T863" s="49"/>
      <c r="U863" s="49"/>
      <c r="V863" s="49"/>
    </row>
    <row r="864" spans="1:22" x14ac:dyDescent="0.35">
      <c r="A864" s="76">
        <v>2012</v>
      </c>
      <c r="B864" s="63" t="s">
        <v>35</v>
      </c>
      <c r="C864" s="63" t="s">
        <v>2726</v>
      </c>
      <c r="D864" s="48">
        <v>1200</v>
      </c>
      <c r="E864" s="38" t="s">
        <v>1983</v>
      </c>
      <c r="F864" s="63" t="s">
        <v>1983</v>
      </c>
      <c r="G864" s="63" t="s">
        <v>45</v>
      </c>
      <c r="H864" s="63" t="s">
        <v>46</v>
      </c>
      <c r="I864" s="63" t="s">
        <v>1023</v>
      </c>
      <c r="J864" s="78" t="s">
        <v>66</v>
      </c>
      <c r="K864" s="39">
        <v>0</v>
      </c>
      <c r="L864"/>
      <c r="M864"/>
      <c r="N864" s="47"/>
      <c r="O864" s="4"/>
      <c r="P864" s="4"/>
      <c r="Q864" s="49"/>
      <c r="R864" s="49"/>
      <c r="S864" s="49"/>
      <c r="T864" s="49"/>
      <c r="U864" s="49"/>
      <c r="V864" s="49"/>
    </row>
    <row r="865" spans="1:22" x14ac:dyDescent="0.35">
      <c r="A865" s="76">
        <v>2012</v>
      </c>
      <c r="B865" s="63" t="s">
        <v>35</v>
      </c>
      <c r="C865" s="63" t="s">
        <v>288</v>
      </c>
      <c r="D865" s="48">
        <v>140</v>
      </c>
      <c r="E865" s="38">
        <v>0.5</v>
      </c>
      <c r="F865" s="63" t="s">
        <v>1209</v>
      </c>
      <c r="G865" s="63" t="s">
        <v>45</v>
      </c>
      <c r="H865" s="63" t="s">
        <v>46</v>
      </c>
      <c r="I865" s="63" t="s">
        <v>327</v>
      </c>
      <c r="J865" s="78" t="s">
        <v>48</v>
      </c>
      <c r="K865" s="39">
        <v>0</v>
      </c>
      <c r="L865"/>
      <c r="M865"/>
      <c r="N865" s="47"/>
      <c r="O865" s="4"/>
      <c r="P865" s="4"/>
      <c r="Q865" s="49"/>
      <c r="R865" s="49"/>
      <c r="S865" s="49"/>
      <c r="T865" s="49"/>
      <c r="U865" s="49"/>
      <c r="V865" s="49"/>
    </row>
    <row r="866" spans="1:22" x14ac:dyDescent="0.35">
      <c r="A866" s="76">
        <v>2012</v>
      </c>
      <c r="B866" s="63" t="s">
        <v>35</v>
      </c>
      <c r="C866" s="63" t="s">
        <v>311</v>
      </c>
      <c r="D866" s="48">
        <v>320</v>
      </c>
      <c r="E866" s="38" t="s">
        <v>1983</v>
      </c>
      <c r="F866" s="63" t="s">
        <v>1983</v>
      </c>
      <c r="G866" s="63" t="s">
        <v>45</v>
      </c>
      <c r="H866" s="63" t="s">
        <v>46</v>
      </c>
      <c r="I866" s="63" t="s">
        <v>510</v>
      </c>
      <c r="J866" s="78" t="s">
        <v>72</v>
      </c>
      <c r="K866" s="39">
        <v>0</v>
      </c>
      <c r="L866"/>
      <c r="M866"/>
      <c r="N866" s="47"/>
      <c r="O866" s="4"/>
      <c r="P866" s="4"/>
      <c r="Q866" s="49"/>
      <c r="R866" s="49"/>
      <c r="S866" s="49"/>
      <c r="T866" s="49"/>
      <c r="U866" s="49"/>
      <c r="V866" s="49"/>
    </row>
    <row r="867" spans="1:22" x14ac:dyDescent="0.35">
      <c r="A867" s="76">
        <v>2012</v>
      </c>
      <c r="B867" s="63" t="s">
        <v>35</v>
      </c>
      <c r="C867" s="63" t="s">
        <v>187</v>
      </c>
      <c r="D867" s="48">
        <v>270</v>
      </c>
      <c r="F867" s="63"/>
      <c r="G867" s="63" t="s">
        <v>17</v>
      </c>
      <c r="H867" s="63"/>
      <c r="I867" s="63" t="s">
        <v>103</v>
      </c>
      <c r="J867" s="78" t="s">
        <v>72</v>
      </c>
      <c r="K867" s="39">
        <v>0</v>
      </c>
      <c r="L867"/>
      <c r="M867"/>
      <c r="N867" s="47"/>
      <c r="O867" s="4"/>
      <c r="P867" s="4"/>
      <c r="Q867" s="49"/>
      <c r="R867" s="49"/>
      <c r="S867" s="49"/>
      <c r="T867" s="49"/>
      <c r="U867" s="49"/>
      <c r="V867" s="49"/>
    </row>
    <row r="868" spans="1:22" x14ac:dyDescent="0.35">
      <c r="A868" s="76">
        <v>2012</v>
      </c>
      <c r="B868" s="63" t="s">
        <v>78</v>
      </c>
      <c r="C868" s="63" t="s">
        <v>405</v>
      </c>
      <c r="D868" s="48">
        <v>1940</v>
      </c>
      <c r="E868" s="90">
        <v>0.6</v>
      </c>
      <c r="F868" s="63" t="s">
        <v>480</v>
      </c>
      <c r="G868" s="63" t="s">
        <v>68</v>
      </c>
      <c r="H868" s="63"/>
      <c r="I868" s="63" t="s">
        <v>47</v>
      </c>
      <c r="J868" s="63" t="s">
        <v>48</v>
      </c>
      <c r="K868" s="39">
        <v>0</v>
      </c>
      <c r="L868" s="63"/>
      <c r="M868" s="74"/>
    </row>
    <row r="869" spans="1:22" x14ac:dyDescent="0.35">
      <c r="A869" s="76">
        <v>2012</v>
      </c>
      <c r="B869" s="63" t="s">
        <v>78</v>
      </c>
      <c r="C869" s="63" t="s">
        <v>481</v>
      </c>
      <c r="D869" s="48">
        <v>420</v>
      </c>
      <c r="E869" s="90" t="s">
        <v>1983</v>
      </c>
      <c r="F869" s="63" t="s">
        <v>482</v>
      </c>
      <c r="G869" s="63" t="s">
        <v>37</v>
      </c>
      <c r="H869" s="63" t="s">
        <v>87</v>
      </c>
      <c r="I869" s="63" t="s">
        <v>23</v>
      </c>
      <c r="J869" s="63" t="s">
        <v>23</v>
      </c>
      <c r="K869" s="39">
        <v>0</v>
      </c>
      <c r="L869" s="63" t="s">
        <v>2365</v>
      </c>
      <c r="M869" s="74"/>
    </row>
    <row r="870" spans="1:22" x14ac:dyDescent="0.35">
      <c r="A870" s="76">
        <v>2012</v>
      </c>
      <c r="B870" s="63" t="s">
        <v>78</v>
      </c>
      <c r="C870" s="63" t="s">
        <v>418</v>
      </c>
      <c r="D870" s="48">
        <v>200</v>
      </c>
      <c r="E870" s="90" t="s">
        <v>1983</v>
      </c>
      <c r="F870" s="63" t="s">
        <v>1983</v>
      </c>
      <c r="G870" s="63" t="s">
        <v>37</v>
      </c>
      <c r="H870" s="63" t="s">
        <v>171</v>
      </c>
      <c r="I870" s="63" t="s">
        <v>117</v>
      </c>
      <c r="J870" s="63" t="s">
        <v>52</v>
      </c>
      <c r="K870" s="39">
        <v>0</v>
      </c>
      <c r="L870" s="63" t="s">
        <v>2365</v>
      </c>
      <c r="M870" s="74"/>
    </row>
    <row r="871" spans="1:22" x14ac:dyDescent="0.35">
      <c r="A871" s="76">
        <v>2012</v>
      </c>
      <c r="B871" s="63" t="s">
        <v>78</v>
      </c>
      <c r="C871" s="63" t="s">
        <v>299</v>
      </c>
      <c r="D871" s="48">
        <v>940</v>
      </c>
      <c r="E871" s="90" t="s">
        <v>1983</v>
      </c>
      <c r="F871" s="63" t="s">
        <v>483</v>
      </c>
      <c r="G871" s="63" t="s">
        <v>37</v>
      </c>
      <c r="H871" s="63"/>
      <c r="I871" s="63" t="s">
        <v>252</v>
      </c>
      <c r="J871" s="63" t="s">
        <v>28</v>
      </c>
      <c r="K871" s="39">
        <v>0</v>
      </c>
      <c r="L871" s="63"/>
      <c r="M871" s="74"/>
    </row>
    <row r="872" spans="1:22" x14ac:dyDescent="0.35">
      <c r="A872" s="76">
        <v>2012</v>
      </c>
      <c r="B872" s="63" t="s">
        <v>78</v>
      </c>
      <c r="C872" s="63" t="s">
        <v>484</v>
      </c>
      <c r="D872" s="48">
        <v>200</v>
      </c>
      <c r="E872" s="90">
        <v>1</v>
      </c>
      <c r="F872" s="63" t="s">
        <v>485</v>
      </c>
      <c r="G872" s="63" t="s">
        <v>106</v>
      </c>
      <c r="H872" s="63" t="s">
        <v>132</v>
      </c>
      <c r="I872" s="63" t="s">
        <v>252</v>
      </c>
      <c r="J872" s="63" t="s">
        <v>28</v>
      </c>
      <c r="K872" s="39">
        <v>0</v>
      </c>
      <c r="L872" s="63"/>
      <c r="M872" s="74"/>
    </row>
    <row r="873" spans="1:22" x14ac:dyDescent="0.35">
      <c r="A873" s="76">
        <v>2012</v>
      </c>
      <c r="B873" s="63" t="s">
        <v>78</v>
      </c>
      <c r="C873" s="63" t="s">
        <v>2691</v>
      </c>
      <c r="D873" s="48">
        <v>120</v>
      </c>
      <c r="E873" s="90">
        <v>0.6</v>
      </c>
      <c r="F873" s="63" t="s">
        <v>486</v>
      </c>
      <c r="G873" s="63" t="s">
        <v>17</v>
      </c>
      <c r="H873" s="63"/>
      <c r="I873" s="63" t="s">
        <v>39</v>
      </c>
      <c r="J873" s="63" t="s">
        <v>19</v>
      </c>
      <c r="K873" s="39">
        <v>0</v>
      </c>
      <c r="L873" s="63"/>
      <c r="M873" s="74"/>
    </row>
    <row r="874" spans="1:22" x14ac:dyDescent="0.35">
      <c r="A874" s="76">
        <v>2012</v>
      </c>
      <c r="B874" s="63" t="s">
        <v>78</v>
      </c>
      <c r="C874" s="63" t="s">
        <v>2670</v>
      </c>
      <c r="D874" s="48">
        <v>420</v>
      </c>
      <c r="E874" s="90">
        <v>0.05</v>
      </c>
      <c r="F874" s="63" t="s">
        <v>487</v>
      </c>
      <c r="G874" s="63" t="s">
        <v>17</v>
      </c>
      <c r="H874" s="63"/>
      <c r="I874" s="63" t="s">
        <v>77</v>
      </c>
      <c r="J874" s="63" t="s">
        <v>52</v>
      </c>
      <c r="K874" s="39">
        <v>0</v>
      </c>
      <c r="L874" s="63"/>
      <c r="M874" s="74"/>
    </row>
    <row r="875" spans="1:22" x14ac:dyDescent="0.35">
      <c r="A875" s="76">
        <v>2012</v>
      </c>
      <c r="B875" s="63" t="s">
        <v>78</v>
      </c>
      <c r="C875" s="63" t="s">
        <v>102</v>
      </c>
      <c r="D875" s="48">
        <v>240</v>
      </c>
      <c r="E875" s="90" t="s">
        <v>1983</v>
      </c>
      <c r="F875" s="63" t="s">
        <v>1983</v>
      </c>
      <c r="G875" s="63" t="s">
        <v>488</v>
      </c>
      <c r="H875" s="63"/>
      <c r="I875" s="63" t="s">
        <v>316</v>
      </c>
      <c r="J875" s="63" t="s">
        <v>34</v>
      </c>
      <c r="K875" s="39">
        <v>0</v>
      </c>
      <c r="L875" s="63"/>
      <c r="M875" s="74"/>
    </row>
    <row r="876" spans="1:22" x14ac:dyDescent="0.35">
      <c r="A876" s="76">
        <v>2012</v>
      </c>
      <c r="B876" s="63" t="s">
        <v>78</v>
      </c>
      <c r="C876" s="63" t="s">
        <v>489</v>
      </c>
      <c r="D876" s="48">
        <v>2600</v>
      </c>
      <c r="E876" s="90">
        <v>1</v>
      </c>
      <c r="F876" s="63" t="s">
        <v>490</v>
      </c>
      <c r="G876" s="63" t="s">
        <v>488</v>
      </c>
      <c r="H876" s="63"/>
      <c r="I876" s="63" t="s">
        <v>23</v>
      </c>
      <c r="J876" s="63" t="s">
        <v>23</v>
      </c>
      <c r="K876" s="39">
        <v>0</v>
      </c>
      <c r="L876" s="63" t="s">
        <v>2365</v>
      </c>
      <c r="M876" s="74"/>
    </row>
    <row r="877" spans="1:22" x14ac:dyDescent="0.35">
      <c r="A877" s="76">
        <v>2012</v>
      </c>
      <c r="B877" s="63" t="s">
        <v>78</v>
      </c>
      <c r="C877" s="63" t="s">
        <v>491</v>
      </c>
      <c r="D877" s="48">
        <v>150</v>
      </c>
      <c r="E877" s="90">
        <v>1</v>
      </c>
      <c r="F877" s="63" t="s">
        <v>492</v>
      </c>
      <c r="G877" s="63" t="s">
        <v>75</v>
      </c>
      <c r="H877" s="63" t="s">
        <v>137</v>
      </c>
      <c r="I877" s="63" t="s">
        <v>112</v>
      </c>
      <c r="J877" s="63" t="s">
        <v>34</v>
      </c>
      <c r="K877" s="39">
        <v>0</v>
      </c>
      <c r="L877" s="63"/>
      <c r="M877" s="74"/>
    </row>
    <row r="878" spans="1:22" x14ac:dyDescent="0.35">
      <c r="A878" s="76">
        <v>2012</v>
      </c>
      <c r="B878" s="63" t="s">
        <v>78</v>
      </c>
      <c r="C878" s="63" t="s">
        <v>2794</v>
      </c>
      <c r="D878" s="48">
        <v>440</v>
      </c>
      <c r="E878" s="90" t="s">
        <v>1983</v>
      </c>
      <c r="F878" s="63" t="s">
        <v>493</v>
      </c>
      <c r="G878" s="63" t="s">
        <v>75</v>
      </c>
      <c r="H878" s="63" t="s">
        <v>76</v>
      </c>
      <c r="I878" s="63" t="s">
        <v>47</v>
      </c>
      <c r="J878" s="63" t="s">
        <v>48</v>
      </c>
      <c r="K878" s="39">
        <v>0</v>
      </c>
      <c r="L878" s="63"/>
      <c r="M878" s="74"/>
    </row>
    <row r="879" spans="1:22" x14ac:dyDescent="0.35">
      <c r="A879" s="76">
        <v>2012</v>
      </c>
      <c r="B879" s="63" t="s">
        <v>78</v>
      </c>
      <c r="C879" s="63" t="s">
        <v>2750</v>
      </c>
      <c r="D879" s="48">
        <v>1200</v>
      </c>
      <c r="E879" s="90">
        <v>1</v>
      </c>
      <c r="F879" s="63" t="s">
        <v>1983</v>
      </c>
      <c r="G879" s="63" t="s">
        <v>22</v>
      </c>
      <c r="H879" s="63" t="s">
        <v>116</v>
      </c>
      <c r="I879" s="63" t="s">
        <v>270</v>
      </c>
      <c r="J879" s="63" t="s">
        <v>48</v>
      </c>
      <c r="K879" s="39">
        <v>0</v>
      </c>
      <c r="L879" s="63"/>
      <c r="M879" s="74" t="s">
        <v>20</v>
      </c>
    </row>
    <row r="880" spans="1:22" x14ac:dyDescent="0.35">
      <c r="A880" s="76">
        <v>2012</v>
      </c>
      <c r="B880" s="63" t="s">
        <v>78</v>
      </c>
      <c r="C880" s="63" t="s">
        <v>2652</v>
      </c>
      <c r="D880" s="48">
        <v>1300</v>
      </c>
      <c r="E880" s="38" t="s">
        <v>1983</v>
      </c>
      <c r="F880" s="63" t="s">
        <v>1210</v>
      </c>
      <c r="G880" s="63" t="s">
        <v>37</v>
      </c>
      <c r="H880" s="63" t="s">
        <v>130</v>
      </c>
      <c r="I880" s="63" t="s">
        <v>931</v>
      </c>
      <c r="J880" s="78" t="s">
        <v>48</v>
      </c>
      <c r="K880" s="39">
        <v>0</v>
      </c>
      <c r="L880"/>
      <c r="M880"/>
      <c r="N880" s="47"/>
      <c r="O880" s="4"/>
      <c r="P880" s="4"/>
      <c r="Q880" s="49"/>
      <c r="R880" s="49"/>
      <c r="S880" s="49"/>
      <c r="T880" s="49"/>
      <c r="U880" s="49"/>
      <c r="V880" s="49"/>
    </row>
    <row r="881" spans="1:22" x14ac:dyDescent="0.35">
      <c r="A881" s="76">
        <v>2012</v>
      </c>
      <c r="B881" s="63" t="s">
        <v>78</v>
      </c>
      <c r="C881" s="63" t="s">
        <v>2732</v>
      </c>
      <c r="D881" s="48">
        <v>200</v>
      </c>
      <c r="E881" s="38" t="s">
        <v>1983</v>
      </c>
      <c r="F881" s="63" t="s">
        <v>1983</v>
      </c>
      <c r="G881" s="63" t="s">
        <v>37</v>
      </c>
      <c r="H881" s="63" t="s">
        <v>352</v>
      </c>
      <c r="I881" s="63" t="s">
        <v>274</v>
      </c>
      <c r="J881" s="78" t="s">
        <v>34</v>
      </c>
      <c r="K881" s="39">
        <v>0</v>
      </c>
      <c r="L881"/>
      <c r="M881"/>
      <c r="N881" s="47"/>
      <c r="O881" s="4"/>
      <c r="P881" s="4"/>
      <c r="Q881" s="49"/>
      <c r="R881" s="49"/>
      <c r="S881" s="49"/>
      <c r="T881" s="49"/>
      <c r="U881" s="49"/>
      <c r="V881" s="49"/>
    </row>
    <row r="882" spans="1:22" x14ac:dyDescent="0.35">
      <c r="A882" s="76">
        <v>2012</v>
      </c>
      <c r="B882" s="63" t="s">
        <v>78</v>
      </c>
      <c r="C882" s="63" t="s">
        <v>2691</v>
      </c>
      <c r="D882" s="48">
        <v>100</v>
      </c>
      <c r="E882" s="38" t="s">
        <v>1983</v>
      </c>
      <c r="F882" s="63" t="s">
        <v>1983</v>
      </c>
      <c r="G882" s="63" t="s">
        <v>37</v>
      </c>
      <c r="H882" s="63" t="s">
        <v>87</v>
      </c>
      <c r="I882" s="63" t="s">
        <v>237</v>
      </c>
      <c r="J882" s="78" t="s">
        <v>34</v>
      </c>
      <c r="K882" s="39">
        <v>0</v>
      </c>
      <c r="L882"/>
      <c r="M882"/>
      <c r="N882" s="47"/>
      <c r="O882" s="4"/>
      <c r="P882" s="4"/>
      <c r="Q882" s="49"/>
      <c r="R882" s="49"/>
      <c r="S882" s="49"/>
      <c r="T882" s="49"/>
      <c r="U882" s="49"/>
      <c r="V882" s="49"/>
    </row>
    <row r="883" spans="1:22" x14ac:dyDescent="0.35">
      <c r="A883" s="76">
        <v>2012</v>
      </c>
      <c r="B883" s="63" t="s">
        <v>78</v>
      </c>
      <c r="C883" s="63" t="s">
        <v>2760</v>
      </c>
      <c r="D883" s="48">
        <v>100</v>
      </c>
      <c r="E883" s="38" t="s">
        <v>1983</v>
      </c>
      <c r="F883" s="63" t="s">
        <v>1983</v>
      </c>
      <c r="G883" s="63" t="s">
        <v>455</v>
      </c>
      <c r="H883" s="63"/>
      <c r="I883" s="63" t="s">
        <v>80</v>
      </c>
      <c r="J883" s="78" t="s">
        <v>72</v>
      </c>
      <c r="K883" s="39">
        <v>0</v>
      </c>
      <c r="L883"/>
      <c r="M883"/>
      <c r="N883" s="47"/>
      <c r="O883" s="4"/>
      <c r="P883" s="4"/>
      <c r="Q883" s="49"/>
      <c r="R883" s="49"/>
      <c r="S883" s="49"/>
      <c r="T883" s="49"/>
      <c r="U883" s="49"/>
      <c r="V883" s="49"/>
    </row>
    <row r="884" spans="1:22" x14ac:dyDescent="0.35">
      <c r="A884" s="76">
        <v>2012</v>
      </c>
      <c r="B884" s="63" t="s">
        <v>78</v>
      </c>
      <c r="C884" s="63" t="s">
        <v>1039</v>
      </c>
      <c r="D884" s="48">
        <v>950</v>
      </c>
      <c r="E884" s="38" t="s">
        <v>1983</v>
      </c>
      <c r="F884" s="63" t="s">
        <v>1983</v>
      </c>
      <c r="G884" s="63" t="s">
        <v>75</v>
      </c>
      <c r="H884" s="63" t="s">
        <v>137</v>
      </c>
      <c r="I884" s="63" t="s">
        <v>605</v>
      </c>
      <c r="J884" s="78" t="s">
        <v>66</v>
      </c>
      <c r="K884" s="39">
        <v>0</v>
      </c>
      <c r="L884"/>
      <c r="M884"/>
      <c r="N884" s="47"/>
      <c r="O884" s="4"/>
      <c r="P884" s="4"/>
      <c r="Q884" s="49"/>
      <c r="R884" s="49"/>
      <c r="S884" s="49"/>
      <c r="T884" s="49"/>
      <c r="U884" s="49"/>
      <c r="V884" s="49"/>
    </row>
    <row r="885" spans="1:22" x14ac:dyDescent="0.35">
      <c r="A885" s="76">
        <v>2012</v>
      </c>
      <c r="B885" s="63" t="s">
        <v>78</v>
      </c>
      <c r="C885" s="63" t="s">
        <v>871</v>
      </c>
      <c r="D885" s="48">
        <v>120</v>
      </c>
      <c r="E885" s="38" t="s">
        <v>1983</v>
      </c>
      <c r="F885" s="63" t="s">
        <v>1983</v>
      </c>
      <c r="G885" s="63" t="s">
        <v>45</v>
      </c>
      <c r="H885" s="63" t="s">
        <v>46</v>
      </c>
      <c r="I885" s="63" t="s">
        <v>316</v>
      </c>
      <c r="J885" s="78" t="s">
        <v>34</v>
      </c>
      <c r="K885" s="39">
        <v>0</v>
      </c>
      <c r="L885"/>
      <c r="M885"/>
      <c r="N885" s="47"/>
      <c r="O885" s="4"/>
      <c r="P885" s="4"/>
      <c r="Q885" s="49"/>
      <c r="R885" s="49"/>
      <c r="S885" s="49"/>
      <c r="T885" s="49"/>
      <c r="U885" s="49"/>
      <c r="V885" s="49"/>
    </row>
    <row r="886" spans="1:22" x14ac:dyDescent="0.35">
      <c r="A886" s="76">
        <v>2012</v>
      </c>
      <c r="B886" s="63" t="s">
        <v>78</v>
      </c>
      <c r="C886" s="63" t="s">
        <v>2712</v>
      </c>
      <c r="D886" s="48">
        <v>1250</v>
      </c>
      <c r="E886" s="38" t="s">
        <v>1983</v>
      </c>
      <c r="F886" s="63" t="s">
        <v>1211</v>
      </c>
      <c r="G886" s="63" t="s">
        <v>45</v>
      </c>
      <c r="H886" s="63" t="s">
        <v>439</v>
      </c>
      <c r="I886" s="63" t="s">
        <v>149</v>
      </c>
      <c r="J886" s="78" t="s">
        <v>52</v>
      </c>
      <c r="K886" s="39">
        <v>0</v>
      </c>
      <c r="L886"/>
      <c r="M886"/>
      <c r="N886" s="47"/>
      <c r="O886" s="4"/>
      <c r="P886" s="4"/>
      <c r="Q886" s="49"/>
      <c r="R886" s="49"/>
      <c r="S886" s="49"/>
      <c r="T886" s="49"/>
      <c r="U886" s="49"/>
      <c r="V886" s="49"/>
    </row>
    <row r="887" spans="1:22" x14ac:dyDescent="0.35">
      <c r="A887" s="76">
        <v>2012</v>
      </c>
      <c r="B887" s="63" t="s">
        <v>40</v>
      </c>
      <c r="C887" s="63" t="s">
        <v>494</v>
      </c>
      <c r="D887" s="48">
        <v>510</v>
      </c>
      <c r="E887" s="90">
        <v>1</v>
      </c>
      <c r="F887" s="63" t="s">
        <v>495</v>
      </c>
      <c r="G887" s="63" t="s">
        <v>37</v>
      </c>
      <c r="H887" s="63" t="s">
        <v>87</v>
      </c>
      <c r="I887" s="63" t="s">
        <v>126</v>
      </c>
      <c r="J887" s="63" t="s">
        <v>48</v>
      </c>
      <c r="K887" s="39">
        <v>0</v>
      </c>
      <c r="L887" s="63" t="s">
        <v>2365</v>
      </c>
      <c r="M887" s="74"/>
    </row>
    <row r="888" spans="1:22" x14ac:dyDescent="0.35">
      <c r="A888" s="76">
        <v>2012</v>
      </c>
      <c r="B888" s="63" t="s">
        <v>40</v>
      </c>
      <c r="C888" s="63" t="s">
        <v>2801</v>
      </c>
      <c r="D888" s="48">
        <v>200</v>
      </c>
      <c r="E888" s="90">
        <v>1</v>
      </c>
      <c r="F888" s="63" t="s">
        <v>1983</v>
      </c>
      <c r="G888" s="63" t="s">
        <v>37</v>
      </c>
      <c r="H888" s="63"/>
      <c r="I888" s="63" t="s">
        <v>122</v>
      </c>
      <c r="J888" s="63" t="s">
        <v>52</v>
      </c>
      <c r="K888" s="39">
        <v>0</v>
      </c>
      <c r="L888" s="63"/>
      <c r="M888" s="74" t="s">
        <v>20</v>
      </c>
    </row>
    <row r="889" spans="1:22" x14ac:dyDescent="0.35">
      <c r="A889" s="76">
        <v>2012</v>
      </c>
      <c r="B889" s="63" t="s">
        <v>40</v>
      </c>
      <c r="C889" s="63" t="s">
        <v>496</v>
      </c>
      <c r="D889" s="48">
        <v>100</v>
      </c>
      <c r="E889" s="90">
        <v>0.9</v>
      </c>
      <c r="F889" s="63" t="s">
        <v>497</v>
      </c>
      <c r="G889" s="63" t="s">
        <v>106</v>
      </c>
      <c r="H889" s="63" t="s">
        <v>132</v>
      </c>
      <c r="I889" s="63" t="s">
        <v>346</v>
      </c>
      <c r="J889" s="63" t="s">
        <v>52</v>
      </c>
      <c r="K889" s="39">
        <v>0</v>
      </c>
      <c r="L889" s="63" t="s">
        <v>2365</v>
      </c>
      <c r="M889" s="74"/>
    </row>
    <row r="890" spans="1:22" x14ac:dyDescent="0.35">
      <c r="A890" s="76">
        <v>2012</v>
      </c>
      <c r="B890" s="63" t="s">
        <v>40</v>
      </c>
      <c r="C890" s="63" t="s">
        <v>2670</v>
      </c>
      <c r="D890" s="48">
        <v>900</v>
      </c>
      <c r="E890" s="90">
        <v>0.5</v>
      </c>
      <c r="F890" s="63" t="s">
        <v>498</v>
      </c>
      <c r="G890" s="63" t="s">
        <v>106</v>
      </c>
      <c r="H890" s="63"/>
      <c r="I890" s="63" t="s">
        <v>77</v>
      </c>
      <c r="J890" s="63" t="s">
        <v>52</v>
      </c>
      <c r="K890" s="39">
        <v>0</v>
      </c>
      <c r="L890" s="63"/>
      <c r="M890" s="74"/>
    </row>
    <row r="891" spans="1:22" x14ac:dyDescent="0.35">
      <c r="A891" s="76">
        <v>2012</v>
      </c>
      <c r="B891" s="63" t="s">
        <v>40</v>
      </c>
      <c r="C891" s="63" t="s">
        <v>427</v>
      </c>
      <c r="D891" s="48">
        <v>1260</v>
      </c>
      <c r="E891" s="90">
        <v>0.61</v>
      </c>
      <c r="F891" s="63" t="s">
        <v>499</v>
      </c>
      <c r="G891" s="63" t="s">
        <v>17</v>
      </c>
      <c r="H891" s="63" t="s">
        <v>32</v>
      </c>
      <c r="I891" s="63" t="s">
        <v>85</v>
      </c>
      <c r="J891" s="63" t="s">
        <v>34</v>
      </c>
      <c r="K891" s="39">
        <v>0</v>
      </c>
      <c r="L891" s="63" t="s">
        <v>2365</v>
      </c>
      <c r="M891" s="74" t="s">
        <v>20</v>
      </c>
    </row>
    <row r="892" spans="1:22" x14ac:dyDescent="0.35">
      <c r="A892" s="76">
        <v>2012</v>
      </c>
      <c r="B892" s="63" t="s">
        <v>40</v>
      </c>
      <c r="C892" s="63" t="s">
        <v>379</v>
      </c>
      <c r="D892" s="48">
        <v>240</v>
      </c>
      <c r="E892" s="90">
        <v>1</v>
      </c>
      <c r="F892" s="63" t="s">
        <v>500</v>
      </c>
      <c r="G892" s="63" t="s">
        <v>17</v>
      </c>
      <c r="H892" s="63"/>
      <c r="I892" s="63" t="s">
        <v>60</v>
      </c>
      <c r="J892" s="63" t="s">
        <v>60</v>
      </c>
      <c r="K892" s="39">
        <v>0</v>
      </c>
      <c r="L892" s="63"/>
      <c r="M892" s="74"/>
    </row>
    <row r="893" spans="1:22" x14ac:dyDescent="0.35">
      <c r="A893" s="76">
        <v>2012</v>
      </c>
      <c r="B893" s="63" t="s">
        <v>40</v>
      </c>
      <c r="C893" s="63" t="s">
        <v>293</v>
      </c>
      <c r="D893" s="48">
        <v>330</v>
      </c>
      <c r="E893" s="90">
        <v>0.4</v>
      </c>
      <c r="F893" s="63" t="s">
        <v>501</v>
      </c>
      <c r="G893" s="63" t="s">
        <v>488</v>
      </c>
      <c r="H893" s="63"/>
      <c r="I893" s="63" t="s">
        <v>23</v>
      </c>
      <c r="J893" s="63" t="s">
        <v>23</v>
      </c>
      <c r="K893" s="39">
        <v>0</v>
      </c>
      <c r="L893" s="63" t="s">
        <v>2365</v>
      </c>
      <c r="M893" s="74"/>
    </row>
    <row r="894" spans="1:22" x14ac:dyDescent="0.35">
      <c r="A894" s="76">
        <v>2012</v>
      </c>
      <c r="B894" s="63" t="s">
        <v>40</v>
      </c>
      <c r="C894" s="63" t="s">
        <v>2794</v>
      </c>
      <c r="D894" s="48">
        <v>200</v>
      </c>
      <c r="E894" s="90">
        <v>0.1</v>
      </c>
      <c r="F894" s="63" t="s">
        <v>502</v>
      </c>
      <c r="G894" s="63" t="s">
        <v>455</v>
      </c>
      <c r="H894" s="63"/>
      <c r="I894" s="63" t="s">
        <v>47</v>
      </c>
      <c r="J894" s="63" t="s">
        <v>48</v>
      </c>
      <c r="K894" s="39">
        <v>0</v>
      </c>
      <c r="L894" s="63"/>
      <c r="M894" s="74"/>
    </row>
    <row r="895" spans="1:22" x14ac:dyDescent="0.35">
      <c r="A895" s="76">
        <v>2012</v>
      </c>
      <c r="B895" s="63" t="s">
        <v>40</v>
      </c>
      <c r="C895" s="63" t="s">
        <v>2670</v>
      </c>
      <c r="D895" s="48">
        <v>490</v>
      </c>
      <c r="E895" s="90">
        <v>7.0000000000000007E-2</v>
      </c>
      <c r="F895" s="63" t="s">
        <v>503</v>
      </c>
      <c r="G895" s="63" t="s">
        <v>22</v>
      </c>
      <c r="H895" s="63" t="s">
        <v>116</v>
      </c>
      <c r="I895" s="63" t="s">
        <v>69</v>
      </c>
      <c r="J895" s="63" t="s">
        <v>48</v>
      </c>
      <c r="K895" s="39">
        <v>0</v>
      </c>
      <c r="L895" s="63"/>
      <c r="M895" s="74"/>
    </row>
    <row r="896" spans="1:22" x14ac:dyDescent="0.35">
      <c r="A896" s="76">
        <v>2012</v>
      </c>
      <c r="B896" s="63" t="s">
        <v>40</v>
      </c>
      <c r="C896" s="63" t="s">
        <v>2652</v>
      </c>
      <c r="D896" s="48">
        <v>590</v>
      </c>
      <c r="E896" s="90">
        <v>1</v>
      </c>
      <c r="F896" s="63" t="s">
        <v>2049</v>
      </c>
      <c r="G896" s="63" t="s">
        <v>37</v>
      </c>
      <c r="H896" s="63"/>
      <c r="I896" s="63" t="s">
        <v>77</v>
      </c>
      <c r="J896" s="63" t="s">
        <v>52</v>
      </c>
      <c r="K896" s="39">
        <v>0</v>
      </c>
      <c r="L896" s="63"/>
      <c r="M896" s="74" t="s">
        <v>20</v>
      </c>
    </row>
    <row r="897" spans="1:22" x14ac:dyDescent="0.35">
      <c r="A897" s="76">
        <v>2012</v>
      </c>
      <c r="B897" s="63" t="s">
        <v>40</v>
      </c>
      <c r="C897" s="63" t="s">
        <v>313</v>
      </c>
      <c r="D897" s="48">
        <v>120</v>
      </c>
      <c r="E897" s="90" t="s">
        <v>1983</v>
      </c>
      <c r="F897" s="63" t="s">
        <v>1983</v>
      </c>
      <c r="G897" s="63" t="s">
        <v>45</v>
      </c>
      <c r="H897" s="63" t="s">
        <v>46</v>
      </c>
      <c r="I897" s="63" t="s">
        <v>196</v>
      </c>
      <c r="J897" s="63" t="s">
        <v>52</v>
      </c>
      <c r="K897" s="39">
        <v>0</v>
      </c>
      <c r="L897" s="63"/>
      <c r="M897" s="74" t="s">
        <v>20</v>
      </c>
    </row>
    <row r="898" spans="1:22" x14ac:dyDescent="0.35">
      <c r="A898" s="76">
        <v>2012</v>
      </c>
      <c r="B898" s="63" t="s">
        <v>40</v>
      </c>
      <c r="C898" s="63" t="s">
        <v>2760</v>
      </c>
      <c r="D898" s="48">
        <v>100</v>
      </c>
      <c r="E898" s="38" t="s">
        <v>1983</v>
      </c>
      <c r="F898" s="63" t="s">
        <v>1108</v>
      </c>
      <c r="G898" s="63" t="s">
        <v>37</v>
      </c>
      <c r="H898" s="63" t="s">
        <v>352</v>
      </c>
      <c r="I898" s="63" t="s">
        <v>408</v>
      </c>
      <c r="J898" s="78" t="s">
        <v>34</v>
      </c>
      <c r="K898" s="39">
        <v>0</v>
      </c>
      <c r="L898"/>
      <c r="M898"/>
    </row>
    <row r="899" spans="1:22" x14ac:dyDescent="0.35">
      <c r="A899" s="76">
        <v>2012</v>
      </c>
      <c r="B899" s="63" t="s">
        <v>40</v>
      </c>
      <c r="C899" s="63" t="s">
        <v>2732</v>
      </c>
      <c r="D899" s="48">
        <v>360</v>
      </c>
      <c r="E899" s="38" t="s">
        <v>1983</v>
      </c>
      <c r="F899" s="63" t="s">
        <v>1983</v>
      </c>
      <c r="G899" s="63" t="s">
        <v>37</v>
      </c>
      <c r="H899" s="63" t="s">
        <v>352</v>
      </c>
      <c r="I899" s="63" t="s">
        <v>51</v>
      </c>
      <c r="J899" s="78" t="s">
        <v>52</v>
      </c>
      <c r="K899" s="39">
        <v>0</v>
      </c>
      <c r="L899"/>
      <c r="M899"/>
      <c r="N899" s="47"/>
      <c r="O899" s="4"/>
      <c r="P899" s="4"/>
      <c r="Q899" s="49"/>
      <c r="R899" s="49"/>
      <c r="S899" s="49"/>
      <c r="T899" s="49"/>
      <c r="U899" s="49"/>
      <c r="V899" s="49"/>
    </row>
    <row r="900" spans="1:22" x14ac:dyDescent="0.35">
      <c r="A900" s="76">
        <v>2012</v>
      </c>
      <c r="B900" s="63" t="s">
        <v>40</v>
      </c>
      <c r="C900" s="63" t="s">
        <v>1469</v>
      </c>
      <c r="D900" s="48">
        <v>630</v>
      </c>
      <c r="E900" s="38">
        <v>0.31</v>
      </c>
      <c r="F900" s="63" t="s">
        <v>1195</v>
      </c>
      <c r="G900" s="63" t="s">
        <v>37</v>
      </c>
      <c r="H900" s="63" t="s">
        <v>38</v>
      </c>
      <c r="I900" s="63" t="s">
        <v>287</v>
      </c>
      <c r="J900" s="78" t="s">
        <v>28</v>
      </c>
      <c r="K900" s="39">
        <v>0</v>
      </c>
      <c r="L900"/>
      <c r="M900"/>
      <c r="N900" s="47"/>
      <c r="O900" s="4"/>
      <c r="P900" s="4"/>
      <c r="Q900" s="49"/>
      <c r="R900" s="49"/>
      <c r="S900" s="49"/>
      <c r="T900" s="49"/>
      <c r="U900" s="49"/>
      <c r="V900" s="49"/>
    </row>
    <row r="901" spans="1:22" x14ac:dyDescent="0.35">
      <c r="A901" s="76">
        <v>2012</v>
      </c>
      <c r="B901" s="63" t="s">
        <v>40</v>
      </c>
      <c r="C901" s="63" t="s">
        <v>2691</v>
      </c>
      <c r="D901" s="48">
        <v>170</v>
      </c>
      <c r="E901" s="38" t="s">
        <v>1983</v>
      </c>
      <c r="F901" s="63" t="s">
        <v>1983</v>
      </c>
      <c r="G901" s="63" t="s">
        <v>37</v>
      </c>
      <c r="H901" s="63"/>
      <c r="I901" s="63" t="s">
        <v>874</v>
      </c>
      <c r="J901" s="78" t="s">
        <v>52</v>
      </c>
      <c r="K901" s="39">
        <v>0</v>
      </c>
      <c r="L901"/>
      <c r="M901"/>
      <c r="N901" s="47"/>
      <c r="O901" s="4"/>
      <c r="P901" s="4"/>
      <c r="Q901" s="49"/>
      <c r="R901" s="49"/>
      <c r="S901" s="49"/>
      <c r="T901" s="49"/>
      <c r="U901" s="49"/>
      <c r="V901" s="49"/>
    </row>
    <row r="902" spans="1:22" x14ac:dyDescent="0.35">
      <c r="A902" s="76">
        <v>2012</v>
      </c>
      <c r="B902" s="63" t="s">
        <v>40</v>
      </c>
      <c r="C902" s="63" t="s">
        <v>2726</v>
      </c>
      <c r="D902" s="48">
        <v>170</v>
      </c>
      <c r="E902" s="38" t="s">
        <v>1983</v>
      </c>
      <c r="F902" s="63" t="s">
        <v>1213</v>
      </c>
      <c r="G902" s="63" t="s">
        <v>81</v>
      </c>
      <c r="H902" s="63" t="s">
        <v>1708</v>
      </c>
      <c r="I902" s="63" t="s">
        <v>1023</v>
      </c>
      <c r="J902" s="78" t="s">
        <v>66</v>
      </c>
      <c r="K902" s="39">
        <v>0</v>
      </c>
      <c r="L902"/>
      <c r="M902"/>
      <c r="N902" s="47"/>
      <c r="O902" s="4"/>
      <c r="P902" s="4"/>
      <c r="Q902" s="49"/>
      <c r="R902" s="49"/>
      <c r="S902" s="49"/>
      <c r="T902" s="49"/>
      <c r="U902" s="49"/>
      <c r="V902" s="49"/>
    </row>
    <row r="903" spans="1:22" x14ac:dyDescent="0.35">
      <c r="A903" s="76">
        <v>2012</v>
      </c>
      <c r="B903" s="63" t="s">
        <v>40</v>
      </c>
      <c r="C903" s="63" t="s">
        <v>2726</v>
      </c>
      <c r="D903" s="48">
        <v>100</v>
      </c>
      <c r="E903" s="38" t="s">
        <v>1983</v>
      </c>
      <c r="F903" s="63" t="s">
        <v>1983</v>
      </c>
      <c r="G903" s="63" t="s">
        <v>45</v>
      </c>
      <c r="H903" s="63" t="s">
        <v>46</v>
      </c>
      <c r="I903" s="63" t="s">
        <v>23</v>
      </c>
      <c r="J903" s="78" t="s">
        <v>23</v>
      </c>
      <c r="K903" s="39">
        <v>0</v>
      </c>
      <c r="L903"/>
      <c r="M903"/>
      <c r="N903" s="47"/>
      <c r="O903" s="4"/>
      <c r="P903" s="4"/>
      <c r="Q903" s="49"/>
      <c r="R903" s="49"/>
      <c r="S903" s="49"/>
      <c r="T903" s="49"/>
      <c r="U903" s="49"/>
      <c r="V903" s="49"/>
    </row>
    <row r="904" spans="1:22" x14ac:dyDescent="0.35">
      <c r="A904" s="76">
        <v>2012</v>
      </c>
      <c r="B904" s="63" t="s">
        <v>40</v>
      </c>
      <c r="C904" s="63" t="s">
        <v>311</v>
      </c>
      <c r="D904" s="48">
        <v>160</v>
      </c>
      <c r="E904" s="38" t="s">
        <v>1983</v>
      </c>
      <c r="F904" s="63" t="s">
        <v>1983</v>
      </c>
      <c r="G904" s="63" t="s">
        <v>45</v>
      </c>
      <c r="H904" s="63" t="s">
        <v>111</v>
      </c>
      <c r="I904" s="63" t="s">
        <v>1193</v>
      </c>
      <c r="J904" s="78" t="s">
        <v>72</v>
      </c>
      <c r="K904" s="39">
        <v>0</v>
      </c>
      <c r="L904"/>
      <c r="M904"/>
      <c r="N904" s="47"/>
      <c r="O904" s="4"/>
      <c r="P904" s="4"/>
      <c r="Q904" s="49"/>
      <c r="R904" s="49"/>
      <c r="S904" s="49"/>
      <c r="T904" s="49"/>
      <c r="U904" s="49"/>
      <c r="V904" s="49"/>
    </row>
    <row r="905" spans="1:22" x14ac:dyDescent="0.35">
      <c r="A905" s="76">
        <v>2012</v>
      </c>
      <c r="B905" s="63" t="s">
        <v>40</v>
      </c>
      <c r="C905" s="63" t="s">
        <v>311</v>
      </c>
      <c r="D905" s="48">
        <v>1580</v>
      </c>
      <c r="E905" s="38" t="s">
        <v>1983</v>
      </c>
      <c r="F905" s="63" t="s">
        <v>1983</v>
      </c>
      <c r="G905" s="63" t="s">
        <v>45</v>
      </c>
      <c r="H905" s="63" t="s">
        <v>439</v>
      </c>
      <c r="I905" s="63" t="s">
        <v>304</v>
      </c>
      <c r="J905" s="78" t="s">
        <v>72</v>
      </c>
      <c r="K905" s="39">
        <v>0</v>
      </c>
      <c r="L905"/>
      <c r="M905"/>
      <c r="N905" s="47"/>
      <c r="O905" s="4"/>
      <c r="P905" s="4"/>
      <c r="Q905" s="49"/>
      <c r="R905" s="49"/>
      <c r="S905" s="49"/>
      <c r="T905" s="49"/>
      <c r="U905" s="49"/>
      <c r="V905" s="49"/>
    </row>
    <row r="906" spans="1:22" x14ac:dyDescent="0.35">
      <c r="A906" s="76">
        <v>2012</v>
      </c>
      <c r="B906" s="63" t="s">
        <v>40</v>
      </c>
      <c r="C906" s="63" t="s">
        <v>311</v>
      </c>
      <c r="D906" s="48">
        <v>200</v>
      </c>
      <c r="E906" s="38" t="s">
        <v>1983</v>
      </c>
      <c r="F906" s="63" t="s">
        <v>1108</v>
      </c>
      <c r="G906" s="63" t="s">
        <v>45</v>
      </c>
      <c r="H906" s="63" t="s">
        <v>128</v>
      </c>
      <c r="I906" s="63" t="s">
        <v>408</v>
      </c>
      <c r="J906" s="78" t="s">
        <v>34</v>
      </c>
      <c r="K906" s="39">
        <v>0</v>
      </c>
      <c r="L906"/>
      <c r="M906"/>
      <c r="N906" s="47"/>
      <c r="O906" s="4"/>
      <c r="P906" s="4"/>
      <c r="Q906" s="49"/>
      <c r="R906" s="49"/>
      <c r="S906" s="49"/>
      <c r="T906" s="49"/>
      <c r="U906" s="49"/>
      <c r="V906" s="49"/>
    </row>
    <row r="907" spans="1:22" x14ac:dyDescent="0.35">
      <c r="A907" s="76">
        <v>2012</v>
      </c>
      <c r="B907" s="63" t="s">
        <v>40</v>
      </c>
      <c r="C907" s="63" t="s">
        <v>2708</v>
      </c>
      <c r="D907" s="48">
        <v>110</v>
      </c>
      <c r="E907" s="38" t="s">
        <v>1983</v>
      </c>
      <c r="F907" s="63" t="s">
        <v>1462</v>
      </c>
      <c r="G907" s="63" t="s">
        <v>17</v>
      </c>
      <c r="H907" s="63"/>
      <c r="I907" s="63" t="s">
        <v>122</v>
      </c>
      <c r="J907" s="78" t="s">
        <v>52</v>
      </c>
      <c r="K907" s="39">
        <v>0</v>
      </c>
      <c r="L907"/>
      <c r="M907"/>
      <c r="N907" s="47"/>
      <c r="O907" s="4"/>
      <c r="P907" s="4"/>
      <c r="Q907" s="49"/>
      <c r="R907" s="49"/>
      <c r="S907" s="49"/>
      <c r="T907" s="49"/>
      <c r="U907" s="49"/>
      <c r="V907" s="49"/>
    </row>
    <row r="908" spans="1:22" x14ac:dyDescent="0.35">
      <c r="A908" s="76">
        <v>2012</v>
      </c>
      <c r="B908" s="63" t="s">
        <v>40</v>
      </c>
      <c r="C908" s="63" t="s">
        <v>2719</v>
      </c>
      <c r="D908" s="48">
        <v>150</v>
      </c>
      <c r="E908" s="38" t="s">
        <v>1983</v>
      </c>
      <c r="F908" s="63" t="s">
        <v>1249</v>
      </c>
      <c r="G908" s="63" t="s">
        <v>37</v>
      </c>
      <c r="H908" s="63" t="s">
        <v>38</v>
      </c>
      <c r="I908" s="63" t="s">
        <v>144</v>
      </c>
      <c r="J908" s="78" t="s">
        <v>66</v>
      </c>
      <c r="K908" s="39">
        <v>0</v>
      </c>
      <c r="L908"/>
      <c r="M908"/>
      <c r="N908" s="47"/>
      <c r="O908" s="4"/>
      <c r="P908" s="4"/>
      <c r="Q908" s="49"/>
      <c r="R908" s="49"/>
      <c r="S908" s="49"/>
      <c r="T908" s="49"/>
      <c r="U908" s="49"/>
      <c r="V908" s="49"/>
    </row>
    <row r="909" spans="1:22" x14ac:dyDescent="0.35">
      <c r="A909" s="76">
        <v>2012</v>
      </c>
      <c r="B909" s="63" t="s">
        <v>40</v>
      </c>
      <c r="C909" s="63" t="s">
        <v>1179</v>
      </c>
      <c r="D909" s="48">
        <v>100</v>
      </c>
      <c r="F909" s="63"/>
      <c r="G909" s="63" t="s">
        <v>2016</v>
      </c>
      <c r="H909" s="63"/>
      <c r="I909" s="63" t="s">
        <v>592</v>
      </c>
      <c r="J909" s="78" t="s">
        <v>72</v>
      </c>
      <c r="K909" s="39">
        <v>0</v>
      </c>
      <c r="L909"/>
      <c r="M909"/>
      <c r="N909" s="47"/>
      <c r="O909" s="4"/>
      <c r="P909" s="4"/>
      <c r="Q909" s="49"/>
      <c r="R909" s="49"/>
      <c r="S909" s="49"/>
      <c r="T909" s="49"/>
      <c r="U909" s="49"/>
      <c r="V909" s="49"/>
    </row>
    <row r="910" spans="1:22" x14ac:dyDescent="0.35">
      <c r="A910" s="76">
        <v>2012</v>
      </c>
      <c r="B910" s="63" t="s">
        <v>42</v>
      </c>
      <c r="C910" s="63" t="s">
        <v>504</v>
      </c>
      <c r="D910" s="48">
        <v>600</v>
      </c>
      <c r="E910" s="90" t="s">
        <v>1983</v>
      </c>
      <c r="F910" s="63" t="s">
        <v>1983</v>
      </c>
      <c r="G910" s="63" t="s">
        <v>37</v>
      </c>
      <c r="H910" s="63" t="s">
        <v>87</v>
      </c>
      <c r="I910" s="63" t="s">
        <v>196</v>
      </c>
      <c r="J910" s="63" t="s">
        <v>52</v>
      </c>
      <c r="K910" s="39">
        <v>0</v>
      </c>
      <c r="L910" s="63"/>
      <c r="M910" s="74" t="s">
        <v>20</v>
      </c>
      <c r="N910" s="47"/>
      <c r="O910" s="4"/>
      <c r="P910" s="4"/>
      <c r="Q910" s="49"/>
      <c r="R910" s="49"/>
      <c r="S910" s="49"/>
      <c r="T910" s="49"/>
      <c r="U910" s="49"/>
      <c r="V910" s="49"/>
    </row>
    <row r="911" spans="1:22" x14ac:dyDescent="0.35">
      <c r="A911" s="76">
        <v>2012</v>
      </c>
      <c r="B911" s="63" t="s">
        <v>42</v>
      </c>
      <c r="C911" s="63" t="s">
        <v>2719</v>
      </c>
      <c r="D911" s="48">
        <v>1500</v>
      </c>
      <c r="E911" s="90">
        <v>0.49</v>
      </c>
      <c r="F911" s="63" t="s">
        <v>207</v>
      </c>
      <c r="G911" s="63" t="s">
        <v>37</v>
      </c>
      <c r="H911" s="63" t="s">
        <v>38</v>
      </c>
      <c r="I911" s="63" t="s">
        <v>47</v>
      </c>
      <c r="J911" s="63" t="s">
        <v>48</v>
      </c>
      <c r="K911" s="39">
        <v>0</v>
      </c>
      <c r="L911" s="63"/>
      <c r="M911" s="74"/>
    </row>
    <row r="912" spans="1:22" x14ac:dyDescent="0.35">
      <c r="A912" s="76">
        <v>2012</v>
      </c>
      <c r="B912" s="63" t="s">
        <v>42</v>
      </c>
      <c r="C912" s="63" t="s">
        <v>2794</v>
      </c>
      <c r="D912" s="48">
        <v>1500</v>
      </c>
      <c r="E912" s="90" t="s">
        <v>1983</v>
      </c>
      <c r="F912" s="63" t="s">
        <v>334</v>
      </c>
      <c r="G912" s="63" t="s">
        <v>106</v>
      </c>
      <c r="H912" s="63" t="s">
        <v>107</v>
      </c>
      <c r="I912" s="63" t="s">
        <v>23</v>
      </c>
      <c r="J912" s="63" t="s">
        <v>23</v>
      </c>
      <c r="K912" s="39">
        <v>0</v>
      </c>
      <c r="L912" s="63"/>
      <c r="M912" s="74"/>
    </row>
    <row r="913" spans="1:22" x14ac:dyDescent="0.35">
      <c r="A913" s="76">
        <v>2012</v>
      </c>
      <c r="B913" s="63" t="s">
        <v>42</v>
      </c>
      <c r="C913" s="63" t="s">
        <v>505</v>
      </c>
      <c r="D913" s="48">
        <v>100</v>
      </c>
      <c r="E913" s="90" t="s">
        <v>1983</v>
      </c>
      <c r="F913" s="63" t="s">
        <v>1983</v>
      </c>
      <c r="G913" s="63" t="s">
        <v>17</v>
      </c>
      <c r="H913" s="63" t="s">
        <v>26</v>
      </c>
      <c r="I913" s="63" t="s">
        <v>97</v>
      </c>
      <c r="J913" s="63" t="s">
        <v>72</v>
      </c>
      <c r="K913" s="39">
        <v>0</v>
      </c>
      <c r="L913" s="63" t="s">
        <v>2365</v>
      </c>
      <c r="M913" s="74" t="s">
        <v>20</v>
      </c>
    </row>
    <row r="914" spans="1:22" x14ac:dyDescent="0.35">
      <c r="A914" s="76">
        <v>2012</v>
      </c>
      <c r="B914" s="63" t="s">
        <v>42</v>
      </c>
      <c r="C914" s="63" t="s">
        <v>2794</v>
      </c>
      <c r="D914" s="48">
        <v>500</v>
      </c>
      <c r="E914" s="90" t="s">
        <v>1983</v>
      </c>
      <c r="F914" s="63" t="s">
        <v>123</v>
      </c>
      <c r="G914" s="63" t="s">
        <v>75</v>
      </c>
      <c r="H914" s="63" t="s">
        <v>76</v>
      </c>
      <c r="I914" s="63" t="s">
        <v>23</v>
      </c>
      <c r="J914" s="63" t="s">
        <v>23</v>
      </c>
      <c r="K914" s="39">
        <v>0</v>
      </c>
      <c r="L914" s="63"/>
      <c r="M914" s="74"/>
    </row>
    <row r="915" spans="1:22" x14ac:dyDescent="0.35">
      <c r="A915" s="76">
        <v>2012</v>
      </c>
      <c r="B915" s="63" t="s">
        <v>42</v>
      </c>
      <c r="C915" s="63" t="s">
        <v>506</v>
      </c>
      <c r="D915" s="48">
        <v>250</v>
      </c>
      <c r="E915" s="90">
        <v>1</v>
      </c>
      <c r="F915" s="63" t="s">
        <v>507</v>
      </c>
      <c r="G915" s="63" t="s">
        <v>45</v>
      </c>
      <c r="H915" s="63" t="s">
        <v>46</v>
      </c>
      <c r="I915" s="63" t="s">
        <v>39</v>
      </c>
      <c r="J915" s="63" t="s">
        <v>19</v>
      </c>
      <c r="K915" s="39">
        <v>0</v>
      </c>
      <c r="L915" s="63"/>
      <c r="M915" s="74"/>
    </row>
    <row r="916" spans="1:22" x14ac:dyDescent="0.35">
      <c r="A916" s="76">
        <v>2012</v>
      </c>
      <c r="B916" s="63" t="s">
        <v>42</v>
      </c>
      <c r="C916" s="63" t="s">
        <v>508</v>
      </c>
      <c r="D916" s="48">
        <v>130</v>
      </c>
      <c r="E916" s="90">
        <v>1</v>
      </c>
      <c r="F916" s="63" t="s">
        <v>1983</v>
      </c>
      <c r="G916" s="63" t="s">
        <v>45</v>
      </c>
      <c r="H916" s="63" t="s">
        <v>439</v>
      </c>
      <c r="I916" s="63" t="s">
        <v>274</v>
      </c>
      <c r="J916" s="63" t="s">
        <v>34</v>
      </c>
      <c r="K916" s="39">
        <v>0</v>
      </c>
      <c r="L916" s="63"/>
      <c r="M916" s="74" t="s">
        <v>20</v>
      </c>
    </row>
    <row r="917" spans="1:22" x14ac:dyDescent="0.35">
      <c r="A917" s="76">
        <v>2012</v>
      </c>
      <c r="B917" s="63" t="s">
        <v>42</v>
      </c>
      <c r="C917" s="63" t="s">
        <v>2704</v>
      </c>
      <c r="D917" s="48">
        <v>700</v>
      </c>
      <c r="E917" s="90"/>
      <c r="F917" s="63"/>
      <c r="G917" s="63" t="s">
        <v>37</v>
      </c>
      <c r="H917" s="63" t="s">
        <v>38</v>
      </c>
      <c r="I917" s="63" t="s">
        <v>197</v>
      </c>
      <c r="J917" s="63" t="s">
        <v>66</v>
      </c>
      <c r="K917" s="39">
        <v>0</v>
      </c>
      <c r="L917" s="63"/>
      <c r="M917" s="74"/>
    </row>
    <row r="918" spans="1:22" x14ac:dyDescent="0.35">
      <c r="A918" s="76">
        <v>2012</v>
      </c>
      <c r="B918" s="63" t="s">
        <v>42</v>
      </c>
      <c r="C918" s="63" t="s">
        <v>2691</v>
      </c>
      <c r="D918" s="48">
        <v>200</v>
      </c>
      <c r="E918" s="38" t="s">
        <v>1983</v>
      </c>
      <c r="F918" s="63" t="s">
        <v>1983</v>
      </c>
      <c r="G918" s="63" t="s">
        <v>68</v>
      </c>
      <c r="H918" s="63"/>
      <c r="I918" s="63" t="s">
        <v>153</v>
      </c>
      <c r="J918" s="78" t="s">
        <v>72</v>
      </c>
      <c r="K918" s="39">
        <v>0</v>
      </c>
      <c r="L918"/>
      <c r="M918"/>
    </row>
    <row r="919" spans="1:22" x14ac:dyDescent="0.35">
      <c r="A919" s="76">
        <v>2012</v>
      </c>
      <c r="B919" s="63" t="s">
        <v>42</v>
      </c>
      <c r="C919" s="63" t="s">
        <v>2726</v>
      </c>
      <c r="D919" s="48">
        <v>1750</v>
      </c>
      <c r="E919" s="38" t="s">
        <v>1983</v>
      </c>
      <c r="F919" s="63" t="s">
        <v>1983</v>
      </c>
      <c r="G919" s="63" t="s">
        <v>37</v>
      </c>
      <c r="H919" s="63" t="s">
        <v>352</v>
      </c>
      <c r="I919" s="63" t="s">
        <v>592</v>
      </c>
      <c r="J919" s="78" t="s">
        <v>72</v>
      </c>
      <c r="K919" s="39">
        <v>0</v>
      </c>
      <c r="L919"/>
      <c r="M919"/>
      <c r="N919" s="47"/>
      <c r="O919" s="4"/>
      <c r="P919" s="4"/>
      <c r="Q919" s="49"/>
      <c r="R919" s="49"/>
      <c r="S919" s="49"/>
      <c r="T919" s="49"/>
      <c r="U919" s="49"/>
      <c r="V919" s="49"/>
    </row>
    <row r="920" spans="1:22" x14ac:dyDescent="0.35">
      <c r="A920" s="76">
        <v>2012</v>
      </c>
      <c r="B920" s="63" t="s">
        <v>42</v>
      </c>
      <c r="C920" s="63" t="s">
        <v>2732</v>
      </c>
      <c r="D920" s="48">
        <v>210</v>
      </c>
      <c r="E920" s="38" t="s">
        <v>1983</v>
      </c>
      <c r="F920" s="63" t="s">
        <v>1983</v>
      </c>
      <c r="G920" s="63" t="s">
        <v>37</v>
      </c>
      <c r="H920" s="63" t="s">
        <v>352</v>
      </c>
      <c r="I920" s="63" t="s">
        <v>284</v>
      </c>
      <c r="J920" s="78" t="s">
        <v>72</v>
      </c>
      <c r="K920" s="39">
        <v>0</v>
      </c>
      <c r="L920"/>
      <c r="M920"/>
      <c r="N920" s="47"/>
      <c r="O920" s="4"/>
      <c r="P920" s="4"/>
      <c r="Q920" s="49"/>
      <c r="R920" s="49"/>
      <c r="S920" s="49"/>
      <c r="T920" s="49"/>
      <c r="U920" s="49"/>
      <c r="V920" s="49"/>
    </row>
    <row r="921" spans="1:22" x14ac:dyDescent="0.35">
      <c r="A921" s="76">
        <v>2012</v>
      </c>
      <c r="B921" s="63" t="s">
        <v>42</v>
      </c>
      <c r="C921" s="63" t="s">
        <v>299</v>
      </c>
      <c r="D921" s="48">
        <v>1310</v>
      </c>
      <c r="E921" s="38" t="s">
        <v>1983</v>
      </c>
      <c r="F921" s="63" t="s">
        <v>1214</v>
      </c>
      <c r="G921" s="63" t="s">
        <v>37</v>
      </c>
      <c r="H921" s="63"/>
      <c r="I921" s="63" t="s">
        <v>287</v>
      </c>
      <c r="J921" s="78" t="s">
        <v>28</v>
      </c>
      <c r="K921" s="39">
        <v>0</v>
      </c>
      <c r="L921"/>
      <c r="M921"/>
      <c r="N921" s="47"/>
      <c r="O921" s="4"/>
      <c r="P921" s="4"/>
      <c r="Q921" s="49"/>
      <c r="R921" s="49"/>
      <c r="S921" s="49"/>
      <c r="T921" s="49"/>
      <c r="U921" s="49"/>
      <c r="V921" s="49"/>
    </row>
    <row r="922" spans="1:22" x14ac:dyDescent="0.35">
      <c r="A922" s="76">
        <v>2012</v>
      </c>
      <c r="B922" s="63" t="s">
        <v>42</v>
      </c>
      <c r="C922" s="63" t="s">
        <v>187</v>
      </c>
      <c r="D922" s="48">
        <v>360</v>
      </c>
      <c r="E922" s="38" t="s">
        <v>1983</v>
      </c>
      <c r="F922" s="63" t="s">
        <v>1983</v>
      </c>
      <c r="G922" s="63" t="s">
        <v>75</v>
      </c>
      <c r="H922" s="63" t="s">
        <v>137</v>
      </c>
      <c r="I922" s="63" t="s">
        <v>320</v>
      </c>
      <c r="J922" s="78" t="s">
        <v>72</v>
      </c>
      <c r="K922" s="39">
        <v>0</v>
      </c>
      <c r="L922"/>
      <c r="M922"/>
      <c r="N922" s="47"/>
      <c r="O922" s="4"/>
      <c r="P922" s="4"/>
      <c r="Q922" s="49"/>
      <c r="R922" s="49"/>
      <c r="S922" s="49"/>
      <c r="T922" s="49"/>
      <c r="U922" s="49"/>
      <c r="V922" s="49"/>
    </row>
    <row r="923" spans="1:22" x14ac:dyDescent="0.35">
      <c r="A923" s="76">
        <v>2012</v>
      </c>
      <c r="B923" s="63" t="s">
        <v>42</v>
      </c>
      <c r="C923" s="63" t="s">
        <v>311</v>
      </c>
      <c r="D923" s="48">
        <v>460</v>
      </c>
      <c r="E923" s="38" t="s">
        <v>1983</v>
      </c>
      <c r="F923" s="63" t="s">
        <v>1983</v>
      </c>
      <c r="G923" s="63" t="s">
        <v>45</v>
      </c>
      <c r="H923" s="63" t="s">
        <v>46</v>
      </c>
      <c r="I923" s="63" t="s">
        <v>284</v>
      </c>
      <c r="J923" s="78" t="s">
        <v>72</v>
      </c>
      <c r="K923" s="39">
        <v>0</v>
      </c>
      <c r="L923"/>
      <c r="M923"/>
      <c r="N923" s="47"/>
      <c r="O923" s="4"/>
      <c r="P923" s="4"/>
      <c r="Q923" s="49"/>
      <c r="R923" s="49"/>
      <c r="S923" s="49"/>
      <c r="T923" s="49"/>
      <c r="U923" s="49"/>
      <c r="V923" s="49"/>
    </row>
    <row r="924" spans="1:22" x14ac:dyDescent="0.35">
      <c r="A924" s="76">
        <v>2012</v>
      </c>
      <c r="B924" s="63" t="s">
        <v>42</v>
      </c>
      <c r="C924" s="63" t="s">
        <v>1585</v>
      </c>
      <c r="D924" s="48">
        <v>590</v>
      </c>
      <c r="E924" s="38" t="s">
        <v>1983</v>
      </c>
      <c r="F924" s="63" t="s">
        <v>1983</v>
      </c>
      <c r="G924" s="63" t="s">
        <v>45</v>
      </c>
      <c r="H924" s="63" t="s">
        <v>46</v>
      </c>
      <c r="I924" s="63" t="s">
        <v>592</v>
      </c>
      <c r="J924" s="78" t="s">
        <v>72</v>
      </c>
      <c r="K924" s="39">
        <v>0</v>
      </c>
      <c r="L924"/>
      <c r="M924"/>
      <c r="N924" s="47"/>
      <c r="O924" s="4"/>
      <c r="P924" s="4"/>
      <c r="Q924" s="49"/>
      <c r="R924" s="49"/>
      <c r="S924" s="49"/>
      <c r="T924" s="49"/>
      <c r="U924" s="49"/>
      <c r="V924" s="49"/>
    </row>
    <row r="925" spans="1:22" x14ac:dyDescent="0.35">
      <c r="A925" s="76">
        <v>2012</v>
      </c>
      <c r="B925" s="63" t="s">
        <v>42</v>
      </c>
      <c r="C925" s="63" t="s">
        <v>311</v>
      </c>
      <c r="D925" s="48">
        <v>120</v>
      </c>
      <c r="E925" s="38" t="s">
        <v>1983</v>
      </c>
      <c r="F925" s="63" t="s">
        <v>1983</v>
      </c>
      <c r="G925" s="63" t="s">
        <v>45</v>
      </c>
      <c r="H925" s="63" t="s">
        <v>46</v>
      </c>
      <c r="I925" s="63" t="s">
        <v>839</v>
      </c>
      <c r="J925" s="78" t="s">
        <v>72</v>
      </c>
      <c r="K925" s="39">
        <v>0</v>
      </c>
      <c r="L925"/>
      <c r="M925"/>
      <c r="N925" s="47"/>
      <c r="O925" s="4"/>
      <c r="P925" s="4"/>
      <c r="Q925" s="49"/>
      <c r="R925" s="49"/>
      <c r="S925" s="49"/>
      <c r="T925" s="49"/>
      <c r="U925" s="49"/>
      <c r="V925" s="49"/>
    </row>
    <row r="926" spans="1:22" x14ac:dyDescent="0.35">
      <c r="A926" s="76">
        <v>2012</v>
      </c>
      <c r="B926" s="63" t="s">
        <v>42</v>
      </c>
      <c r="C926" s="63" t="s">
        <v>311</v>
      </c>
      <c r="D926" s="48">
        <v>280</v>
      </c>
      <c r="E926" s="38" t="s">
        <v>1983</v>
      </c>
      <c r="F926" s="63" t="s">
        <v>1983</v>
      </c>
      <c r="G926" s="63" t="s">
        <v>45</v>
      </c>
      <c r="H926" s="63" t="s">
        <v>46</v>
      </c>
      <c r="I926" s="63" t="s">
        <v>592</v>
      </c>
      <c r="J926" s="78" t="s">
        <v>72</v>
      </c>
      <c r="K926" s="39">
        <v>0</v>
      </c>
      <c r="L926"/>
      <c r="M926"/>
      <c r="N926" s="47"/>
      <c r="O926" s="4"/>
      <c r="P926" s="4"/>
      <c r="Q926" s="49"/>
      <c r="R926" s="49"/>
      <c r="S926" s="49"/>
      <c r="T926" s="49"/>
      <c r="U926" s="49"/>
      <c r="V926" s="49"/>
    </row>
    <row r="927" spans="1:22" x14ac:dyDescent="0.35">
      <c r="A927" s="76">
        <v>2012</v>
      </c>
      <c r="B927" s="63" t="s">
        <v>42</v>
      </c>
      <c r="C927" s="63" t="s">
        <v>311</v>
      </c>
      <c r="D927" s="48">
        <v>2660</v>
      </c>
      <c r="E927" s="38" t="s">
        <v>1983</v>
      </c>
      <c r="F927" s="63" t="s">
        <v>1983</v>
      </c>
      <c r="G927" s="63" t="s">
        <v>45</v>
      </c>
      <c r="H927" s="63" t="s">
        <v>439</v>
      </c>
      <c r="I927" s="63" t="s">
        <v>592</v>
      </c>
      <c r="J927" s="78" t="s">
        <v>72</v>
      </c>
      <c r="K927" s="39">
        <v>0</v>
      </c>
      <c r="L927"/>
      <c r="M927"/>
      <c r="N927" s="47"/>
      <c r="O927" s="4"/>
      <c r="P927" s="4"/>
      <c r="Q927" s="49"/>
      <c r="R927" s="49"/>
      <c r="S927" s="49"/>
      <c r="T927" s="49"/>
      <c r="U927" s="49"/>
      <c r="V927" s="49"/>
    </row>
    <row r="928" spans="1:22" x14ac:dyDescent="0.35">
      <c r="A928" s="76">
        <v>2012</v>
      </c>
      <c r="B928" s="63" t="s">
        <v>42</v>
      </c>
      <c r="C928" s="63" t="s">
        <v>311</v>
      </c>
      <c r="D928" s="48">
        <v>200</v>
      </c>
      <c r="E928" s="38" t="s">
        <v>1983</v>
      </c>
      <c r="F928" s="63" t="s">
        <v>1983</v>
      </c>
      <c r="G928" s="63" t="s">
        <v>68</v>
      </c>
      <c r="H928" s="63"/>
      <c r="I928" s="63" t="s">
        <v>320</v>
      </c>
      <c r="J928" s="78" t="s">
        <v>72</v>
      </c>
      <c r="K928" s="39">
        <v>0</v>
      </c>
      <c r="L928"/>
      <c r="M928"/>
      <c r="N928" s="47"/>
      <c r="O928" s="4"/>
      <c r="P928" s="4"/>
      <c r="Q928" s="49"/>
      <c r="R928" s="49"/>
      <c r="S928" s="49"/>
      <c r="T928" s="49"/>
      <c r="U928" s="49"/>
      <c r="V928" s="49"/>
    </row>
    <row r="929" spans="1:22" x14ac:dyDescent="0.35">
      <c r="A929" s="76">
        <v>2012</v>
      </c>
      <c r="B929" s="63" t="s">
        <v>42</v>
      </c>
      <c r="C929" s="63" t="s">
        <v>1215</v>
      </c>
      <c r="D929" s="48">
        <v>420</v>
      </c>
      <c r="E929" s="38" t="s">
        <v>1983</v>
      </c>
      <c r="F929" s="63" t="s">
        <v>1216</v>
      </c>
      <c r="G929" s="63" t="s">
        <v>17</v>
      </c>
      <c r="H929" s="63" t="s">
        <v>32</v>
      </c>
      <c r="I929" s="63" t="s">
        <v>85</v>
      </c>
      <c r="J929" s="78" t="s">
        <v>34</v>
      </c>
      <c r="K929" s="39">
        <v>0</v>
      </c>
      <c r="L929"/>
      <c r="M929"/>
      <c r="N929" s="47"/>
      <c r="O929" s="4"/>
      <c r="P929" s="4"/>
      <c r="Q929" s="49"/>
      <c r="R929" s="49"/>
      <c r="S929" s="49"/>
      <c r="T929" s="49"/>
      <c r="U929" s="49"/>
      <c r="V929" s="49"/>
    </row>
    <row r="930" spans="1:22" x14ac:dyDescent="0.35">
      <c r="A930" s="76">
        <v>2012</v>
      </c>
      <c r="B930" s="63" t="s">
        <v>42</v>
      </c>
      <c r="C930" s="63" t="s">
        <v>1215</v>
      </c>
      <c r="D930" s="48">
        <v>180</v>
      </c>
      <c r="E930" s="38" t="s">
        <v>1983</v>
      </c>
      <c r="F930" s="63" t="s">
        <v>1217</v>
      </c>
      <c r="G930" s="63" t="s">
        <v>17</v>
      </c>
      <c r="H930" s="63"/>
      <c r="I930" s="63" t="s">
        <v>85</v>
      </c>
      <c r="J930" s="78" t="s">
        <v>34</v>
      </c>
      <c r="K930" s="39">
        <v>0</v>
      </c>
      <c r="L930"/>
      <c r="M930"/>
      <c r="N930" s="47"/>
      <c r="O930" s="4"/>
      <c r="P930" s="4"/>
      <c r="Q930" s="49"/>
      <c r="R930" s="49"/>
      <c r="S930" s="49"/>
      <c r="T930" s="49"/>
      <c r="U930" s="49"/>
      <c r="V930" s="49"/>
    </row>
    <row r="931" spans="1:22" x14ac:dyDescent="0.35">
      <c r="A931" s="76">
        <v>2012</v>
      </c>
      <c r="B931" s="63" t="s">
        <v>49</v>
      </c>
      <c r="C931" s="63" t="s">
        <v>509</v>
      </c>
      <c r="D931" s="48">
        <v>210</v>
      </c>
      <c r="E931" s="90">
        <v>1</v>
      </c>
      <c r="F931" s="63" t="s">
        <v>1983</v>
      </c>
      <c r="G931" s="63" t="s">
        <v>68</v>
      </c>
      <c r="H931" s="63"/>
      <c r="I931" s="63" t="s">
        <v>510</v>
      </c>
      <c r="J931" s="63" t="s">
        <v>72</v>
      </c>
      <c r="K931" s="39">
        <v>0</v>
      </c>
      <c r="L931" s="63" t="s">
        <v>2365</v>
      </c>
      <c r="M931" s="74" t="s">
        <v>20</v>
      </c>
      <c r="N931" s="47"/>
      <c r="O931" s="4"/>
      <c r="P931" s="4"/>
      <c r="Q931" s="49"/>
      <c r="R931" s="49"/>
      <c r="S931" s="49"/>
      <c r="T931" s="49"/>
      <c r="U931" s="49"/>
      <c r="V931" s="49"/>
    </row>
    <row r="932" spans="1:22" x14ac:dyDescent="0.35">
      <c r="A932" s="76">
        <v>2012</v>
      </c>
      <c r="B932" s="63" t="s">
        <v>49</v>
      </c>
      <c r="C932" s="63" t="s">
        <v>2652</v>
      </c>
      <c r="D932" s="48">
        <v>640</v>
      </c>
      <c r="E932" s="90">
        <v>1</v>
      </c>
      <c r="F932" s="63" t="s">
        <v>1983</v>
      </c>
      <c r="G932" s="63" t="s">
        <v>37</v>
      </c>
      <c r="H932" s="63" t="s">
        <v>130</v>
      </c>
      <c r="I932" s="63" t="s">
        <v>85</v>
      </c>
      <c r="J932" s="63" t="s">
        <v>34</v>
      </c>
      <c r="K932" s="39">
        <v>0</v>
      </c>
      <c r="L932" s="63"/>
      <c r="M932" s="74" t="s">
        <v>20</v>
      </c>
    </row>
    <row r="933" spans="1:22" x14ac:dyDescent="0.35">
      <c r="A933" s="76">
        <v>2012</v>
      </c>
      <c r="B933" s="63" t="s">
        <v>49</v>
      </c>
      <c r="C933" s="63" t="s">
        <v>2670</v>
      </c>
      <c r="D933" s="48">
        <v>500</v>
      </c>
      <c r="E933" s="90" t="s">
        <v>1983</v>
      </c>
      <c r="F933" s="63" t="s">
        <v>511</v>
      </c>
      <c r="G933" s="63" t="s">
        <v>37</v>
      </c>
      <c r="H933" s="63" t="s">
        <v>171</v>
      </c>
      <c r="I933" s="63" t="s">
        <v>23</v>
      </c>
      <c r="J933" s="63" t="s">
        <v>23</v>
      </c>
      <c r="K933" s="39">
        <v>0</v>
      </c>
      <c r="L933" s="63"/>
      <c r="M933" s="74"/>
    </row>
    <row r="934" spans="1:22" x14ac:dyDescent="0.35">
      <c r="A934" s="76">
        <v>2012</v>
      </c>
      <c r="B934" s="63" t="s">
        <v>49</v>
      </c>
      <c r="C934" s="63" t="s">
        <v>512</v>
      </c>
      <c r="D934" s="48">
        <v>350</v>
      </c>
      <c r="E934" s="90" t="s">
        <v>1983</v>
      </c>
      <c r="F934" s="63" t="s">
        <v>1983</v>
      </c>
      <c r="G934" s="63" t="s">
        <v>17</v>
      </c>
      <c r="H934" s="63"/>
      <c r="I934" s="63" t="s">
        <v>103</v>
      </c>
      <c r="J934" s="63" t="s">
        <v>72</v>
      </c>
      <c r="K934" s="39">
        <v>0</v>
      </c>
      <c r="L934" s="63"/>
      <c r="M934" s="74"/>
    </row>
    <row r="935" spans="1:22" x14ac:dyDescent="0.35">
      <c r="A935" s="76">
        <v>2012</v>
      </c>
      <c r="B935" s="63" t="s">
        <v>49</v>
      </c>
      <c r="C935" s="63" t="s">
        <v>310</v>
      </c>
      <c r="D935" s="48">
        <v>190</v>
      </c>
      <c r="E935" s="90">
        <v>0.5</v>
      </c>
      <c r="F935" s="63" t="s">
        <v>513</v>
      </c>
      <c r="G935" s="63" t="s">
        <v>1693</v>
      </c>
      <c r="H935" s="63"/>
      <c r="I935" s="63" t="s">
        <v>514</v>
      </c>
      <c r="J935" s="63" t="s">
        <v>72</v>
      </c>
      <c r="K935" s="39">
        <v>0</v>
      </c>
      <c r="L935" s="63"/>
      <c r="M935" s="74"/>
    </row>
    <row r="936" spans="1:22" x14ac:dyDescent="0.35">
      <c r="A936" s="76">
        <v>2012</v>
      </c>
      <c r="B936" s="63" t="s">
        <v>49</v>
      </c>
      <c r="C936" s="63" t="s">
        <v>684</v>
      </c>
      <c r="D936" s="48">
        <v>500</v>
      </c>
      <c r="E936" s="38" t="s">
        <v>1983</v>
      </c>
      <c r="F936" s="63" t="s">
        <v>1983</v>
      </c>
      <c r="G936" s="63" t="s">
        <v>37</v>
      </c>
      <c r="H936" s="63" t="s">
        <v>130</v>
      </c>
      <c r="I936" s="63" t="s">
        <v>936</v>
      </c>
      <c r="J936" s="78" t="s">
        <v>72</v>
      </c>
      <c r="K936" s="39">
        <v>0</v>
      </c>
      <c r="L936"/>
      <c r="M936"/>
    </row>
    <row r="937" spans="1:22" x14ac:dyDescent="0.35">
      <c r="A937" s="76">
        <v>2012</v>
      </c>
      <c r="B937" s="63" t="s">
        <v>49</v>
      </c>
      <c r="C937" s="63" t="s">
        <v>2732</v>
      </c>
      <c r="D937" s="48">
        <v>300</v>
      </c>
      <c r="E937" s="38" t="s">
        <v>1983</v>
      </c>
      <c r="F937" s="63" t="s">
        <v>1218</v>
      </c>
      <c r="G937" s="63" t="s">
        <v>37</v>
      </c>
      <c r="H937" s="63" t="s">
        <v>352</v>
      </c>
      <c r="I937" s="63" t="s">
        <v>263</v>
      </c>
      <c r="J937" s="78" t="s">
        <v>34</v>
      </c>
      <c r="K937" s="39">
        <v>0</v>
      </c>
      <c r="L937"/>
      <c r="M937"/>
      <c r="N937" s="47"/>
      <c r="O937" s="4"/>
      <c r="P937" s="4"/>
      <c r="Q937" s="49"/>
      <c r="R937" s="49"/>
      <c r="S937" s="49"/>
      <c r="T937" s="49"/>
      <c r="U937" s="49"/>
      <c r="V937" s="49"/>
    </row>
    <row r="938" spans="1:22" x14ac:dyDescent="0.35">
      <c r="A938" s="76">
        <v>2012</v>
      </c>
      <c r="B938" s="63" t="s">
        <v>49</v>
      </c>
      <c r="C938" s="63" t="s">
        <v>2719</v>
      </c>
      <c r="D938" s="48">
        <v>140</v>
      </c>
      <c r="E938" s="38" t="s">
        <v>1983</v>
      </c>
      <c r="F938" s="63" t="s">
        <v>1219</v>
      </c>
      <c r="G938" s="63" t="s">
        <v>37</v>
      </c>
      <c r="H938" s="63"/>
      <c r="I938" s="63" t="s">
        <v>592</v>
      </c>
      <c r="J938" s="78" t="s">
        <v>72</v>
      </c>
      <c r="K938" s="39">
        <v>0</v>
      </c>
      <c r="L938"/>
      <c r="M938"/>
      <c r="N938" s="47"/>
      <c r="O938" s="4"/>
      <c r="P938" s="4"/>
      <c r="Q938" s="49"/>
      <c r="R938" s="49"/>
      <c r="S938" s="49"/>
      <c r="T938" s="49"/>
      <c r="U938" s="49"/>
      <c r="V938" s="49"/>
    </row>
    <row r="939" spans="1:22" x14ac:dyDescent="0.35">
      <c r="A939" s="76">
        <v>2012</v>
      </c>
      <c r="B939" s="63" t="s">
        <v>49</v>
      </c>
      <c r="C939" s="63" t="s">
        <v>684</v>
      </c>
      <c r="D939" s="48">
        <v>130</v>
      </c>
      <c r="E939" s="38" t="s">
        <v>1983</v>
      </c>
      <c r="F939" s="63" t="s">
        <v>1983</v>
      </c>
      <c r="G939" s="63" t="s">
        <v>455</v>
      </c>
      <c r="H939" s="63"/>
      <c r="I939" s="63" t="s">
        <v>197</v>
      </c>
      <c r="J939" s="78" t="s">
        <v>66</v>
      </c>
      <c r="K939" s="39">
        <v>0</v>
      </c>
      <c r="L939"/>
      <c r="M939"/>
      <c r="N939" s="47"/>
      <c r="O939" s="4"/>
      <c r="P939" s="4"/>
      <c r="Q939" s="49"/>
      <c r="R939" s="49"/>
      <c r="S939" s="49"/>
      <c r="T939" s="49"/>
      <c r="U939" s="49"/>
      <c r="V939" s="49"/>
    </row>
    <row r="940" spans="1:22" x14ac:dyDescent="0.35">
      <c r="A940" s="76">
        <v>2012</v>
      </c>
      <c r="B940" s="63" t="s">
        <v>49</v>
      </c>
      <c r="C940" s="63" t="s">
        <v>2726</v>
      </c>
      <c r="D940" s="48">
        <v>230</v>
      </c>
      <c r="E940" s="38" t="s">
        <v>1983</v>
      </c>
      <c r="F940" s="63" t="s">
        <v>1983</v>
      </c>
      <c r="G940" s="63" t="s">
        <v>242</v>
      </c>
      <c r="H940" s="63"/>
      <c r="I940" s="63" t="s">
        <v>117</v>
      </c>
      <c r="J940" s="78" t="s">
        <v>52</v>
      </c>
      <c r="K940" s="39">
        <v>0</v>
      </c>
      <c r="L940"/>
      <c r="M940"/>
      <c r="N940" s="47"/>
      <c r="O940" s="4"/>
      <c r="P940" s="4"/>
      <c r="Q940" s="49"/>
      <c r="R940" s="49"/>
      <c r="S940" s="49"/>
      <c r="T940" s="49"/>
      <c r="U940" s="49"/>
      <c r="V940" s="49"/>
    </row>
    <row r="941" spans="1:22" x14ac:dyDescent="0.35">
      <c r="A941" s="76">
        <v>2012</v>
      </c>
      <c r="B941" s="63" t="s">
        <v>49</v>
      </c>
      <c r="C941" s="63" t="s">
        <v>2691</v>
      </c>
      <c r="D941" s="48">
        <v>190</v>
      </c>
      <c r="E941" s="38" t="s">
        <v>1983</v>
      </c>
      <c r="F941" s="63" t="s">
        <v>1983</v>
      </c>
      <c r="G941" s="63" t="s">
        <v>37</v>
      </c>
      <c r="H941" s="63"/>
      <c r="I941" s="63" t="s">
        <v>51</v>
      </c>
      <c r="J941" s="78" t="s">
        <v>52</v>
      </c>
      <c r="K941" s="39">
        <v>0</v>
      </c>
      <c r="L941"/>
      <c r="M941"/>
      <c r="N941" s="47"/>
      <c r="O941" s="4"/>
      <c r="P941" s="4"/>
      <c r="Q941" s="49"/>
      <c r="R941" s="49"/>
      <c r="S941" s="49"/>
      <c r="T941" s="49"/>
      <c r="U941" s="49"/>
      <c r="V941" s="49"/>
    </row>
    <row r="942" spans="1:22" x14ac:dyDescent="0.35">
      <c r="A942" s="76">
        <v>2012</v>
      </c>
      <c r="B942" s="63" t="s">
        <v>49</v>
      </c>
      <c r="C942" s="63" t="s">
        <v>2691</v>
      </c>
      <c r="D942" s="48">
        <v>120</v>
      </c>
      <c r="E942" s="38" t="s">
        <v>1983</v>
      </c>
      <c r="F942" s="63" t="s">
        <v>1983</v>
      </c>
      <c r="G942" s="63" t="s">
        <v>45</v>
      </c>
      <c r="H942" s="63" t="s">
        <v>46</v>
      </c>
      <c r="I942" s="63" t="s">
        <v>1220</v>
      </c>
      <c r="J942" s="78" t="s">
        <v>72</v>
      </c>
      <c r="K942" s="39">
        <v>0</v>
      </c>
      <c r="L942"/>
      <c r="M942"/>
      <c r="N942" s="47"/>
      <c r="O942" s="4"/>
      <c r="P942" s="4"/>
      <c r="Q942" s="49"/>
      <c r="R942" s="49"/>
      <c r="S942" s="49"/>
      <c r="T942" s="49"/>
      <c r="U942" s="49"/>
      <c r="V942" s="49"/>
    </row>
    <row r="943" spans="1:22" x14ac:dyDescent="0.35">
      <c r="A943" s="76">
        <v>2012</v>
      </c>
      <c r="B943" s="63" t="s">
        <v>49</v>
      </c>
      <c r="C943" s="63" t="s">
        <v>2691</v>
      </c>
      <c r="D943" s="48">
        <v>1180</v>
      </c>
      <c r="F943" s="63"/>
      <c r="G943" s="63" t="s">
        <v>37</v>
      </c>
      <c r="H943" s="63" t="s">
        <v>38</v>
      </c>
      <c r="I943" s="63" t="s">
        <v>197</v>
      </c>
      <c r="J943" s="78" t="s">
        <v>66</v>
      </c>
      <c r="K943" s="39">
        <v>0</v>
      </c>
      <c r="L943"/>
      <c r="M943"/>
      <c r="N943" s="47"/>
      <c r="O943" s="4"/>
      <c r="P943" s="4"/>
      <c r="Q943" s="49"/>
      <c r="R943" s="49"/>
      <c r="S943" s="49"/>
      <c r="T943" s="49"/>
      <c r="U943" s="49"/>
      <c r="V943" s="49"/>
    </row>
    <row r="944" spans="1:22" x14ac:dyDescent="0.35">
      <c r="A944" s="76">
        <v>2012</v>
      </c>
      <c r="B944" s="63" t="s">
        <v>53</v>
      </c>
      <c r="C944" s="63" t="s">
        <v>965</v>
      </c>
      <c r="D944" s="48">
        <v>260</v>
      </c>
      <c r="E944" s="90">
        <v>0.8</v>
      </c>
      <c r="F944" s="63" t="s">
        <v>515</v>
      </c>
      <c r="G944" s="63" t="s">
        <v>68</v>
      </c>
      <c r="H944" s="63"/>
      <c r="I944" s="63" t="s">
        <v>60</v>
      </c>
      <c r="J944" s="63" t="s">
        <v>60</v>
      </c>
      <c r="K944" s="39">
        <v>0</v>
      </c>
      <c r="L944" s="63"/>
      <c r="M944" s="74"/>
      <c r="N944" s="47"/>
      <c r="O944" s="4"/>
      <c r="P944" s="4"/>
      <c r="Q944" s="49"/>
      <c r="R944" s="49"/>
      <c r="S944" s="49"/>
      <c r="T944" s="49"/>
      <c r="U944" s="49"/>
      <c r="V944" s="49"/>
    </row>
    <row r="945" spans="1:22" x14ac:dyDescent="0.35">
      <c r="A945" s="76">
        <v>2012</v>
      </c>
      <c r="B945" s="63" t="s">
        <v>53</v>
      </c>
      <c r="C945" s="63" t="s">
        <v>516</v>
      </c>
      <c r="D945" s="48">
        <v>120</v>
      </c>
      <c r="E945" s="90" t="s">
        <v>1983</v>
      </c>
      <c r="F945" s="63" t="s">
        <v>517</v>
      </c>
      <c r="G945" s="63" t="s">
        <v>68</v>
      </c>
      <c r="H945" s="63"/>
      <c r="I945" s="63" t="s">
        <v>69</v>
      </c>
      <c r="J945" s="63" t="s">
        <v>48</v>
      </c>
      <c r="K945" s="39">
        <v>0</v>
      </c>
      <c r="L945" s="63" t="s">
        <v>2365</v>
      </c>
      <c r="M945" s="74" t="s">
        <v>20</v>
      </c>
    </row>
    <row r="946" spans="1:22" x14ac:dyDescent="0.35">
      <c r="A946" s="76">
        <v>2012</v>
      </c>
      <c r="B946" s="63" t="s">
        <v>53</v>
      </c>
      <c r="C946" s="63" t="s">
        <v>518</v>
      </c>
      <c r="D946" s="48">
        <v>210</v>
      </c>
      <c r="E946" s="90">
        <v>1</v>
      </c>
      <c r="F946" s="63" t="s">
        <v>519</v>
      </c>
      <c r="G946" s="63" t="s">
        <v>37</v>
      </c>
      <c r="H946" s="63" t="s">
        <v>130</v>
      </c>
      <c r="I946" s="63" t="s">
        <v>60</v>
      </c>
      <c r="J946" s="63" t="s">
        <v>60</v>
      </c>
      <c r="K946" s="39">
        <v>0</v>
      </c>
      <c r="L946" s="63"/>
      <c r="M946" s="74"/>
    </row>
    <row r="947" spans="1:22" x14ac:dyDescent="0.35">
      <c r="A947" s="76">
        <v>2012</v>
      </c>
      <c r="B947" s="63" t="s">
        <v>53</v>
      </c>
      <c r="C947" s="63" t="s">
        <v>238</v>
      </c>
      <c r="D947" s="48">
        <v>130</v>
      </c>
      <c r="E947" s="90" t="s">
        <v>1983</v>
      </c>
      <c r="F947" s="63" t="s">
        <v>1983</v>
      </c>
      <c r="G947" s="63" t="s">
        <v>37</v>
      </c>
      <c r="H947" s="63"/>
      <c r="I947" s="63" t="s">
        <v>71</v>
      </c>
      <c r="J947" s="63" t="s">
        <v>72</v>
      </c>
      <c r="K947" s="39">
        <v>0</v>
      </c>
      <c r="L947" s="63"/>
      <c r="M947" s="74"/>
    </row>
    <row r="948" spans="1:22" x14ac:dyDescent="0.35">
      <c r="A948" s="76">
        <v>2012</v>
      </c>
      <c r="B948" s="63" t="s">
        <v>53</v>
      </c>
      <c r="C948" s="63" t="s">
        <v>2708</v>
      </c>
      <c r="D948" s="48">
        <v>830</v>
      </c>
      <c r="E948" s="90">
        <v>1</v>
      </c>
      <c r="F948" s="63" t="s">
        <v>1983</v>
      </c>
      <c r="G948" s="63" t="s">
        <v>17</v>
      </c>
      <c r="H948" s="63" t="s">
        <v>26</v>
      </c>
      <c r="I948" s="63" t="s">
        <v>97</v>
      </c>
      <c r="J948" s="63" t="s">
        <v>72</v>
      </c>
      <c r="K948" s="39">
        <v>0</v>
      </c>
      <c r="L948" s="63"/>
      <c r="M948" s="74" t="s">
        <v>20</v>
      </c>
    </row>
    <row r="949" spans="1:22" x14ac:dyDescent="0.35">
      <c r="A949" s="76">
        <v>2012</v>
      </c>
      <c r="B949" s="63" t="s">
        <v>53</v>
      </c>
      <c r="C949" s="63" t="s">
        <v>2691</v>
      </c>
      <c r="D949" s="48">
        <v>100</v>
      </c>
      <c r="E949" s="90">
        <v>1</v>
      </c>
      <c r="F949" s="63" t="s">
        <v>1983</v>
      </c>
      <c r="G949" s="63" t="s">
        <v>17</v>
      </c>
      <c r="H949" s="63" t="s">
        <v>32</v>
      </c>
      <c r="I949" s="63" t="s">
        <v>463</v>
      </c>
      <c r="J949" s="63" t="s">
        <v>72</v>
      </c>
      <c r="K949" s="39">
        <v>0</v>
      </c>
      <c r="L949" s="63"/>
      <c r="M949" s="74" t="s">
        <v>20</v>
      </c>
    </row>
    <row r="950" spans="1:22" x14ac:dyDescent="0.35">
      <c r="A950" s="76">
        <v>2012</v>
      </c>
      <c r="B950" s="63" t="s">
        <v>53</v>
      </c>
      <c r="C950" s="63" t="s">
        <v>204</v>
      </c>
      <c r="D950" s="48">
        <v>450</v>
      </c>
      <c r="E950" s="90">
        <v>1</v>
      </c>
      <c r="F950" s="63" t="s">
        <v>520</v>
      </c>
      <c r="G950" s="63" t="s">
        <v>17</v>
      </c>
      <c r="H950" s="63" t="s">
        <v>32</v>
      </c>
      <c r="I950" s="63" t="s">
        <v>126</v>
      </c>
      <c r="J950" s="63" t="s">
        <v>48</v>
      </c>
      <c r="K950" s="39">
        <v>0</v>
      </c>
      <c r="L950" s="63"/>
      <c r="M950" s="74"/>
    </row>
    <row r="951" spans="1:22" x14ac:dyDescent="0.35">
      <c r="A951" s="76">
        <v>2012</v>
      </c>
      <c r="B951" s="63" t="s">
        <v>53</v>
      </c>
      <c r="C951" s="63" t="s">
        <v>521</v>
      </c>
      <c r="D951" s="48">
        <v>240</v>
      </c>
      <c r="E951" s="90">
        <v>0.51</v>
      </c>
      <c r="F951" s="63" t="s">
        <v>522</v>
      </c>
      <c r="G951" s="63" t="s">
        <v>17</v>
      </c>
      <c r="H951" s="63"/>
      <c r="I951" s="63" t="s">
        <v>60</v>
      </c>
      <c r="J951" s="63" t="s">
        <v>60</v>
      </c>
      <c r="K951" s="39">
        <v>0</v>
      </c>
      <c r="L951" s="63"/>
      <c r="M951" s="74"/>
    </row>
    <row r="952" spans="1:22" x14ac:dyDescent="0.35">
      <c r="A952" s="76">
        <v>2012</v>
      </c>
      <c r="B952" s="63" t="s">
        <v>53</v>
      </c>
      <c r="C952" s="63" t="s">
        <v>2790</v>
      </c>
      <c r="D952" s="48">
        <v>930</v>
      </c>
      <c r="E952" s="90">
        <v>0.25</v>
      </c>
      <c r="F952" s="63" t="s">
        <v>523</v>
      </c>
      <c r="G952" s="63" t="s">
        <v>75</v>
      </c>
      <c r="H952" s="63" t="s">
        <v>137</v>
      </c>
      <c r="I952" s="63" t="s">
        <v>126</v>
      </c>
      <c r="J952" s="63" t="s">
        <v>48</v>
      </c>
      <c r="K952" s="39">
        <v>0</v>
      </c>
      <c r="L952" s="63"/>
      <c r="M952" s="74"/>
    </row>
    <row r="953" spans="1:22" x14ac:dyDescent="0.35">
      <c r="A953" s="76">
        <v>2012</v>
      </c>
      <c r="B953" s="63" t="s">
        <v>53</v>
      </c>
      <c r="C953" s="63" t="s">
        <v>524</v>
      </c>
      <c r="D953" s="48">
        <v>120</v>
      </c>
      <c r="E953" s="90">
        <v>1</v>
      </c>
      <c r="F953" s="63" t="s">
        <v>525</v>
      </c>
      <c r="G953" s="63" t="s">
        <v>2016</v>
      </c>
      <c r="H953" s="63"/>
      <c r="I953" s="63" t="s">
        <v>23</v>
      </c>
      <c r="J953" s="63" t="s">
        <v>23</v>
      </c>
      <c r="K953" s="39">
        <v>0</v>
      </c>
      <c r="L953" s="63"/>
      <c r="M953" s="74"/>
    </row>
    <row r="954" spans="1:22" x14ac:dyDescent="0.35">
      <c r="A954" s="76">
        <v>2012</v>
      </c>
      <c r="B954" s="63" t="s">
        <v>53</v>
      </c>
      <c r="C954" s="63" t="s">
        <v>526</v>
      </c>
      <c r="D954" s="48">
        <v>300</v>
      </c>
      <c r="E954" s="90" t="s">
        <v>1983</v>
      </c>
      <c r="F954" s="63" t="s">
        <v>1983</v>
      </c>
      <c r="G954" s="63" t="s">
        <v>22</v>
      </c>
      <c r="H954" s="63" t="s">
        <v>116</v>
      </c>
      <c r="I954" s="63" t="s">
        <v>527</v>
      </c>
      <c r="J954" s="63" t="s">
        <v>19</v>
      </c>
      <c r="K954" s="39">
        <v>0</v>
      </c>
      <c r="L954" s="63" t="s">
        <v>2365</v>
      </c>
      <c r="M954" s="74" t="s">
        <v>20</v>
      </c>
    </row>
    <row r="955" spans="1:22" x14ac:dyDescent="0.35">
      <c r="A955" s="76">
        <v>2012</v>
      </c>
      <c r="B955" s="63" t="s">
        <v>53</v>
      </c>
      <c r="C955" s="63" t="s">
        <v>1596</v>
      </c>
      <c r="D955" s="48">
        <v>150</v>
      </c>
      <c r="E955" s="90">
        <v>1</v>
      </c>
      <c r="F955" s="63" t="s">
        <v>528</v>
      </c>
      <c r="G955" s="63" t="s">
        <v>22</v>
      </c>
      <c r="H955" s="63"/>
      <c r="I955" s="63" t="s">
        <v>252</v>
      </c>
      <c r="J955" s="63" t="s">
        <v>28</v>
      </c>
      <c r="K955" s="39">
        <v>0</v>
      </c>
      <c r="L955" s="63" t="s">
        <v>2365</v>
      </c>
      <c r="M955" s="74"/>
    </row>
    <row r="956" spans="1:22" x14ac:dyDescent="0.35">
      <c r="A956" s="76">
        <v>2012</v>
      </c>
      <c r="B956" s="63" t="s">
        <v>53</v>
      </c>
      <c r="C956" s="63" t="s">
        <v>529</v>
      </c>
      <c r="D956" s="48">
        <v>130</v>
      </c>
      <c r="E956" s="90">
        <v>0.5</v>
      </c>
      <c r="F956" s="63" t="s">
        <v>530</v>
      </c>
      <c r="G956" s="63" t="s">
        <v>37</v>
      </c>
      <c r="H956" s="63"/>
      <c r="I956" s="63" t="s">
        <v>196</v>
      </c>
      <c r="J956" s="63" t="s">
        <v>52</v>
      </c>
      <c r="K956" s="39">
        <v>0</v>
      </c>
      <c r="L956" s="63" t="s">
        <v>2365</v>
      </c>
      <c r="M956" s="74" t="s">
        <v>20</v>
      </c>
    </row>
    <row r="957" spans="1:22" x14ac:dyDescent="0.35">
      <c r="A957" s="76">
        <v>2012</v>
      </c>
      <c r="B957" s="63" t="s">
        <v>53</v>
      </c>
      <c r="C957" s="63" t="s">
        <v>210</v>
      </c>
      <c r="D957" s="48">
        <v>110</v>
      </c>
      <c r="E957" s="90" t="s">
        <v>1983</v>
      </c>
      <c r="F957" s="63" t="s">
        <v>1983</v>
      </c>
      <c r="G957" s="63" t="s">
        <v>75</v>
      </c>
      <c r="H957" s="63" t="s">
        <v>76</v>
      </c>
      <c r="I957" s="63" t="s">
        <v>60</v>
      </c>
      <c r="J957" s="63" t="s">
        <v>60</v>
      </c>
      <c r="K957" s="39">
        <v>0</v>
      </c>
      <c r="L957" s="63" t="s">
        <v>2365</v>
      </c>
      <c r="M957" s="74"/>
    </row>
    <row r="958" spans="1:22" x14ac:dyDescent="0.35">
      <c r="A958" s="76">
        <v>2012</v>
      </c>
      <c r="B958" s="63" t="s">
        <v>53</v>
      </c>
      <c r="C958" s="63" t="s">
        <v>2691</v>
      </c>
      <c r="D958" s="48">
        <v>310</v>
      </c>
      <c r="E958" s="38" t="s">
        <v>1983</v>
      </c>
      <c r="F958" s="63" t="s">
        <v>1983</v>
      </c>
      <c r="G958" s="63" t="s">
        <v>455</v>
      </c>
      <c r="H958" s="63"/>
      <c r="I958" s="63" t="s">
        <v>874</v>
      </c>
      <c r="J958" s="78" t="s">
        <v>52</v>
      </c>
      <c r="K958" s="39">
        <v>0</v>
      </c>
      <c r="L958"/>
      <c r="M958"/>
    </row>
    <row r="959" spans="1:22" x14ac:dyDescent="0.35">
      <c r="A959" s="76">
        <v>2012</v>
      </c>
      <c r="B959" s="63" t="s">
        <v>53</v>
      </c>
      <c r="C959" s="63" t="s">
        <v>187</v>
      </c>
      <c r="D959" s="48">
        <v>510</v>
      </c>
      <c r="E959" s="38" t="s">
        <v>1983</v>
      </c>
      <c r="F959" s="63" t="s">
        <v>1221</v>
      </c>
      <c r="G959" s="63" t="s">
        <v>37</v>
      </c>
      <c r="H959" s="63" t="s">
        <v>352</v>
      </c>
      <c r="I959" s="63" t="s">
        <v>470</v>
      </c>
      <c r="J959" s="78" t="s">
        <v>28</v>
      </c>
      <c r="K959" s="39">
        <v>0</v>
      </c>
      <c r="L959"/>
      <c r="M959"/>
    </row>
    <row r="960" spans="1:22" x14ac:dyDescent="0.35">
      <c r="A960" s="76">
        <v>2012</v>
      </c>
      <c r="B960" s="63" t="s">
        <v>53</v>
      </c>
      <c r="C960" s="63" t="s">
        <v>627</v>
      </c>
      <c r="D960" s="48">
        <v>190</v>
      </c>
      <c r="E960" s="38" t="s">
        <v>1983</v>
      </c>
      <c r="F960" s="63" t="s">
        <v>1222</v>
      </c>
      <c r="G960" s="63" t="s">
        <v>75</v>
      </c>
      <c r="H960" s="63" t="s">
        <v>137</v>
      </c>
      <c r="I960" s="63" t="s">
        <v>144</v>
      </c>
      <c r="J960" s="78" t="s">
        <v>66</v>
      </c>
      <c r="K960" s="39">
        <v>0</v>
      </c>
      <c r="L960"/>
      <c r="M960"/>
      <c r="N960" s="47"/>
      <c r="O960" s="4"/>
      <c r="P960" s="4"/>
      <c r="Q960" s="49"/>
      <c r="R960" s="49"/>
      <c r="S960" s="49"/>
      <c r="T960" s="49"/>
      <c r="U960" s="49"/>
      <c r="V960" s="49"/>
    </row>
    <row r="961" spans="1:22" x14ac:dyDescent="0.35">
      <c r="A961" s="76">
        <v>2012</v>
      </c>
      <c r="B961" s="63" t="s">
        <v>53</v>
      </c>
      <c r="C961" s="63" t="s">
        <v>311</v>
      </c>
      <c r="D961" s="48">
        <v>160</v>
      </c>
      <c r="E961" s="38" t="s">
        <v>1983</v>
      </c>
      <c r="F961" s="63" t="s">
        <v>1223</v>
      </c>
      <c r="G961" s="63" t="s">
        <v>1693</v>
      </c>
      <c r="H961" s="63"/>
      <c r="I961" s="63" t="s">
        <v>144</v>
      </c>
      <c r="J961" s="78" t="s">
        <v>66</v>
      </c>
      <c r="K961" s="39">
        <v>0</v>
      </c>
      <c r="L961"/>
      <c r="M961"/>
      <c r="N961" s="47"/>
      <c r="O961" s="4"/>
      <c r="P961" s="4"/>
      <c r="Q961" s="49"/>
      <c r="R961" s="49"/>
      <c r="S961" s="49"/>
      <c r="T961" s="49"/>
      <c r="U961" s="49"/>
      <c r="V961" s="49"/>
    </row>
    <row r="962" spans="1:22" x14ac:dyDescent="0.35">
      <c r="A962" s="76">
        <v>2012</v>
      </c>
      <c r="B962" s="63" t="s">
        <v>53</v>
      </c>
      <c r="C962" s="63" t="s">
        <v>311</v>
      </c>
      <c r="D962" s="48">
        <v>700</v>
      </c>
      <c r="E962" s="38" t="s">
        <v>1983</v>
      </c>
      <c r="F962" s="63" t="s">
        <v>1224</v>
      </c>
      <c r="G962" s="63" t="s">
        <v>45</v>
      </c>
      <c r="H962" s="63" t="s">
        <v>128</v>
      </c>
      <c r="I962" s="63" t="s">
        <v>510</v>
      </c>
      <c r="J962" s="78" t="s">
        <v>72</v>
      </c>
      <c r="K962" s="39">
        <v>0</v>
      </c>
      <c r="L962"/>
      <c r="M962"/>
      <c r="N962" s="47"/>
      <c r="O962" s="4"/>
      <c r="P962" s="4"/>
      <c r="Q962" s="49"/>
      <c r="R962" s="49"/>
      <c r="S962" s="49"/>
      <c r="T962" s="49"/>
      <c r="U962" s="49"/>
      <c r="V962" s="49"/>
    </row>
    <row r="963" spans="1:22" x14ac:dyDescent="0.35">
      <c r="A963" s="76">
        <v>2012</v>
      </c>
      <c r="B963" s="63" t="s">
        <v>53</v>
      </c>
      <c r="C963" s="63" t="s">
        <v>311</v>
      </c>
      <c r="D963" s="48">
        <v>150</v>
      </c>
      <c r="E963" s="38" t="s">
        <v>1983</v>
      </c>
      <c r="F963" s="63" t="s">
        <v>1983</v>
      </c>
      <c r="G963" s="63" t="s">
        <v>45</v>
      </c>
      <c r="H963" s="63" t="s">
        <v>128</v>
      </c>
      <c r="I963" s="63" t="s">
        <v>320</v>
      </c>
      <c r="J963" s="78" t="s">
        <v>72</v>
      </c>
      <c r="K963" s="39">
        <v>0</v>
      </c>
      <c r="L963"/>
      <c r="M963"/>
      <c r="N963" s="47"/>
      <c r="O963" s="4"/>
      <c r="P963" s="4"/>
      <c r="Q963" s="49"/>
      <c r="R963" s="49"/>
      <c r="S963" s="49"/>
      <c r="T963" s="49"/>
      <c r="U963" s="49"/>
      <c r="V963" s="49"/>
    </row>
    <row r="964" spans="1:22" x14ac:dyDescent="0.35">
      <c r="A964" s="76">
        <v>2012</v>
      </c>
      <c r="B964" s="63" t="s">
        <v>53</v>
      </c>
      <c r="C964" s="63" t="s">
        <v>2691</v>
      </c>
      <c r="D964" s="48">
        <v>210</v>
      </c>
      <c r="E964" s="38" t="s">
        <v>1983</v>
      </c>
      <c r="F964" s="63" t="s">
        <v>1983</v>
      </c>
      <c r="G964" s="63" t="s">
        <v>455</v>
      </c>
      <c r="H964" s="63"/>
      <c r="I964" s="63" t="s">
        <v>1193</v>
      </c>
      <c r="J964" s="78" t="s">
        <v>72</v>
      </c>
      <c r="K964" s="39">
        <v>0</v>
      </c>
      <c r="L964"/>
      <c r="M964"/>
      <c r="N964" s="47"/>
      <c r="O964" s="4"/>
      <c r="P964" s="4"/>
      <c r="Q964" s="49"/>
      <c r="R964" s="49"/>
      <c r="S964" s="49"/>
      <c r="T964" s="49"/>
      <c r="U964" s="49"/>
      <c r="V964" s="49"/>
    </row>
    <row r="965" spans="1:22" x14ac:dyDescent="0.35">
      <c r="A965" s="76">
        <v>2012</v>
      </c>
      <c r="B965" s="63" t="s">
        <v>53</v>
      </c>
      <c r="C965" s="63" t="s">
        <v>2704</v>
      </c>
      <c r="D965" s="48">
        <v>2920</v>
      </c>
      <c r="E965" s="38" t="s">
        <v>1983</v>
      </c>
      <c r="F965" s="63" t="s">
        <v>1983</v>
      </c>
      <c r="G965" s="63" t="s">
        <v>37</v>
      </c>
      <c r="H965" s="63" t="s">
        <v>171</v>
      </c>
      <c r="I965" s="63" t="s">
        <v>1049</v>
      </c>
      <c r="J965" s="78" t="s">
        <v>52</v>
      </c>
      <c r="K965" s="39">
        <v>0</v>
      </c>
      <c r="L965"/>
      <c r="M965"/>
      <c r="N965" s="47"/>
      <c r="O965" s="4"/>
      <c r="P965" s="4"/>
      <c r="Q965" s="49"/>
      <c r="R965" s="49"/>
      <c r="S965" s="49"/>
      <c r="T965" s="49"/>
      <c r="U965" s="49"/>
      <c r="V965" s="49"/>
    </row>
    <row r="966" spans="1:22" x14ac:dyDescent="0.35">
      <c r="A966" s="76">
        <v>2012</v>
      </c>
      <c r="B966" s="63" t="s">
        <v>53</v>
      </c>
      <c r="C966" s="63" t="s">
        <v>2704</v>
      </c>
      <c r="D966" s="48">
        <v>2040</v>
      </c>
      <c r="E966" s="38" t="s">
        <v>1983</v>
      </c>
      <c r="F966" s="63" t="s">
        <v>1983</v>
      </c>
      <c r="G966" s="63" t="s">
        <v>37</v>
      </c>
      <c r="H966" s="63" t="s">
        <v>171</v>
      </c>
      <c r="I966" s="63" t="s">
        <v>261</v>
      </c>
      <c r="J966" s="78" t="s">
        <v>52</v>
      </c>
      <c r="K966" s="39">
        <v>0</v>
      </c>
      <c r="L966"/>
      <c r="M966"/>
      <c r="N966" s="47"/>
      <c r="O966" s="4"/>
      <c r="P966" s="4"/>
      <c r="Q966" s="49"/>
      <c r="R966" s="49"/>
      <c r="S966" s="49"/>
      <c r="T966" s="49"/>
      <c r="U966" s="49"/>
      <c r="V966" s="49"/>
    </row>
    <row r="967" spans="1:22" x14ac:dyDescent="0.35">
      <c r="A967" s="76">
        <v>2012</v>
      </c>
      <c r="B967" s="63" t="s">
        <v>53</v>
      </c>
      <c r="C967" s="63" t="s">
        <v>2704</v>
      </c>
      <c r="D967" s="48">
        <v>150</v>
      </c>
      <c r="E967" s="38" t="s">
        <v>1983</v>
      </c>
      <c r="F967" s="63" t="s">
        <v>1983</v>
      </c>
      <c r="G967" s="63" t="s">
        <v>37</v>
      </c>
      <c r="H967" s="63" t="s">
        <v>171</v>
      </c>
      <c r="I967" s="63" t="s">
        <v>51</v>
      </c>
      <c r="J967" s="78" t="s">
        <v>52</v>
      </c>
      <c r="K967" s="39">
        <v>0</v>
      </c>
      <c r="L967"/>
      <c r="M967"/>
      <c r="N967" s="47"/>
      <c r="O967" s="4"/>
      <c r="P967" s="4"/>
      <c r="Q967" s="49"/>
      <c r="R967" s="49"/>
      <c r="S967" s="49"/>
      <c r="T967" s="49"/>
      <c r="U967" s="49"/>
      <c r="V967" s="49"/>
    </row>
    <row r="968" spans="1:22" x14ac:dyDescent="0.35">
      <c r="A968" s="76">
        <v>2012</v>
      </c>
      <c r="B968" s="63" t="s">
        <v>53</v>
      </c>
      <c r="C968" s="63" t="s">
        <v>529</v>
      </c>
      <c r="D968" s="48">
        <v>230</v>
      </c>
      <c r="E968" s="38" t="s">
        <v>1983</v>
      </c>
      <c r="F968" s="63" t="s">
        <v>1983</v>
      </c>
      <c r="G968" s="63" t="s">
        <v>37</v>
      </c>
      <c r="H968" s="63" t="s">
        <v>130</v>
      </c>
      <c r="I968" s="63" t="s">
        <v>261</v>
      </c>
      <c r="J968" s="78" t="s">
        <v>52</v>
      </c>
      <c r="K968" s="39">
        <v>0</v>
      </c>
      <c r="L968"/>
      <c r="M968"/>
      <c r="N968" s="47"/>
      <c r="O968" s="4"/>
      <c r="P968" s="4"/>
      <c r="Q968" s="49"/>
      <c r="R968" s="49"/>
      <c r="S968" s="49"/>
      <c r="T968" s="49"/>
      <c r="U968" s="49"/>
      <c r="V968" s="49"/>
    </row>
    <row r="969" spans="1:22" x14ac:dyDescent="0.35">
      <c r="A969" s="76">
        <v>2012</v>
      </c>
      <c r="B969" s="63" t="s">
        <v>53</v>
      </c>
      <c r="C969" s="63" t="s">
        <v>2760</v>
      </c>
      <c r="D969" s="48">
        <v>130</v>
      </c>
      <c r="E969" s="38" t="s">
        <v>1983</v>
      </c>
      <c r="F969" s="63" t="s">
        <v>1983</v>
      </c>
      <c r="G969" s="63" t="s">
        <v>45</v>
      </c>
      <c r="H969" s="63" t="s">
        <v>46</v>
      </c>
      <c r="I969" s="63" t="s">
        <v>346</v>
      </c>
      <c r="J969" s="78" t="s">
        <v>52</v>
      </c>
      <c r="K969" s="39">
        <v>0</v>
      </c>
      <c r="L969"/>
      <c r="M969"/>
      <c r="N969" s="47"/>
      <c r="O969" s="4"/>
      <c r="P969" s="4"/>
      <c r="Q969" s="49"/>
      <c r="R969" s="49"/>
      <c r="S969" s="49"/>
      <c r="T969" s="49"/>
      <c r="U969" s="49"/>
      <c r="V969" s="49"/>
    </row>
    <row r="970" spans="1:22" x14ac:dyDescent="0.35">
      <c r="A970" s="76">
        <v>2012</v>
      </c>
      <c r="B970" s="63" t="s">
        <v>57</v>
      </c>
      <c r="C970" s="63" t="s">
        <v>531</v>
      </c>
      <c r="D970" s="48">
        <v>100</v>
      </c>
      <c r="E970" s="90">
        <v>0.24</v>
      </c>
      <c r="F970" s="63" t="s">
        <v>532</v>
      </c>
      <c r="G970" s="63" t="s">
        <v>37</v>
      </c>
      <c r="H970" s="63" t="s">
        <v>130</v>
      </c>
      <c r="I970" s="63" t="s">
        <v>99</v>
      </c>
      <c r="J970" s="63" t="s">
        <v>72</v>
      </c>
      <c r="K970" s="39">
        <v>0</v>
      </c>
      <c r="L970" s="63"/>
      <c r="M970" s="74"/>
      <c r="N970" s="47"/>
      <c r="O970" s="4"/>
      <c r="P970" s="4"/>
      <c r="Q970" s="49"/>
      <c r="R970" s="49"/>
      <c r="S970" s="49"/>
      <c r="T970" s="49"/>
      <c r="U970" s="49"/>
      <c r="V970" s="49"/>
    </row>
    <row r="971" spans="1:22" x14ac:dyDescent="0.35">
      <c r="A971" s="76">
        <v>2012</v>
      </c>
      <c r="B971" s="63" t="s">
        <v>57</v>
      </c>
      <c r="C971" s="63" t="s">
        <v>2703</v>
      </c>
      <c r="D971" s="48">
        <v>1930</v>
      </c>
      <c r="E971" s="90" t="s">
        <v>1983</v>
      </c>
      <c r="F971" s="63" t="s">
        <v>285</v>
      </c>
      <c r="G971" s="63" t="s">
        <v>37</v>
      </c>
      <c r="H971" s="63" t="s">
        <v>171</v>
      </c>
      <c r="I971" s="63" t="s">
        <v>60</v>
      </c>
      <c r="J971" s="63" t="s">
        <v>60</v>
      </c>
      <c r="K971" s="39">
        <v>0</v>
      </c>
      <c r="L971" s="63"/>
      <c r="M971" s="74"/>
      <c r="N971" s="47"/>
      <c r="O971" s="4"/>
      <c r="P971" s="4"/>
      <c r="Q971" s="49"/>
      <c r="R971" s="49"/>
      <c r="S971" s="49"/>
      <c r="T971" s="49"/>
      <c r="U971" s="49"/>
      <c r="V971" s="49"/>
    </row>
    <row r="972" spans="1:22" x14ac:dyDescent="0.35">
      <c r="A972" s="76">
        <v>2012</v>
      </c>
      <c r="B972" s="63" t="s">
        <v>57</v>
      </c>
      <c r="C972" s="63" t="s">
        <v>2704</v>
      </c>
      <c r="D972" s="48">
        <v>1510</v>
      </c>
      <c r="E972" s="90">
        <v>0.5</v>
      </c>
      <c r="F972" s="63" t="s">
        <v>533</v>
      </c>
      <c r="G972" s="63" t="s">
        <v>37</v>
      </c>
      <c r="H972" s="63" t="s">
        <v>38</v>
      </c>
      <c r="I972" s="63" t="s">
        <v>39</v>
      </c>
      <c r="J972" s="63" t="s">
        <v>19</v>
      </c>
      <c r="K972" s="39">
        <v>0</v>
      </c>
      <c r="L972" s="63"/>
      <c r="M972" s="74" t="s">
        <v>20</v>
      </c>
    </row>
    <row r="973" spans="1:22" x14ac:dyDescent="0.35">
      <c r="A973" s="76">
        <v>2012</v>
      </c>
      <c r="B973" s="63" t="s">
        <v>57</v>
      </c>
      <c r="C973" s="63" t="s">
        <v>2719</v>
      </c>
      <c r="D973" s="48">
        <v>170</v>
      </c>
      <c r="E973" s="90">
        <v>0.5</v>
      </c>
      <c r="F973" s="63" t="s">
        <v>534</v>
      </c>
      <c r="G973" s="63" t="s">
        <v>37</v>
      </c>
      <c r="H973" s="63" t="s">
        <v>38</v>
      </c>
      <c r="I973" s="63" t="s">
        <v>216</v>
      </c>
      <c r="J973" s="63" t="s">
        <v>48</v>
      </c>
      <c r="K973" s="39">
        <v>0</v>
      </c>
      <c r="L973" s="63"/>
      <c r="M973" s="74"/>
    </row>
    <row r="974" spans="1:22" x14ac:dyDescent="0.35">
      <c r="A974" s="76">
        <v>2012</v>
      </c>
      <c r="B974" s="63" t="s">
        <v>57</v>
      </c>
      <c r="C974" s="63" t="s">
        <v>401</v>
      </c>
      <c r="D974" s="48">
        <v>680</v>
      </c>
      <c r="E974" s="90">
        <v>1</v>
      </c>
      <c r="F974" s="63" t="s">
        <v>535</v>
      </c>
      <c r="G974" s="63" t="s">
        <v>81</v>
      </c>
      <c r="H974" s="63" t="s">
        <v>325</v>
      </c>
      <c r="I974" s="63" t="s">
        <v>474</v>
      </c>
      <c r="J974" s="63" t="s">
        <v>34</v>
      </c>
      <c r="K974" s="39">
        <v>0</v>
      </c>
      <c r="L974" s="63" t="s">
        <v>2365</v>
      </c>
      <c r="M974" s="74"/>
    </row>
    <row r="975" spans="1:22" x14ac:dyDescent="0.35">
      <c r="A975" s="76">
        <v>2012</v>
      </c>
      <c r="B975" s="63" t="s">
        <v>57</v>
      </c>
      <c r="C975" s="63" t="s">
        <v>536</v>
      </c>
      <c r="D975" s="48">
        <v>900</v>
      </c>
      <c r="E975" s="90">
        <v>1</v>
      </c>
      <c r="F975" s="63" t="s">
        <v>1983</v>
      </c>
      <c r="G975" s="63" t="s">
        <v>2016</v>
      </c>
      <c r="H975" s="63"/>
      <c r="I975" s="63" t="s">
        <v>307</v>
      </c>
      <c r="J975" s="63" t="s">
        <v>34</v>
      </c>
      <c r="K975" s="39">
        <v>0</v>
      </c>
      <c r="L975" s="63"/>
      <c r="M975" s="74" t="s">
        <v>20</v>
      </c>
    </row>
    <row r="976" spans="1:22" x14ac:dyDescent="0.35">
      <c r="A976" s="76">
        <v>2012</v>
      </c>
      <c r="B976" s="63" t="s">
        <v>57</v>
      </c>
      <c r="C976" s="63" t="s">
        <v>2065</v>
      </c>
      <c r="D976" s="48">
        <v>120</v>
      </c>
      <c r="E976" s="90">
        <v>1</v>
      </c>
      <c r="F976" s="63" t="s">
        <v>1983</v>
      </c>
      <c r="G976" s="63" t="s">
        <v>45</v>
      </c>
      <c r="H976" s="63" t="s">
        <v>46</v>
      </c>
      <c r="I976" s="63" t="s">
        <v>237</v>
      </c>
      <c r="J976" s="63" t="s">
        <v>34</v>
      </c>
      <c r="K976" s="39">
        <v>0</v>
      </c>
      <c r="L976" s="63" t="s">
        <v>2365</v>
      </c>
      <c r="M976" s="74" t="s">
        <v>20</v>
      </c>
    </row>
    <row r="977" spans="1:22" x14ac:dyDescent="0.35">
      <c r="A977" s="76">
        <v>2012</v>
      </c>
      <c r="B977" s="63" t="s">
        <v>57</v>
      </c>
      <c r="C977" s="63" t="s">
        <v>2786</v>
      </c>
      <c r="D977" s="48">
        <v>150</v>
      </c>
      <c r="E977" s="90">
        <v>0.51</v>
      </c>
      <c r="F977" s="63" t="s">
        <v>537</v>
      </c>
      <c r="G977" s="63" t="s">
        <v>45</v>
      </c>
      <c r="H977" s="63" t="s">
        <v>46</v>
      </c>
      <c r="I977" s="63" t="s">
        <v>237</v>
      </c>
      <c r="J977" s="63" t="s">
        <v>34</v>
      </c>
      <c r="K977" s="39">
        <v>0</v>
      </c>
      <c r="L977" s="63"/>
      <c r="M977" s="74"/>
    </row>
    <row r="978" spans="1:22" x14ac:dyDescent="0.35">
      <c r="A978" s="76">
        <v>2012</v>
      </c>
      <c r="B978" s="63" t="s">
        <v>57</v>
      </c>
      <c r="C978" s="63" t="s">
        <v>2670</v>
      </c>
      <c r="D978" s="48">
        <v>730</v>
      </c>
      <c r="E978" s="90">
        <v>0.1</v>
      </c>
      <c r="F978" s="63" t="s">
        <v>538</v>
      </c>
      <c r="G978" s="63" t="s">
        <v>45</v>
      </c>
      <c r="H978" s="63" t="s">
        <v>111</v>
      </c>
      <c r="I978" s="63" t="s">
        <v>47</v>
      </c>
      <c r="J978" s="63" t="s">
        <v>48</v>
      </c>
      <c r="K978" s="39">
        <v>0</v>
      </c>
      <c r="L978" s="63"/>
      <c r="M978" s="74"/>
    </row>
    <row r="979" spans="1:22" x14ac:dyDescent="0.35">
      <c r="A979" s="76">
        <v>2012</v>
      </c>
      <c r="B979" s="63" t="s">
        <v>57</v>
      </c>
      <c r="C979" s="63" t="s">
        <v>539</v>
      </c>
      <c r="D979" s="48">
        <v>100</v>
      </c>
      <c r="E979" s="90">
        <v>1</v>
      </c>
      <c r="F979" s="63" t="s">
        <v>1983</v>
      </c>
      <c r="G979" s="63" t="s">
        <v>45</v>
      </c>
      <c r="H979" s="63" t="s">
        <v>46</v>
      </c>
      <c r="I979" s="63" t="s">
        <v>408</v>
      </c>
      <c r="J979" s="63" t="s">
        <v>34</v>
      </c>
      <c r="K979" s="39">
        <v>0</v>
      </c>
      <c r="L979" s="63" t="s">
        <v>2365</v>
      </c>
      <c r="M979" s="74" t="s">
        <v>20</v>
      </c>
    </row>
    <row r="980" spans="1:22" x14ac:dyDescent="0.35">
      <c r="A980" s="76">
        <v>2012</v>
      </c>
      <c r="B980" s="63" t="s">
        <v>57</v>
      </c>
      <c r="C980" s="63" t="s">
        <v>2691</v>
      </c>
      <c r="D980" s="48">
        <v>320</v>
      </c>
      <c r="E980" s="38" t="s">
        <v>1983</v>
      </c>
      <c r="F980" s="63" t="s">
        <v>1983</v>
      </c>
      <c r="G980" s="63" t="s">
        <v>68</v>
      </c>
      <c r="H980" s="63"/>
      <c r="I980" s="63" t="s">
        <v>246</v>
      </c>
      <c r="J980" s="78" t="s">
        <v>66</v>
      </c>
      <c r="K980" s="39">
        <v>0</v>
      </c>
      <c r="L980"/>
      <c r="M980"/>
    </row>
    <row r="981" spans="1:22" x14ac:dyDescent="0.35">
      <c r="A981" s="76">
        <v>2012</v>
      </c>
      <c r="B981" s="63" t="s">
        <v>57</v>
      </c>
      <c r="C981" s="63" t="s">
        <v>1041</v>
      </c>
      <c r="D981" s="48">
        <v>200</v>
      </c>
      <c r="E981" s="38" t="s">
        <v>1983</v>
      </c>
      <c r="F981" s="63" t="s">
        <v>1225</v>
      </c>
      <c r="G981" s="63" t="s">
        <v>37</v>
      </c>
      <c r="H981" s="63" t="s">
        <v>130</v>
      </c>
      <c r="I981" s="63" t="s">
        <v>605</v>
      </c>
      <c r="J981" s="78" t="s">
        <v>66</v>
      </c>
      <c r="K981" s="39">
        <v>0</v>
      </c>
      <c r="L981"/>
      <c r="M981"/>
    </row>
    <row r="982" spans="1:22" x14ac:dyDescent="0.35">
      <c r="A982" s="76">
        <v>2012</v>
      </c>
      <c r="B982" s="63" t="s">
        <v>57</v>
      </c>
      <c r="C982" s="63" t="s">
        <v>684</v>
      </c>
      <c r="D982" s="48">
        <v>210</v>
      </c>
      <c r="E982" s="38" t="s">
        <v>1983</v>
      </c>
      <c r="F982" s="63" t="s">
        <v>1226</v>
      </c>
      <c r="G982" s="63" t="s">
        <v>37</v>
      </c>
      <c r="H982" s="63" t="s">
        <v>171</v>
      </c>
      <c r="I982" s="63" t="s">
        <v>874</v>
      </c>
      <c r="J982" s="78" t="s">
        <v>52</v>
      </c>
      <c r="K982" s="39">
        <v>0</v>
      </c>
      <c r="L982"/>
      <c r="M982"/>
      <c r="N982" s="47"/>
      <c r="O982" s="4"/>
      <c r="P982" s="4"/>
      <c r="Q982" s="49"/>
      <c r="R982" s="49"/>
      <c r="S982" s="49"/>
      <c r="T982" s="49"/>
      <c r="U982" s="49"/>
      <c r="V982" s="49"/>
    </row>
    <row r="983" spans="1:22" x14ac:dyDescent="0.35">
      <c r="A983" s="76">
        <v>2012</v>
      </c>
      <c r="B983" s="63" t="s">
        <v>57</v>
      </c>
      <c r="C983" s="63" t="s">
        <v>30</v>
      </c>
      <c r="D983" s="48">
        <v>2290</v>
      </c>
      <c r="E983" s="38" t="s">
        <v>1983</v>
      </c>
      <c r="F983" s="63" t="s">
        <v>1227</v>
      </c>
      <c r="G983" s="63" t="s">
        <v>17</v>
      </c>
      <c r="H983" s="63" t="s">
        <v>32</v>
      </c>
      <c r="I983" s="63" t="s">
        <v>408</v>
      </c>
      <c r="J983" s="78" t="s">
        <v>34</v>
      </c>
      <c r="K983" s="39">
        <v>0</v>
      </c>
      <c r="L983"/>
      <c r="M983"/>
      <c r="N983" s="47"/>
      <c r="O983" s="4"/>
      <c r="P983" s="4"/>
      <c r="Q983" s="49"/>
      <c r="R983" s="49"/>
      <c r="S983" s="49"/>
      <c r="T983" s="49"/>
      <c r="U983" s="49"/>
      <c r="V983" s="49"/>
    </row>
    <row r="984" spans="1:22" x14ac:dyDescent="0.35">
      <c r="A984" s="76">
        <v>2012</v>
      </c>
      <c r="B984" s="63" t="s">
        <v>57</v>
      </c>
      <c r="C984" s="63" t="s">
        <v>288</v>
      </c>
      <c r="D984" s="48">
        <v>150</v>
      </c>
      <c r="E984" s="38" t="s">
        <v>1983</v>
      </c>
      <c r="F984" s="63" t="s">
        <v>1983</v>
      </c>
      <c r="G984" s="63" t="s">
        <v>455</v>
      </c>
      <c r="H984" s="63"/>
      <c r="I984" s="63" t="s">
        <v>97</v>
      </c>
      <c r="J984" s="78" t="s">
        <v>72</v>
      </c>
      <c r="K984" s="39">
        <v>0</v>
      </c>
      <c r="L984"/>
      <c r="M984"/>
      <c r="N984" s="47"/>
      <c r="O984" s="4"/>
      <c r="P984" s="4"/>
      <c r="Q984" s="49"/>
      <c r="R984" s="49"/>
      <c r="S984" s="49"/>
      <c r="T984" s="49"/>
      <c r="U984" s="49"/>
      <c r="V984" s="49"/>
    </row>
    <row r="985" spans="1:22" x14ac:dyDescent="0.35">
      <c r="A985" s="76">
        <v>2012</v>
      </c>
      <c r="B985" s="63" t="s">
        <v>57</v>
      </c>
      <c r="C985" s="63" t="s">
        <v>311</v>
      </c>
      <c r="D985" s="48">
        <v>660</v>
      </c>
      <c r="E985" s="38" t="s">
        <v>1983</v>
      </c>
      <c r="F985" s="63" t="s">
        <v>1983</v>
      </c>
      <c r="G985" s="63" t="s">
        <v>45</v>
      </c>
      <c r="H985" s="63" t="s">
        <v>46</v>
      </c>
      <c r="I985" s="63" t="s">
        <v>1082</v>
      </c>
      <c r="J985" s="78" t="s">
        <v>72</v>
      </c>
      <c r="K985" s="39">
        <v>0</v>
      </c>
      <c r="L985"/>
      <c r="M985"/>
      <c r="N985" s="47"/>
      <c r="O985" s="4"/>
      <c r="P985" s="4"/>
      <c r="Q985" s="49"/>
      <c r="R985" s="49"/>
      <c r="S985" s="49"/>
      <c r="T985" s="49"/>
      <c r="U985" s="49"/>
      <c r="V985" s="49"/>
    </row>
    <row r="986" spans="1:22" x14ac:dyDescent="0.35">
      <c r="A986" s="76">
        <v>2012</v>
      </c>
      <c r="B986" s="63" t="s">
        <v>57</v>
      </c>
      <c r="C986" s="63" t="s">
        <v>311</v>
      </c>
      <c r="D986" s="48">
        <v>1150</v>
      </c>
      <c r="E986" s="38" t="s">
        <v>1983</v>
      </c>
      <c r="F986" s="63" t="s">
        <v>1983</v>
      </c>
      <c r="G986" s="63" t="s">
        <v>45</v>
      </c>
      <c r="H986" s="63" t="s">
        <v>439</v>
      </c>
      <c r="I986" s="63" t="s">
        <v>592</v>
      </c>
      <c r="J986" s="78" t="s">
        <v>72</v>
      </c>
      <c r="K986" s="39">
        <v>0</v>
      </c>
      <c r="L986"/>
      <c r="M986"/>
      <c r="N986" s="47"/>
      <c r="O986" s="4"/>
      <c r="P986" s="4"/>
      <c r="Q986" s="49"/>
      <c r="R986" s="49"/>
      <c r="S986" s="49"/>
      <c r="T986" s="49"/>
      <c r="U986" s="49"/>
      <c r="V986" s="49"/>
    </row>
    <row r="987" spans="1:22" x14ac:dyDescent="0.35">
      <c r="A987" s="76">
        <v>2012</v>
      </c>
      <c r="B987" s="63" t="s">
        <v>57</v>
      </c>
      <c r="C987" s="63" t="s">
        <v>2691</v>
      </c>
      <c r="D987" s="48">
        <v>100</v>
      </c>
      <c r="E987" s="38" t="s">
        <v>1983</v>
      </c>
      <c r="F987" s="63" t="s">
        <v>1983</v>
      </c>
      <c r="G987" s="63" t="s">
        <v>242</v>
      </c>
      <c r="H987" s="63"/>
      <c r="I987" s="63" t="s">
        <v>263</v>
      </c>
      <c r="J987" s="78" t="s">
        <v>34</v>
      </c>
      <c r="K987" s="39">
        <v>0</v>
      </c>
      <c r="L987"/>
      <c r="M987"/>
      <c r="N987" s="47"/>
      <c r="O987" s="4"/>
      <c r="P987" s="4"/>
      <c r="Q987" s="49"/>
      <c r="R987" s="49"/>
      <c r="S987" s="49"/>
      <c r="T987" s="49"/>
      <c r="U987" s="49"/>
      <c r="V987" s="49"/>
    </row>
    <row r="988" spans="1:22" x14ac:dyDescent="0.35">
      <c r="A988" s="76">
        <v>2012</v>
      </c>
      <c r="B988" s="63" t="s">
        <v>57</v>
      </c>
      <c r="C988" s="63" t="s">
        <v>1846</v>
      </c>
      <c r="D988" s="48">
        <v>150</v>
      </c>
      <c r="E988" s="38" t="s">
        <v>1983</v>
      </c>
      <c r="F988" s="63" t="s">
        <v>1983</v>
      </c>
      <c r="G988" s="63" t="s">
        <v>75</v>
      </c>
      <c r="H988" s="63" t="s">
        <v>137</v>
      </c>
      <c r="I988" s="63" t="s">
        <v>60</v>
      </c>
      <c r="J988" s="78" t="s">
        <v>60</v>
      </c>
      <c r="K988" s="39">
        <v>0</v>
      </c>
      <c r="L988"/>
      <c r="M988"/>
      <c r="N988" s="47"/>
      <c r="O988" s="4"/>
      <c r="P988" s="4"/>
      <c r="Q988" s="49"/>
      <c r="R988" s="49"/>
      <c r="S988" s="49"/>
      <c r="T988" s="49"/>
      <c r="U988" s="49"/>
      <c r="V988" s="49"/>
    </row>
    <row r="989" spans="1:22" x14ac:dyDescent="0.35">
      <c r="A989" s="76">
        <v>2012</v>
      </c>
      <c r="B989" s="63" t="s">
        <v>96</v>
      </c>
      <c r="C989" s="63" t="s">
        <v>540</v>
      </c>
      <c r="D989" s="48">
        <v>730</v>
      </c>
      <c r="E989" s="90">
        <v>1</v>
      </c>
      <c r="F989" s="63" t="s">
        <v>1983</v>
      </c>
      <c r="G989" s="63" t="s">
        <v>68</v>
      </c>
      <c r="H989" s="63"/>
      <c r="I989" s="63" t="s">
        <v>60</v>
      </c>
      <c r="J989" s="63" t="s">
        <v>60</v>
      </c>
      <c r="K989" s="39">
        <v>0</v>
      </c>
      <c r="L989" s="63" t="s">
        <v>2365</v>
      </c>
      <c r="M989" s="74" t="s">
        <v>20</v>
      </c>
      <c r="N989" s="47"/>
      <c r="O989" s="4"/>
      <c r="P989" s="4"/>
      <c r="Q989" s="49"/>
      <c r="R989" s="49"/>
      <c r="S989" s="49"/>
      <c r="T989" s="49"/>
      <c r="U989" s="49"/>
      <c r="V989" s="49"/>
    </row>
    <row r="990" spans="1:22" x14ac:dyDescent="0.35">
      <c r="A990" s="76">
        <v>2012</v>
      </c>
      <c r="B990" s="63" t="s">
        <v>96</v>
      </c>
      <c r="C990" s="63" t="s">
        <v>2719</v>
      </c>
      <c r="D990" s="48">
        <v>2500</v>
      </c>
      <c r="E990" s="90">
        <v>0.2</v>
      </c>
      <c r="F990" s="63" t="s">
        <v>172</v>
      </c>
      <c r="G990" s="63" t="s">
        <v>37</v>
      </c>
      <c r="H990" s="63" t="s">
        <v>38</v>
      </c>
      <c r="I990" s="63" t="s">
        <v>71</v>
      </c>
      <c r="J990" s="63" t="s">
        <v>72</v>
      </c>
      <c r="K990" s="39">
        <v>0</v>
      </c>
      <c r="L990" s="63"/>
      <c r="M990" s="74"/>
      <c r="N990" s="47"/>
      <c r="O990" s="4"/>
      <c r="P990" s="4"/>
      <c r="Q990" s="49"/>
      <c r="R990" s="49"/>
      <c r="S990" s="49"/>
      <c r="T990" s="49"/>
      <c r="U990" s="49"/>
      <c r="V990" s="49"/>
    </row>
    <row r="991" spans="1:22" x14ac:dyDescent="0.35">
      <c r="A991" s="76">
        <v>2012</v>
      </c>
      <c r="B991" s="63" t="s">
        <v>96</v>
      </c>
      <c r="C991" s="63" t="s">
        <v>299</v>
      </c>
      <c r="D991" s="48">
        <v>510</v>
      </c>
      <c r="E991" s="90">
        <v>0.41</v>
      </c>
      <c r="F991" s="63" t="s">
        <v>541</v>
      </c>
      <c r="G991" s="63" t="s">
        <v>37</v>
      </c>
      <c r="H991" s="63"/>
      <c r="I991" s="63" t="s">
        <v>60</v>
      </c>
      <c r="J991" s="63" t="s">
        <v>60</v>
      </c>
      <c r="K991" s="39">
        <v>0</v>
      </c>
      <c r="L991" s="63"/>
      <c r="M991" s="74"/>
    </row>
    <row r="992" spans="1:22" x14ac:dyDescent="0.35">
      <c r="A992" s="76">
        <v>2012</v>
      </c>
      <c r="B992" s="63" t="s">
        <v>96</v>
      </c>
      <c r="C992" s="63" t="s">
        <v>2670</v>
      </c>
      <c r="D992" s="48">
        <v>110</v>
      </c>
      <c r="E992" s="90">
        <v>0.125</v>
      </c>
      <c r="F992" s="63" t="s">
        <v>279</v>
      </c>
      <c r="G992" s="63" t="s">
        <v>81</v>
      </c>
      <c r="H992" s="63" t="s">
        <v>82</v>
      </c>
      <c r="I992" s="63" t="s">
        <v>39</v>
      </c>
      <c r="J992" s="63" t="s">
        <v>19</v>
      </c>
      <c r="K992" s="39">
        <v>0</v>
      </c>
      <c r="L992" s="63"/>
      <c r="M992" s="74"/>
    </row>
    <row r="993" spans="1:22" x14ac:dyDescent="0.35">
      <c r="A993" s="76">
        <v>2012</v>
      </c>
      <c r="B993" s="63" t="s">
        <v>96</v>
      </c>
      <c r="C993" s="63" t="s">
        <v>383</v>
      </c>
      <c r="D993" s="48">
        <v>300</v>
      </c>
      <c r="E993" s="90" t="s">
        <v>1983</v>
      </c>
      <c r="F993" s="63" t="s">
        <v>542</v>
      </c>
      <c r="G993" s="63" t="s">
        <v>75</v>
      </c>
      <c r="H993" s="63" t="s">
        <v>137</v>
      </c>
      <c r="I993" s="63" t="s">
        <v>543</v>
      </c>
      <c r="J993" s="63" t="s">
        <v>52</v>
      </c>
      <c r="K993" s="39">
        <v>0</v>
      </c>
      <c r="L993" s="63"/>
      <c r="M993" s="74" t="s">
        <v>20</v>
      </c>
    </row>
    <row r="994" spans="1:22" x14ac:dyDescent="0.35">
      <c r="A994" s="76">
        <v>2012</v>
      </c>
      <c r="B994" s="63" t="s">
        <v>96</v>
      </c>
      <c r="C994" s="63" t="s">
        <v>2670</v>
      </c>
      <c r="D994" s="48">
        <v>400</v>
      </c>
      <c r="E994" s="90" t="s">
        <v>1983</v>
      </c>
      <c r="F994" s="63" t="s">
        <v>544</v>
      </c>
      <c r="G994" s="63" t="s">
        <v>75</v>
      </c>
      <c r="H994" s="63" t="s">
        <v>76</v>
      </c>
      <c r="I994" s="63" t="s">
        <v>47</v>
      </c>
      <c r="J994" s="63" t="s">
        <v>48</v>
      </c>
      <c r="K994" s="39">
        <v>0</v>
      </c>
      <c r="L994" s="63"/>
      <c r="M994" s="74"/>
    </row>
    <row r="995" spans="1:22" x14ac:dyDescent="0.35">
      <c r="A995" s="76">
        <v>2012</v>
      </c>
      <c r="B995" s="63" t="s">
        <v>96</v>
      </c>
      <c r="C995" s="63" t="s">
        <v>2670</v>
      </c>
      <c r="D995" s="48">
        <v>460</v>
      </c>
      <c r="E995" s="90">
        <v>0.33</v>
      </c>
      <c r="F995" s="63" t="s">
        <v>545</v>
      </c>
      <c r="G995" s="63" t="s">
        <v>1693</v>
      </c>
      <c r="H995" s="63"/>
      <c r="I995" s="63" t="s">
        <v>252</v>
      </c>
      <c r="J995" s="63" t="s">
        <v>28</v>
      </c>
      <c r="K995" s="39">
        <v>0</v>
      </c>
      <c r="L995" s="63"/>
      <c r="M995" s="74"/>
    </row>
    <row r="996" spans="1:22" x14ac:dyDescent="0.35">
      <c r="A996" s="76">
        <v>2012</v>
      </c>
      <c r="B996" s="63" t="s">
        <v>96</v>
      </c>
      <c r="C996" s="63" t="s">
        <v>2687</v>
      </c>
      <c r="D996" s="48">
        <v>150</v>
      </c>
      <c r="E996" s="90">
        <v>1</v>
      </c>
      <c r="F996" s="63" t="s">
        <v>1983</v>
      </c>
      <c r="G996" s="63" t="s">
        <v>68</v>
      </c>
      <c r="H996" s="63"/>
      <c r="I996" s="63" t="s">
        <v>474</v>
      </c>
      <c r="J996" s="63" t="s">
        <v>34</v>
      </c>
      <c r="K996" s="39">
        <v>0</v>
      </c>
      <c r="L996" s="63"/>
      <c r="M996" s="74" t="s">
        <v>20</v>
      </c>
    </row>
    <row r="997" spans="1:22" x14ac:dyDescent="0.35">
      <c r="A997" s="76">
        <v>2012</v>
      </c>
      <c r="B997" s="63" t="s">
        <v>96</v>
      </c>
      <c r="C997" s="63" t="s">
        <v>1041</v>
      </c>
      <c r="D997" s="48">
        <v>990</v>
      </c>
      <c r="E997" s="38">
        <v>0.33</v>
      </c>
      <c r="F997" s="63" t="s">
        <v>1189</v>
      </c>
      <c r="G997" s="63" t="s">
        <v>455</v>
      </c>
      <c r="H997" s="63"/>
      <c r="I997" s="63" t="s">
        <v>144</v>
      </c>
      <c r="J997" s="78" t="s">
        <v>66</v>
      </c>
      <c r="K997" s="39">
        <v>0</v>
      </c>
      <c r="L997"/>
      <c r="M997"/>
    </row>
    <row r="998" spans="1:22" x14ac:dyDescent="0.35">
      <c r="A998" s="76">
        <v>2012</v>
      </c>
      <c r="B998" s="63" t="s">
        <v>96</v>
      </c>
      <c r="C998" s="63" t="s">
        <v>2760</v>
      </c>
      <c r="D998" s="48">
        <v>650</v>
      </c>
      <c r="E998" s="38" t="s">
        <v>1983</v>
      </c>
      <c r="F998" s="63" t="s">
        <v>1983</v>
      </c>
      <c r="G998" s="63" t="s">
        <v>37</v>
      </c>
      <c r="H998" s="63"/>
      <c r="I998" s="63" t="s">
        <v>97</v>
      </c>
      <c r="J998" s="78" t="s">
        <v>72</v>
      </c>
      <c r="K998" s="39">
        <v>0</v>
      </c>
      <c r="L998"/>
      <c r="M998"/>
    </row>
    <row r="999" spans="1:22" x14ac:dyDescent="0.35">
      <c r="A999" s="76">
        <v>2012</v>
      </c>
      <c r="B999" s="63" t="s">
        <v>96</v>
      </c>
      <c r="C999" s="63" t="s">
        <v>2726</v>
      </c>
      <c r="D999" s="48">
        <v>110</v>
      </c>
      <c r="E999" s="38" t="s">
        <v>1983</v>
      </c>
      <c r="F999" s="63" t="s">
        <v>1983</v>
      </c>
      <c r="G999" s="63" t="s">
        <v>75</v>
      </c>
      <c r="H999" s="63" t="s">
        <v>137</v>
      </c>
      <c r="I999" s="63" t="s">
        <v>112</v>
      </c>
      <c r="J999" s="78" t="s">
        <v>34</v>
      </c>
      <c r="K999" s="39">
        <v>0</v>
      </c>
      <c r="L999"/>
      <c r="M999"/>
      <c r="N999" s="47"/>
      <c r="O999" s="4"/>
      <c r="P999" s="4"/>
      <c r="Q999" s="49"/>
      <c r="R999" s="49"/>
      <c r="S999" s="49"/>
      <c r="T999" s="49"/>
      <c r="U999" s="49"/>
      <c r="V999" s="49"/>
    </row>
    <row r="1000" spans="1:22" x14ac:dyDescent="0.35">
      <c r="A1000" s="76">
        <v>2012</v>
      </c>
      <c r="B1000" s="63" t="s">
        <v>96</v>
      </c>
      <c r="C1000" s="63" t="s">
        <v>627</v>
      </c>
      <c r="D1000" s="48">
        <v>210</v>
      </c>
      <c r="E1000" s="38" t="s">
        <v>1983</v>
      </c>
      <c r="F1000" s="63" t="s">
        <v>1228</v>
      </c>
      <c r="G1000" s="63" t="s">
        <v>75</v>
      </c>
      <c r="H1000" s="63" t="s">
        <v>137</v>
      </c>
      <c r="I1000" s="63" t="s">
        <v>85</v>
      </c>
      <c r="J1000" s="78" t="s">
        <v>34</v>
      </c>
      <c r="K1000" s="39">
        <v>0</v>
      </c>
      <c r="L1000"/>
      <c r="M1000"/>
      <c r="N1000" s="47"/>
      <c r="O1000" s="4"/>
      <c r="P1000" s="4"/>
      <c r="Q1000" s="49"/>
      <c r="R1000" s="49"/>
      <c r="S1000" s="49"/>
      <c r="T1000" s="49"/>
      <c r="U1000" s="49"/>
      <c r="V1000" s="49"/>
    </row>
    <row r="1001" spans="1:22" x14ac:dyDescent="0.35">
      <c r="A1001" s="76">
        <v>2012</v>
      </c>
      <c r="B1001" s="63" t="s">
        <v>96</v>
      </c>
      <c r="C1001" s="63" t="s">
        <v>2750</v>
      </c>
      <c r="D1001" s="48">
        <v>500</v>
      </c>
      <c r="E1001" s="38" t="s">
        <v>1983</v>
      </c>
      <c r="F1001" s="63" t="s">
        <v>1229</v>
      </c>
      <c r="G1001" s="63" t="s">
        <v>22</v>
      </c>
      <c r="H1001" s="63" t="s">
        <v>116</v>
      </c>
      <c r="I1001" s="63" t="s">
        <v>117</v>
      </c>
      <c r="J1001" s="78" t="s">
        <v>52</v>
      </c>
      <c r="K1001" s="39">
        <v>0</v>
      </c>
      <c r="L1001"/>
      <c r="M1001"/>
      <c r="N1001" s="47"/>
      <c r="O1001" s="4"/>
      <c r="P1001" s="4"/>
      <c r="Q1001" s="49"/>
      <c r="R1001" s="49"/>
      <c r="S1001" s="49"/>
      <c r="T1001" s="49"/>
      <c r="U1001" s="49"/>
      <c r="V1001" s="49"/>
    </row>
    <row r="1002" spans="1:22" x14ac:dyDescent="0.35">
      <c r="A1002" s="76">
        <v>2012</v>
      </c>
      <c r="B1002" s="63" t="s">
        <v>96</v>
      </c>
      <c r="C1002" s="63" t="s">
        <v>311</v>
      </c>
      <c r="D1002" s="48">
        <v>480</v>
      </c>
      <c r="E1002" s="38" t="s">
        <v>1983</v>
      </c>
      <c r="F1002" s="63" t="s">
        <v>1983</v>
      </c>
      <c r="G1002" s="63" t="s">
        <v>45</v>
      </c>
      <c r="H1002" s="63" t="s">
        <v>46</v>
      </c>
      <c r="I1002" s="63" t="s">
        <v>463</v>
      </c>
      <c r="J1002" s="78" t="s">
        <v>72</v>
      </c>
      <c r="K1002" s="39">
        <v>0</v>
      </c>
      <c r="L1002"/>
      <c r="M1002"/>
      <c r="N1002" s="47"/>
      <c r="O1002" s="4"/>
      <c r="P1002" s="4"/>
      <c r="Q1002" s="49"/>
      <c r="R1002" s="49"/>
      <c r="S1002" s="49"/>
      <c r="T1002" s="49"/>
      <c r="U1002" s="49"/>
      <c r="V1002" s="49"/>
    </row>
    <row r="1003" spans="1:22" x14ac:dyDescent="0.35">
      <c r="A1003" s="76">
        <v>2012</v>
      </c>
      <c r="B1003" s="63" t="s">
        <v>96</v>
      </c>
      <c r="C1003" s="63" t="s">
        <v>1039</v>
      </c>
      <c r="D1003" s="48">
        <v>340</v>
      </c>
      <c r="E1003" s="38" t="s">
        <v>1983</v>
      </c>
      <c r="F1003" s="63" t="s">
        <v>1173</v>
      </c>
      <c r="G1003" s="63" t="s">
        <v>45</v>
      </c>
      <c r="H1003" s="63" t="s">
        <v>128</v>
      </c>
      <c r="I1003" s="63" t="s">
        <v>144</v>
      </c>
      <c r="J1003" s="78" t="s">
        <v>66</v>
      </c>
      <c r="K1003" s="39">
        <v>0</v>
      </c>
      <c r="L1003"/>
      <c r="M1003"/>
      <c r="N1003" s="47"/>
      <c r="O1003" s="4"/>
      <c r="P1003" s="4"/>
      <c r="Q1003" s="49"/>
      <c r="R1003" s="49"/>
      <c r="S1003" s="49"/>
      <c r="T1003" s="49"/>
      <c r="U1003" s="49"/>
      <c r="V1003" s="49"/>
    </row>
    <row r="1004" spans="1:22" x14ac:dyDescent="0.35">
      <c r="A1004" s="76">
        <v>2012</v>
      </c>
      <c r="B1004" s="63" t="s">
        <v>96</v>
      </c>
      <c r="C1004" s="63" t="s">
        <v>2801</v>
      </c>
      <c r="D1004" s="48">
        <v>350</v>
      </c>
      <c r="E1004" s="38" t="s">
        <v>1983</v>
      </c>
      <c r="F1004" s="63" t="s">
        <v>1983</v>
      </c>
      <c r="G1004" s="63" t="s">
        <v>37</v>
      </c>
      <c r="H1004" s="63" t="s">
        <v>130</v>
      </c>
      <c r="I1004" s="63" t="s">
        <v>543</v>
      </c>
      <c r="J1004" s="78" t="s">
        <v>52</v>
      </c>
      <c r="K1004" s="39">
        <v>0</v>
      </c>
      <c r="L1004"/>
      <c r="M1004"/>
      <c r="N1004" s="47"/>
      <c r="O1004" s="4"/>
      <c r="P1004" s="4"/>
      <c r="Q1004" s="49"/>
      <c r="R1004" s="49"/>
      <c r="S1004" s="49"/>
      <c r="T1004" s="49"/>
      <c r="U1004" s="49"/>
      <c r="V1004" s="49"/>
    </row>
    <row r="1005" spans="1:22" x14ac:dyDescent="0.35">
      <c r="A1005" s="76">
        <v>2012</v>
      </c>
      <c r="B1005" s="63" t="s">
        <v>63</v>
      </c>
      <c r="C1005" s="63" t="s">
        <v>2753</v>
      </c>
      <c r="D1005" s="48">
        <v>170</v>
      </c>
      <c r="E1005" s="90">
        <v>1</v>
      </c>
      <c r="F1005" s="63" t="s">
        <v>546</v>
      </c>
      <c r="G1005" s="63" t="s">
        <v>68</v>
      </c>
      <c r="H1005" s="63"/>
      <c r="I1005" s="63" t="s">
        <v>474</v>
      </c>
      <c r="J1005" s="63" t="s">
        <v>34</v>
      </c>
      <c r="K1005" s="39">
        <v>0</v>
      </c>
      <c r="L1005" s="63" t="s">
        <v>2365</v>
      </c>
      <c r="M1005" s="74"/>
      <c r="N1005" s="47"/>
      <c r="O1005" s="4"/>
      <c r="P1005" s="4"/>
      <c r="Q1005" s="49"/>
      <c r="R1005" s="49"/>
      <c r="S1005" s="49"/>
      <c r="T1005" s="49"/>
      <c r="U1005" s="49"/>
      <c r="V1005" s="49"/>
    </row>
    <row r="1006" spans="1:22" x14ac:dyDescent="0.35">
      <c r="A1006" s="76">
        <v>2012</v>
      </c>
      <c r="B1006" s="63" t="s">
        <v>63</v>
      </c>
      <c r="C1006" s="63" t="s">
        <v>481</v>
      </c>
      <c r="D1006" s="48">
        <v>260</v>
      </c>
      <c r="E1006" s="90" t="s">
        <v>1983</v>
      </c>
      <c r="F1006" s="63" t="s">
        <v>547</v>
      </c>
      <c r="G1006" s="63" t="s">
        <v>37</v>
      </c>
      <c r="H1006" s="63" t="s">
        <v>87</v>
      </c>
      <c r="I1006" s="63" t="s">
        <v>23</v>
      </c>
      <c r="J1006" s="63" t="s">
        <v>23</v>
      </c>
      <c r="K1006" s="39">
        <v>0</v>
      </c>
      <c r="L1006" s="63" t="s">
        <v>2365</v>
      </c>
      <c r="M1006" s="74"/>
      <c r="N1006" s="47"/>
      <c r="O1006" s="4"/>
      <c r="P1006" s="4"/>
      <c r="Q1006" s="49"/>
      <c r="R1006" s="49"/>
      <c r="S1006" s="49"/>
      <c r="T1006" s="49"/>
      <c r="U1006" s="49"/>
      <c r="V1006" s="49"/>
    </row>
    <row r="1007" spans="1:22" x14ac:dyDescent="0.35">
      <c r="A1007" s="76">
        <v>2012</v>
      </c>
      <c r="B1007" s="63" t="s">
        <v>63</v>
      </c>
      <c r="C1007" s="63" t="s">
        <v>2732</v>
      </c>
      <c r="D1007" s="48">
        <v>470</v>
      </c>
      <c r="E1007" s="90">
        <v>0.49</v>
      </c>
      <c r="F1007" s="63" t="s">
        <v>548</v>
      </c>
      <c r="G1007" s="63" t="s">
        <v>37</v>
      </c>
      <c r="H1007" s="63" t="s">
        <v>87</v>
      </c>
      <c r="I1007" s="63" t="s">
        <v>446</v>
      </c>
      <c r="J1007" s="63" t="s">
        <v>48</v>
      </c>
      <c r="K1007" s="39">
        <v>0</v>
      </c>
      <c r="L1007" s="63"/>
      <c r="M1007" s="74"/>
    </row>
    <row r="1008" spans="1:22" x14ac:dyDescent="0.35">
      <c r="A1008" s="76">
        <v>2012</v>
      </c>
      <c r="B1008" s="63" t="s">
        <v>63</v>
      </c>
      <c r="C1008" s="63" t="s">
        <v>2704</v>
      </c>
      <c r="D1008" s="48">
        <v>1630</v>
      </c>
      <c r="E1008" s="90" t="s">
        <v>1983</v>
      </c>
      <c r="F1008" s="63" t="s">
        <v>549</v>
      </c>
      <c r="G1008" s="63" t="s">
        <v>37</v>
      </c>
      <c r="H1008" s="63" t="s">
        <v>171</v>
      </c>
      <c r="I1008" s="63" t="s">
        <v>60</v>
      </c>
      <c r="J1008" s="63" t="s">
        <v>60</v>
      </c>
      <c r="K1008" s="39">
        <v>0</v>
      </c>
      <c r="L1008" s="63"/>
      <c r="M1008" s="74"/>
    </row>
    <row r="1009" spans="1:13" x14ac:dyDescent="0.35">
      <c r="A1009" s="76">
        <v>2012</v>
      </c>
      <c r="B1009" s="63" t="s">
        <v>63</v>
      </c>
      <c r="C1009" s="63" t="s">
        <v>2704</v>
      </c>
      <c r="D1009" s="48">
        <v>2180</v>
      </c>
      <c r="E1009" s="90">
        <v>0.49</v>
      </c>
      <c r="F1009" s="63" t="s">
        <v>550</v>
      </c>
      <c r="G1009" s="63" t="s">
        <v>37</v>
      </c>
      <c r="H1009" s="63" t="s">
        <v>171</v>
      </c>
      <c r="I1009" s="63" t="s">
        <v>39</v>
      </c>
      <c r="J1009" s="63" t="s">
        <v>19</v>
      </c>
      <c r="K1009" s="39">
        <v>0</v>
      </c>
      <c r="L1009" s="63"/>
      <c r="M1009" s="74" t="s">
        <v>20</v>
      </c>
    </row>
    <row r="1010" spans="1:13" x14ac:dyDescent="0.35">
      <c r="A1010" s="76">
        <v>2012</v>
      </c>
      <c r="B1010" s="63" t="s">
        <v>63</v>
      </c>
      <c r="C1010" s="63" t="s">
        <v>2703</v>
      </c>
      <c r="D1010" s="48">
        <v>15100</v>
      </c>
      <c r="E1010" s="90" t="s">
        <v>1983</v>
      </c>
      <c r="F1010" s="63" t="s">
        <v>551</v>
      </c>
      <c r="G1010" s="63" t="s">
        <v>37</v>
      </c>
      <c r="H1010" s="63"/>
      <c r="I1010" s="63" t="s">
        <v>39</v>
      </c>
      <c r="J1010" s="63" t="s">
        <v>19</v>
      </c>
      <c r="K1010" s="39">
        <v>0</v>
      </c>
      <c r="L1010" s="63"/>
      <c r="M1010" s="74"/>
    </row>
    <row r="1011" spans="1:13" x14ac:dyDescent="0.35">
      <c r="A1011" s="76">
        <v>2012</v>
      </c>
      <c r="B1011" s="63" t="s">
        <v>63</v>
      </c>
      <c r="C1011" s="63" t="s">
        <v>2228</v>
      </c>
      <c r="D1011" s="48">
        <v>380</v>
      </c>
      <c r="E1011" s="90" t="s">
        <v>552</v>
      </c>
      <c r="F1011" s="63" t="s">
        <v>2432</v>
      </c>
      <c r="G1011" s="63" t="s">
        <v>17</v>
      </c>
      <c r="H1011" s="63" t="s">
        <v>26</v>
      </c>
      <c r="I1011" s="63" t="s">
        <v>99</v>
      </c>
      <c r="J1011" s="63" t="s">
        <v>72</v>
      </c>
      <c r="K1011" s="39">
        <v>0</v>
      </c>
      <c r="L1011" s="63"/>
      <c r="M1011" s="74"/>
    </row>
    <row r="1012" spans="1:13" x14ac:dyDescent="0.35">
      <c r="A1012" s="76">
        <v>2012</v>
      </c>
      <c r="B1012" s="63" t="s">
        <v>63</v>
      </c>
      <c r="C1012" s="63" t="s">
        <v>61</v>
      </c>
      <c r="D1012" s="48">
        <v>660</v>
      </c>
      <c r="E1012" s="90" t="s">
        <v>1983</v>
      </c>
      <c r="F1012" s="63" t="s">
        <v>1983</v>
      </c>
      <c r="G1012" s="63" t="s">
        <v>17</v>
      </c>
      <c r="H1012" s="63" t="s">
        <v>32</v>
      </c>
      <c r="I1012" s="63" t="s">
        <v>284</v>
      </c>
      <c r="J1012" s="63" t="s">
        <v>72</v>
      </c>
      <c r="K1012" s="39">
        <v>0</v>
      </c>
      <c r="L1012" s="63"/>
      <c r="M1012" s="74" t="s">
        <v>20</v>
      </c>
    </row>
    <row r="1013" spans="1:13" x14ac:dyDescent="0.35">
      <c r="A1013" s="76">
        <v>2012</v>
      </c>
      <c r="B1013" s="63" t="s">
        <v>63</v>
      </c>
      <c r="C1013" s="63" t="s">
        <v>2671</v>
      </c>
      <c r="D1013" s="48">
        <v>840</v>
      </c>
      <c r="E1013" s="90" t="s">
        <v>1707</v>
      </c>
      <c r="F1013" s="63" t="s">
        <v>553</v>
      </c>
      <c r="G1013" s="63" t="s">
        <v>17</v>
      </c>
      <c r="H1013" s="63"/>
      <c r="I1013" s="63" t="s">
        <v>60</v>
      </c>
      <c r="J1013" s="63" t="s">
        <v>60</v>
      </c>
      <c r="K1013" s="39">
        <v>0</v>
      </c>
      <c r="L1013" s="63" t="s">
        <v>2365</v>
      </c>
      <c r="M1013" s="74"/>
    </row>
    <row r="1014" spans="1:13" x14ac:dyDescent="0.35">
      <c r="A1014" s="76">
        <v>2012</v>
      </c>
      <c r="B1014" s="63" t="s">
        <v>63</v>
      </c>
      <c r="C1014" s="63" t="s">
        <v>360</v>
      </c>
      <c r="D1014" s="48">
        <v>700</v>
      </c>
      <c r="E1014" s="90" t="s">
        <v>1983</v>
      </c>
      <c r="F1014" s="63" t="s">
        <v>554</v>
      </c>
      <c r="G1014" s="63" t="s">
        <v>81</v>
      </c>
      <c r="H1014" s="63" t="s">
        <v>147</v>
      </c>
      <c r="I1014" s="63" t="s">
        <v>216</v>
      </c>
      <c r="J1014" s="63" t="s">
        <v>48</v>
      </c>
      <c r="K1014" s="39">
        <v>0</v>
      </c>
      <c r="L1014" s="63"/>
      <c r="M1014" s="74"/>
    </row>
    <row r="1015" spans="1:13" x14ac:dyDescent="0.35">
      <c r="A1015" s="76">
        <v>2012</v>
      </c>
      <c r="B1015" s="63" t="s">
        <v>63</v>
      </c>
      <c r="C1015" s="63" t="s">
        <v>181</v>
      </c>
      <c r="D1015" s="48">
        <v>240</v>
      </c>
      <c r="E1015" s="90">
        <v>0.4</v>
      </c>
      <c r="F1015" s="63" t="s">
        <v>182</v>
      </c>
      <c r="G1015" s="63" t="s">
        <v>75</v>
      </c>
      <c r="H1015" s="63" t="s">
        <v>137</v>
      </c>
      <c r="I1015" s="63" t="s">
        <v>183</v>
      </c>
      <c r="J1015" s="63" t="s">
        <v>48</v>
      </c>
      <c r="K1015" s="39">
        <v>0</v>
      </c>
      <c r="L1015" s="63"/>
      <c r="M1015" s="74"/>
    </row>
    <row r="1016" spans="1:13" x14ac:dyDescent="0.35">
      <c r="A1016" s="76">
        <v>2012</v>
      </c>
      <c r="B1016" s="63" t="s">
        <v>63</v>
      </c>
      <c r="C1016" s="63" t="s">
        <v>555</v>
      </c>
      <c r="D1016" s="48">
        <v>330</v>
      </c>
      <c r="E1016" s="90" t="s">
        <v>1983</v>
      </c>
      <c r="F1016" s="63" t="s">
        <v>1983</v>
      </c>
      <c r="G1016" s="63" t="s">
        <v>75</v>
      </c>
      <c r="H1016" s="63" t="s">
        <v>76</v>
      </c>
      <c r="I1016" s="63" t="s">
        <v>274</v>
      </c>
      <c r="J1016" s="63" t="s">
        <v>34</v>
      </c>
      <c r="K1016" s="39">
        <v>0</v>
      </c>
      <c r="L1016" s="63" t="s">
        <v>2365</v>
      </c>
      <c r="M1016" s="74" t="s">
        <v>20</v>
      </c>
    </row>
    <row r="1017" spans="1:13" x14ac:dyDescent="0.35">
      <c r="A1017" s="76">
        <v>2012</v>
      </c>
      <c r="B1017" s="63" t="s">
        <v>63</v>
      </c>
      <c r="C1017" s="63" t="s">
        <v>2717</v>
      </c>
      <c r="D1017" s="48">
        <v>140</v>
      </c>
      <c r="E1017" s="90" t="s">
        <v>556</v>
      </c>
      <c r="F1017" s="63" t="s">
        <v>557</v>
      </c>
      <c r="G1017" s="63" t="s">
        <v>1693</v>
      </c>
      <c r="H1017" s="63"/>
      <c r="I1017" s="63" t="s">
        <v>558</v>
      </c>
      <c r="J1017" s="63" t="s">
        <v>34</v>
      </c>
      <c r="K1017" s="39">
        <v>0</v>
      </c>
      <c r="L1017" s="63"/>
      <c r="M1017" s="74"/>
    </row>
    <row r="1018" spans="1:13" x14ac:dyDescent="0.35">
      <c r="A1018" s="76">
        <v>2012</v>
      </c>
      <c r="B1018" s="63" t="s">
        <v>63</v>
      </c>
      <c r="C1018" s="63" t="s">
        <v>2704</v>
      </c>
      <c r="D1018" s="48">
        <v>500</v>
      </c>
      <c r="E1018" s="90" t="s">
        <v>1983</v>
      </c>
      <c r="F1018" s="63" t="s">
        <v>559</v>
      </c>
      <c r="G1018" s="63" t="s">
        <v>37</v>
      </c>
      <c r="H1018" s="63" t="s">
        <v>171</v>
      </c>
      <c r="I1018" s="63" t="s">
        <v>51</v>
      </c>
      <c r="J1018" s="63" t="s">
        <v>52</v>
      </c>
      <c r="K1018" s="39">
        <v>0</v>
      </c>
      <c r="L1018" s="63"/>
      <c r="M1018" s="74" t="s">
        <v>20</v>
      </c>
    </row>
    <row r="1019" spans="1:13" x14ac:dyDescent="0.35">
      <c r="A1019" s="76">
        <v>2012</v>
      </c>
      <c r="B1019" s="63" t="s">
        <v>63</v>
      </c>
      <c r="C1019" s="63" t="s">
        <v>560</v>
      </c>
      <c r="D1019" s="48">
        <v>200</v>
      </c>
      <c r="E1019" s="90">
        <v>1</v>
      </c>
      <c r="F1019" s="63" t="s">
        <v>1983</v>
      </c>
      <c r="G1019" s="63" t="s">
        <v>75</v>
      </c>
      <c r="H1019" s="63" t="s">
        <v>137</v>
      </c>
      <c r="I1019" s="63" t="s">
        <v>85</v>
      </c>
      <c r="J1019" s="63" t="s">
        <v>34</v>
      </c>
      <c r="K1019" s="39">
        <v>0</v>
      </c>
      <c r="L1019" s="63"/>
      <c r="M1019" s="74" t="s">
        <v>20</v>
      </c>
    </row>
    <row r="1020" spans="1:13" x14ac:dyDescent="0.35">
      <c r="A1020" s="76">
        <v>2012</v>
      </c>
      <c r="B1020" s="63" t="s">
        <v>63</v>
      </c>
      <c r="C1020" s="63" t="s">
        <v>1490</v>
      </c>
      <c r="D1020" s="48">
        <v>170</v>
      </c>
      <c r="E1020" s="90" t="s">
        <v>1983</v>
      </c>
      <c r="F1020" s="63" t="s">
        <v>1983</v>
      </c>
      <c r="G1020" s="63" t="s">
        <v>75</v>
      </c>
      <c r="H1020" s="63" t="s">
        <v>76</v>
      </c>
      <c r="I1020" s="63" t="s">
        <v>346</v>
      </c>
      <c r="J1020" s="63" t="s">
        <v>52</v>
      </c>
      <c r="K1020" s="39">
        <v>0</v>
      </c>
      <c r="L1020" s="63" t="s">
        <v>2365</v>
      </c>
      <c r="M1020" s="74" t="s">
        <v>20</v>
      </c>
    </row>
    <row r="1021" spans="1:13" x14ac:dyDescent="0.35">
      <c r="A1021" s="76">
        <v>2012</v>
      </c>
      <c r="B1021" s="63" t="s">
        <v>63</v>
      </c>
      <c r="C1021" s="63" t="s">
        <v>2676</v>
      </c>
      <c r="D1021" s="48">
        <v>190</v>
      </c>
      <c r="E1021" s="90">
        <v>0.24</v>
      </c>
      <c r="F1021" s="63" t="s">
        <v>564</v>
      </c>
      <c r="G1021" s="63" t="s">
        <v>45</v>
      </c>
      <c r="H1021" s="63" t="s">
        <v>128</v>
      </c>
      <c r="I1021" s="63" t="s">
        <v>565</v>
      </c>
      <c r="J1021" s="63" t="s">
        <v>72</v>
      </c>
      <c r="K1021" s="39">
        <v>0</v>
      </c>
      <c r="L1021" s="63"/>
      <c r="M1021" s="74"/>
    </row>
    <row r="1022" spans="1:13" x14ac:dyDescent="0.35">
      <c r="A1022" s="76">
        <v>2012</v>
      </c>
      <c r="B1022" s="63" t="s">
        <v>63</v>
      </c>
      <c r="C1022" s="63" t="s">
        <v>30</v>
      </c>
      <c r="D1022" s="48">
        <v>1090</v>
      </c>
      <c r="E1022" s="90">
        <v>0.85</v>
      </c>
      <c r="F1022" s="63" t="s">
        <v>1983</v>
      </c>
      <c r="G1022" s="63" t="s">
        <v>17</v>
      </c>
      <c r="H1022" s="63" t="s">
        <v>32</v>
      </c>
      <c r="I1022" s="63" t="s">
        <v>33</v>
      </c>
      <c r="J1022" s="63" t="s">
        <v>34</v>
      </c>
      <c r="K1022" s="39">
        <v>0</v>
      </c>
      <c r="L1022" s="63"/>
      <c r="M1022" s="74"/>
    </row>
    <row r="1023" spans="1:13" x14ac:dyDescent="0.35">
      <c r="A1023" s="76">
        <v>2012</v>
      </c>
      <c r="B1023" s="63" t="s">
        <v>63</v>
      </c>
      <c r="C1023" s="63" t="s">
        <v>2704</v>
      </c>
      <c r="D1023" s="48">
        <v>900</v>
      </c>
      <c r="E1023" s="38">
        <v>0.5</v>
      </c>
      <c r="F1023" s="63" t="s">
        <v>559</v>
      </c>
      <c r="G1023" s="63" t="s">
        <v>37</v>
      </c>
      <c r="H1023" s="63" t="s">
        <v>171</v>
      </c>
      <c r="I1023" s="63" t="s">
        <v>51</v>
      </c>
      <c r="J1023" s="78" t="s">
        <v>52</v>
      </c>
      <c r="K1023" s="39">
        <v>0</v>
      </c>
      <c r="L1023"/>
      <c r="M1023"/>
    </row>
    <row r="1024" spans="1:13" x14ac:dyDescent="0.35">
      <c r="A1024" s="76">
        <v>2012</v>
      </c>
      <c r="B1024" s="63" t="s">
        <v>63</v>
      </c>
      <c r="C1024" s="63" t="s">
        <v>30</v>
      </c>
      <c r="D1024" s="48">
        <v>1480</v>
      </c>
      <c r="E1024" s="38" t="s">
        <v>1983</v>
      </c>
      <c r="F1024" s="63" t="s">
        <v>1983</v>
      </c>
      <c r="G1024" s="63" t="s">
        <v>81</v>
      </c>
      <c r="H1024" s="63" t="s">
        <v>82</v>
      </c>
      <c r="I1024" s="63" t="s">
        <v>274</v>
      </c>
      <c r="J1024" s="78" t="s">
        <v>34</v>
      </c>
      <c r="K1024" s="39">
        <v>0</v>
      </c>
      <c r="L1024"/>
      <c r="M1024"/>
    </row>
    <row r="1025" spans="1:22" x14ac:dyDescent="0.35">
      <c r="A1025" s="76">
        <v>2012</v>
      </c>
      <c r="B1025" s="63" t="s">
        <v>63</v>
      </c>
      <c r="C1025" s="63" t="s">
        <v>2802</v>
      </c>
      <c r="D1025" s="48">
        <v>800</v>
      </c>
      <c r="E1025" s="38" t="s">
        <v>1983</v>
      </c>
      <c r="F1025" s="63" t="s">
        <v>1983</v>
      </c>
      <c r="G1025" s="63" t="s">
        <v>37</v>
      </c>
      <c r="H1025" s="63"/>
      <c r="I1025" s="63" t="s">
        <v>80</v>
      </c>
      <c r="J1025" s="78" t="s">
        <v>72</v>
      </c>
      <c r="K1025" s="39">
        <v>0</v>
      </c>
      <c r="L1025"/>
      <c r="M1025"/>
      <c r="N1025" s="47"/>
      <c r="O1025" s="4"/>
      <c r="P1025" s="4"/>
      <c r="Q1025" s="49"/>
      <c r="R1025" s="49"/>
      <c r="S1025" s="49"/>
      <c r="T1025" s="49"/>
      <c r="U1025" s="49"/>
      <c r="V1025" s="49"/>
    </row>
    <row r="1026" spans="1:22" x14ac:dyDescent="0.35">
      <c r="A1026" s="76">
        <v>2012</v>
      </c>
      <c r="B1026" s="63" t="s">
        <v>63</v>
      </c>
      <c r="C1026" s="63" t="s">
        <v>2726</v>
      </c>
      <c r="D1026" s="48">
        <v>140</v>
      </c>
      <c r="E1026" s="38" t="s">
        <v>1983</v>
      </c>
      <c r="F1026" s="63" t="s">
        <v>1983</v>
      </c>
      <c r="G1026" s="63" t="s">
        <v>75</v>
      </c>
      <c r="H1026" s="63" t="s">
        <v>137</v>
      </c>
      <c r="I1026" s="63" t="s">
        <v>112</v>
      </c>
      <c r="J1026" s="78" t="s">
        <v>34</v>
      </c>
      <c r="K1026" s="39">
        <v>0</v>
      </c>
      <c r="L1026"/>
      <c r="M1026"/>
      <c r="N1026" s="47"/>
      <c r="O1026" s="4"/>
      <c r="P1026" s="4"/>
      <c r="Q1026" s="49"/>
      <c r="R1026" s="49"/>
      <c r="S1026" s="49"/>
      <c r="T1026" s="49"/>
      <c r="U1026" s="49"/>
      <c r="V1026" s="49"/>
    </row>
    <row r="1027" spans="1:22" x14ac:dyDescent="0.35">
      <c r="A1027" s="76">
        <v>2012</v>
      </c>
      <c r="B1027" s="63" t="s">
        <v>63</v>
      </c>
      <c r="C1027" s="63" t="s">
        <v>187</v>
      </c>
      <c r="D1027" s="48">
        <v>140</v>
      </c>
      <c r="E1027" s="38" t="s">
        <v>1983</v>
      </c>
      <c r="F1027" s="63" t="s">
        <v>1983</v>
      </c>
      <c r="G1027" s="63" t="s">
        <v>45</v>
      </c>
      <c r="H1027" s="63" t="s">
        <v>46</v>
      </c>
      <c r="I1027" s="63" t="s">
        <v>842</v>
      </c>
      <c r="J1027" s="78" t="s">
        <v>72</v>
      </c>
      <c r="K1027" s="39">
        <v>0</v>
      </c>
      <c r="L1027"/>
      <c r="M1027"/>
      <c r="N1027" s="47"/>
      <c r="O1027" s="4"/>
      <c r="P1027" s="4"/>
      <c r="Q1027" s="49"/>
      <c r="R1027" s="49"/>
      <c r="S1027" s="49"/>
      <c r="T1027" s="49"/>
      <c r="U1027" s="49"/>
      <c r="V1027" s="49"/>
    </row>
    <row r="1028" spans="1:22" x14ac:dyDescent="0.35">
      <c r="A1028" s="76">
        <v>2012</v>
      </c>
      <c r="B1028" s="63" t="s">
        <v>63</v>
      </c>
      <c r="C1028" s="63" t="s">
        <v>311</v>
      </c>
      <c r="D1028" s="48">
        <v>400</v>
      </c>
      <c r="E1028" s="38" t="s">
        <v>1983</v>
      </c>
      <c r="F1028" s="63" t="s">
        <v>1983</v>
      </c>
      <c r="G1028" s="63" t="s">
        <v>45</v>
      </c>
      <c r="H1028" s="63" t="s">
        <v>46</v>
      </c>
      <c r="I1028" s="63" t="s">
        <v>284</v>
      </c>
      <c r="J1028" s="78" t="s">
        <v>72</v>
      </c>
      <c r="K1028" s="39">
        <v>0</v>
      </c>
      <c r="L1028"/>
      <c r="M1028"/>
      <c r="N1028" s="47"/>
      <c r="O1028" s="4"/>
      <c r="P1028" s="4"/>
      <c r="Q1028" s="49"/>
      <c r="R1028" s="49"/>
      <c r="S1028" s="49"/>
      <c r="T1028" s="49"/>
      <c r="U1028" s="49"/>
      <c r="V1028" s="49"/>
    </row>
    <row r="1029" spans="1:22" x14ac:dyDescent="0.35">
      <c r="A1029" s="76">
        <v>2012</v>
      </c>
      <c r="B1029" s="63" t="s">
        <v>63</v>
      </c>
      <c r="C1029" s="63" t="s">
        <v>61</v>
      </c>
      <c r="D1029" s="48">
        <v>690</v>
      </c>
      <c r="E1029" s="38" t="s">
        <v>1983</v>
      </c>
      <c r="F1029" s="63" t="s">
        <v>1983</v>
      </c>
      <c r="G1029" s="63" t="s">
        <v>17</v>
      </c>
      <c r="H1029" s="63" t="s">
        <v>32</v>
      </c>
      <c r="I1029" s="63" t="s">
        <v>149</v>
      </c>
      <c r="J1029" s="78" t="s">
        <v>52</v>
      </c>
      <c r="K1029" s="39">
        <v>0</v>
      </c>
      <c r="L1029"/>
      <c r="M1029"/>
      <c r="N1029" s="47"/>
      <c r="O1029" s="4"/>
      <c r="P1029" s="4"/>
      <c r="Q1029" s="49"/>
      <c r="R1029" s="49"/>
      <c r="S1029" s="49"/>
      <c r="T1029" s="49"/>
      <c r="U1029" s="49"/>
      <c r="V1029" s="49"/>
    </row>
    <row r="1030" spans="1:22" x14ac:dyDescent="0.35">
      <c r="A1030" s="76">
        <v>2012</v>
      </c>
      <c r="B1030" s="63" t="s">
        <v>63</v>
      </c>
      <c r="C1030" s="63" t="s">
        <v>2647</v>
      </c>
      <c r="D1030" s="48">
        <v>110</v>
      </c>
      <c r="F1030" s="63"/>
      <c r="G1030" s="63" t="s">
        <v>37</v>
      </c>
      <c r="H1030" s="63" t="s">
        <v>171</v>
      </c>
      <c r="I1030" s="63" t="s">
        <v>874</v>
      </c>
      <c r="J1030" s="78" t="s">
        <v>52</v>
      </c>
      <c r="K1030" s="39">
        <v>0</v>
      </c>
      <c r="L1030"/>
      <c r="M1030"/>
      <c r="N1030" s="47"/>
      <c r="O1030" s="4"/>
      <c r="P1030" s="4"/>
      <c r="Q1030" s="49"/>
      <c r="R1030" s="49"/>
      <c r="S1030" s="49"/>
      <c r="T1030" s="49"/>
      <c r="U1030" s="49"/>
      <c r="V1030" s="49"/>
    </row>
    <row r="1031" spans="1:22" x14ac:dyDescent="0.35">
      <c r="A1031" s="76">
        <v>2012</v>
      </c>
      <c r="B1031" s="63" t="s">
        <v>63</v>
      </c>
      <c r="C1031" s="63" t="s">
        <v>1056</v>
      </c>
      <c r="D1031" s="48">
        <v>100</v>
      </c>
      <c r="F1031" s="63"/>
      <c r="G1031" s="63" t="s">
        <v>22</v>
      </c>
      <c r="H1031" s="63" t="s">
        <v>116</v>
      </c>
      <c r="I1031" s="63" t="s">
        <v>422</v>
      </c>
      <c r="J1031" s="78" t="s">
        <v>52</v>
      </c>
      <c r="K1031" s="39">
        <v>0</v>
      </c>
      <c r="L1031"/>
      <c r="M1031"/>
      <c r="N1031" s="47"/>
      <c r="O1031" s="4"/>
      <c r="P1031" s="4"/>
      <c r="Q1031" s="49"/>
      <c r="R1031" s="49"/>
      <c r="S1031" s="49"/>
      <c r="T1031" s="49"/>
      <c r="U1031" s="49"/>
      <c r="V1031" s="49"/>
    </row>
    <row r="1032" spans="1:22" x14ac:dyDescent="0.35">
      <c r="A1032" s="76">
        <v>2012</v>
      </c>
      <c r="B1032" s="63" t="s">
        <v>63</v>
      </c>
      <c r="C1032" s="63" t="s">
        <v>311</v>
      </c>
      <c r="D1032" s="48">
        <v>730</v>
      </c>
      <c r="F1032" s="63"/>
      <c r="G1032" s="63" t="s">
        <v>45</v>
      </c>
      <c r="H1032" s="63" t="s">
        <v>46</v>
      </c>
      <c r="I1032" s="63" t="s">
        <v>510</v>
      </c>
      <c r="J1032" s="78" t="s">
        <v>72</v>
      </c>
      <c r="K1032" s="39">
        <v>0</v>
      </c>
      <c r="L1032"/>
      <c r="M1032"/>
      <c r="N1032" s="47"/>
      <c r="O1032" s="4"/>
      <c r="P1032" s="4"/>
      <c r="Q1032" s="49"/>
      <c r="R1032" s="49"/>
      <c r="S1032" s="49"/>
      <c r="T1032" s="49"/>
      <c r="U1032" s="49"/>
      <c r="V1032" s="49"/>
    </row>
    <row r="1033" spans="1:22" x14ac:dyDescent="0.35">
      <c r="A1033" s="76">
        <v>2013</v>
      </c>
      <c r="B1033" s="63" t="s">
        <v>14</v>
      </c>
      <c r="C1033" s="63" t="s">
        <v>561</v>
      </c>
      <c r="D1033" s="48">
        <v>190</v>
      </c>
      <c r="E1033" s="90" t="s">
        <v>1983</v>
      </c>
      <c r="F1033" s="63" t="s">
        <v>1983</v>
      </c>
      <c r="G1033" s="63" t="s">
        <v>81</v>
      </c>
      <c r="H1033" s="63" t="s">
        <v>1708</v>
      </c>
      <c r="I1033" s="63" t="s">
        <v>274</v>
      </c>
      <c r="J1033" s="63" t="s">
        <v>34</v>
      </c>
      <c r="K1033" s="39">
        <v>0</v>
      </c>
      <c r="L1033" s="63"/>
      <c r="M1033" s="74" t="s">
        <v>20</v>
      </c>
      <c r="N1033" s="47"/>
      <c r="O1033" s="4"/>
      <c r="P1033" s="4"/>
      <c r="Q1033" s="49"/>
      <c r="R1033" s="49"/>
      <c r="S1033" s="49"/>
      <c r="T1033" s="49"/>
      <c r="U1033" s="49"/>
      <c r="V1033" s="49"/>
    </row>
    <row r="1034" spans="1:22" x14ac:dyDescent="0.35">
      <c r="A1034" s="76">
        <v>2013</v>
      </c>
      <c r="B1034" s="63" t="s">
        <v>14</v>
      </c>
      <c r="C1034" s="63" t="s">
        <v>156</v>
      </c>
      <c r="D1034" s="48">
        <v>1700</v>
      </c>
      <c r="E1034" s="90">
        <v>0.4</v>
      </c>
      <c r="F1034" s="63" t="s">
        <v>562</v>
      </c>
      <c r="G1034" s="63" t="s">
        <v>37</v>
      </c>
      <c r="H1034" s="63" t="s">
        <v>38</v>
      </c>
      <c r="I1034" s="63" t="s">
        <v>23</v>
      </c>
      <c r="J1034" s="63" t="s">
        <v>23</v>
      </c>
      <c r="K1034" s="39">
        <v>0</v>
      </c>
      <c r="L1034" s="63"/>
      <c r="M1034" s="74"/>
      <c r="N1034" s="47"/>
      <c r="O1034" s="4"/>
      <c r="P1034" s="4"/>
      <c r="Q1034" s="49"/>
      <c r="R1034" s="49"/>
      <c r="S1034" s="49"/>
      <c r="T1034" s="49"/>
      <c r="U1034" s="49"/>
      <c r="V1034" s="49"/>
    </row>
    <row r="1035" spans="1:22" s="57" customFormat="1" x14ac:dyDescent="0.35">
      <c r="A1035" s="76">
        <v>2013</v>
      </c>
      <c r="B1035" s="63" t="s">
        <v>14</v>
      </c>
      <c r="C1035" s="63" t="s">
        <v>2679</v>
      </c>
      <c r="D1035" s="48">
        <v>1570</v>
      </c>
      <c r="E1035" s="90">
        <v>1</v>
      </c>
      <c r="F1035" s="63" t="s">
        <v>1983</v>
      </c>
      <c r="G1035" s="63" t="s">
        <v>17</v>
      </c>
      <c r="H1035" s="63"/>
      <c r="I1035" s="63" t="s">
        <v>60</v>
      </c>
      <c r="J1035" s="63" t="s">
        <v>60</v>
      </c>
      <c r="K1035" s="39">
        <v>0</v>
      </c>
      <c r="L1035" s="63"/>
      <c r="M1035" s="74" t="s">
        <v>20</v>
      </c>
    </row>
    <row r="1036" spans="1:22" s="57" customFormat="1" x14ac:dyDescent="0.35">
      <c r="A1036" s="76">
        <v>2013</v>
      </c>
      <c r="B1036" s="63" t="s">
        <v>14</v>
      </c>
      <c r="C1036" s="63" t="s">
        <v>2676</v>
      </c>
      <c r="D1036" s="48">
        <v>530</v>
      </c>
      <c r="E1036" s="90">
        <v>0.49</v>
      </c>
      <c r="F1036" s="63" t="s">
        <v>566</v>
      </c>
      <c r="G1036" s="63" t="s">
        <v>45</v>
      </c>
      <c r="H1036" s="63" t="s">
        <v>128</v>
      </c>
      <c r="I1036" s="63" t="s">
        <v>69</v>
      </c>
      <c r="J1036" s="63" t="s">
        <v>48</v>
      </c>
      <c r="K1036" s="39">
        <v>0</v>
      </c>
      <c r="L1036" s="63"/>
      <c r="M1036" s="74"/>
    </row>
    <row r="1037" spans="1:22" s="57" customFormat="1" x14ac:dyDescent="0.35">
      <c r="A1037" s="76">
        <v>2013</v>
      </c>
      <c r="B1037" s="63" t="s">
        <v>14</v>
      </c>
      <c r="C1037" s="63" t="s">
        <v>1039</v>
      </c>
      <c r="D1037" s="48">
        <v>1100</v>
      </c>
      <c r="E1037" s="38" t="s">
        <v>1983</v>
      </c>
      <c r="F1037" s="63" t="s">
        <v>1230</v>
      </c>
      <c r="G1037" s="63" t="s">
        <v>59</v>
      </c>
      <c r="H1037" s="63"/>
      <c r="I1037" s="63" t="s">
        <v>196</v>
      </c>
      <c r="J1037" s="78" t="s">
        <v>52</v>
      </c>
      <c r="K1037" s="39">
        <v>0</v>
      </c>
      <c r="L1037"/>
      <c r="M1037"/>
    </row>
    <row r="1038" spans="1:22" s="57" customFormat="1" x14ac:dyDescent="0.35">
      <c r="A1038" s="76">
        <v>2013</v>
      </c>
      <c r="B1038" s="63" t="s">
        <v>14</v>
      </c>
      <c r="C1038" s="63" t="s">
        <v>311</v>
      </c>
      <c r="D1038" s="48">
        <v>300</v>
      </c>
      <c r="E1038" s="38">
        <v>0.8</v>
      </c>
      <c r="F1038" s="63" t="s">
        <v>1983</v>
      </c>
      <c r="G1038" s="63" t="s">
        <v>37</v>
      </c>
      <c r="H1038" s="63" t="s">
        <v>352</v>
      </c>
      <c r="I1038" s="63" t="s">
        <v>117</v>
      </c>
      <c r="J1038" s="78" t="s">
        <v>52</v>
      </c>
      <c r="K1038" s="39">
        <v>0</v>
      </c>
      <c r="L1038"/>
      <c r="M1038"/>
    </row>
    <row r="1039" spans="1:22" x14ac:dyDescent="0.35">
      <c r="A1039" s="76">
        <v>2013</v>
      </c>
      <c r="B1039" s="63" t="s">
        <v>14</v>
      </c>
      <c r="C1039" s="63" t="s">
        <v>2760</v>
      </c>
      <c r="D1039" s="48">
        <v>250</v>
      </c>
      <c r="E1039" s="38" t="s">
        <v>1983</v>
      </c>
      <c r="F1039" s="63" t="s">
        <v>930</v>
      </c>
      <c r="G1039" s="63" t="s">
        <v>37</v>
      </c>
      <c r="H1039" s="63" t="s">
        <v>130</v>
      </c>
      <c r="I1039" s="63" t="s">
        <v>85</v>
      </c>
      <c r="J1039" s="78" t="s">
        <v>34</v>
      </c>
      <c r="K1039" s="39">
        <v>0</v>
      </c>
      <c r="L1039"/>
      <c r="M1039"/>
      <c r="N1039" s="47"/>
      <c r="O1039" s="4"/>
      <c r="P1039" s="4"/>
      <c r="Q1039" s="49"/>
      <c r="R1039" s="49"/>
      <c r="S1039" s="49"/>
      <c r="T1039" s="49"/>
      <c r="U1039" s="49"/>
      <c r="V1039" s="49"/>
    </row>
    <row r="1040" spans="1:22" x14ac:dyDescent="0.35">
      <c r="A1040" s="76">
        <v>2013</v>
      </c>
      <c r="B1040" s="63" t="s">
        <v>14</v>
      </c>
      <c r="C1040" s="63" t="s">
        <v>2760</v>
      </c>
      <c r="D1040" s="48">
        <v>570</v>
      </c>
      <c r="E1040" s="38" t="s">
        <v>1983</v>
      </c>
      <c r="F1040" s="63" t="s">
        <v>1983</v>
      </c>
      <c r="G1040" s="63" t="s">
        <v>37</v>
      </c>
      <c r="H1040" s="63" t="s">
        <v>352</v>
      </c>
      <c r="I1040" s="63" t="s">
        <v>1220</v>
      </c>
      <c r="J1040" s="78" t="s">
        <v>72</v>
      </c>
      <c r="K1040" s="39">
        <v>0</v>
      </c>
      <c r="L1040"/>
      <c r="M1040"/>
      <c r="N1040" s="47"/>
      <c r="O1040" s="4"/>
      <c r="P1040" s="4"/>
      <c r="Q1040" s="49"/>
      <c r="R1040" s="49"/>
      <c r="S1040" s="49"/>
      <c r="T1040" s="49"/>
      <c r="U1040" s="49"/>
      <c r="V1040" s="49"/>
    </row>
    <row r="1041" spans="1:22" x14ac:dyDescent="0.35">
      <c r="A1041" s="76">
        <v>2013</v>
      </c>
      <c r="B1041" s="63" t="s">
        <v>14</v>
      </c>
      <c r="C1041" s="63" t="s">
        <v>2708</v>
      </c>
      <c r="D1041" s="48">
        <v>710</v>
      </c>
      <c r="E1041" s="38" t="s">
        <v>1983</v>
      </c>
      <c r="F1041" s="63" t="s">
        <v>1983</v>
      </c>
      <c r="G1041" s="63" t="s">
        <v>17</v>
      </c>
      <c r="H1041" s="63" t="s">
        <v>32</v>
      </c>
      <c r="I1041" s="63" t="s">
        <v>149</v>
      </c>
      <c r="J1041" s="78" t="s">
        <v>52</v>
      </c>
      <c r="K1041" s="39">
        <v>0</v>
      </c>
      <c r="L1041"/>
      <c r="M1041"/>
      <c r="N1041" s="47"/>
      <c r="O1041" s="4"/>
      <c r="P1041" s="4"/>
      <c r="Q1041" s="49"/>
      <c r="R1041" s="49"/>
      <c r="S1041" s="49"/>
      <c r="T1041" s="49"/>
      <c r="U1041" s="49"/>
      <c r="V1041" s="49"/>
    </row>
    <row r="1042" spans="1:22" x14ac:dyDescent="0.35">
      <c r="A1042" s="76">
        <v>2013</v>
      </c>
      <c r="B1042" s="63" t="s">
        <v>14</v>
      </c>
      <c r="C1042" s="63" t="s">
        <v>2726</v>
      </c>
      <c r="D1042" s="48">
        <v>320</v>
      </c>
      <c r="E1042" s="38" t="s">
        <v>1983</v>
      </c>
      <c r="F1042" s="63" t="s">
        <v>1983</v>
      </c>
      <c r="G1042" s="63" t="s">
        <v>75</v>
      </c>
      <c r="H1042" s="63" t="s">
        <v>137</v>
      </c>
      <c r="I1042" s="63" t="s">
        <v>510</v>
      </c>
      <c r="J1042" s="78" t="s">
        <v>72</v>
      </c>
      <c r="K1042" s="39">
        <v>0</v>
      </c>
      <c r="L1042"/>
      <c r="M1042"/>
      <c r="N1042" s="47"/>
      <c r="O1042" s="4"/>
      <c r="P1042" s="4"/>
      <c r="Q1042" s="49"/>
      <c r="R1042" s="49"/>
      <c r="S1042" s="49"/>
      <c r="T1042" s="49"/>
      <c r="U1042" s="49"/>
      <c r="V1042" s="49"/>
    </row>
    <row r="1043" spans="1:22" x14ac:dyDescent="0.35">
      <c r="A1043" s="76">
        <v>2013</v>
      </c>
      <c r="B1043" s="63" t="s">
        <v>14</v>
      </c>
      <c r="C1043" s="63" t="s">
        <v>2691</v>
      </c>
      <c r="D1043" s="48">
        <v>130</v>
      </c>
      <c r="E1043" s="38" t="s">
        <v>1983</v>
      </c>
      <c r="F1043" s="63" t="s">
        <v>1231</v>
      </c>
      <c r="G1043" s="63" t="s">
        <v>75</v>
      </c>
      <c r="H1043" s="63" t="s">
        <v>137</v>
      </c>
      <c r="I1043" s="63" t="s">
        <v>39</v>
      </c>
      <c r="J1043" s="78" t="s">
        <v>19</v>
      </c>
      <c r="K1043" s="39">
        <v>0</v>
      </c>
      <c r="L1043"/>
      <c r="M1043"/>
      <c r="N1043" s="47"/>
      <c r="O1043" s="4"/>
      <c r="P1043" s="4"/>
      <c r="Q1043" s="49"/>
      <c r="R1043" s="49"/>
      <c r="S1043" s="49"/>
      <c r="T1043" s="49"/>
      <c r="U1043" s="49"/>
      <c r="V1043" s="49"/>
    </row>
    <row r="1044" spans="1:22" x14ac:dyDescent="0.35">
      <c r="A1044" s="76">
        <v>2013</v>
      </c>
      <c r="B1044" s="63" t="s">
        <v>14</v>
      </c>
      <c r="C1044" s="63" t="s">
        <v>2726</v>
      </c>
      <c r="D1044" s="48">
        <v>110</v>
      </c>
      <c r="E1044" s="38" t="s">
        <v>1983</v>
      </c>
      <c r="F1044" s="63" t="s">
        <v>1983</v>
      </c>
      <c r="G1044" s="63" t="s">
        <v>242</v>
      </c>
      <c r="H1044" s="63"/>
      <c r="I1044" s="63" t="s">
        <v>1047</v>
      </c>
      <c r="J1044" s="78" t="s">
        <v>72</v>
      </c>
      <c r="K1044" s="39">
        <v>0</v>
      </c>
      <c r="L1044"/>
      <c r="M1044"/>
      <c r="N1044" s="47"/>
      <c r="O1044" s="4"/>
      <c r="P1044" s="4"/>
      <c r="Q1044" s="49"/>
      <c r="R1044" s="49"/>
      <c r="S1044" s="49"/>
      <c r="T1044" s="49"/>
      <c r="U1044" s="49"/>
      <c r="V1044" s="49"/>
    </row>
    <row r="1045" spans="1:22" x14ac:dyDescent="0.35">
      <c r="A1045" s="76">
        <v>2013</v>
      </c>
      <c r="B1045" s="63" t="s">
        <v>14</v>
      </c>
      <c r="C1045" s="63" t="s">
        <v>2732</v>
      </c>
      <c r="D1045" s="48">
        <v>390</v>
      </c>
      <c r="E1045" s="38" t="s">
        <v>1983</v>
      </c>
      <c r="F1045" s="63" t="s">
        <v>1983</v>
      </c>
      <c r="G1045" s="63" t="s">
        <v>37</v>
      </c>
      <c r="H1045" s="63" t="s">
        <v>352</v>
      </c>
      <c r="I1045" s="63" t="s">
        <v>55</v>
      </c>
      <c r="J1045" s="78" t="s">
        <v>28</v>
      </c>
      <c r="K1045" s="39">
        <v>0</v>
      </c>
      <c r="L1045"/>
      <c r="M1045"/>
      <c r="N1045" s="47"/>
      <c r="O1045" s="4"/>
      <c r="P1045" s="4"/>
      <c r="Q1045" s="49"/>
      <c r="R1045" s="49"/>
      <c r="S1045" s="49"/>
      <c r="T1045" s="49"/>
      <c r="U1045" s="49"/>
      <c r="V1045" s="49"/>
    </row>
    <row r="1046" spans="1:22" x14ac:dyDescent="0.35">
      <c r="A1046" s="76">
        <v>2013</v>
      </c>
      <c r="B1046" s="63" t="s">
        <v>14</v>
      </c>
      <c r="C1046" s="63" t="s">
        <v>1233</v>
      </c>
      <c r="D1046" s="48">
        <v>210</v>
      </c>
      <c r="E1046" s="38" t="s">
        <v>1983</v>
      </c>
      <c r="F1046" s="63" t="s">
        <v>1983</v>
      </c>
      <c r="G1046" s="63" t="s">
        <v>45</v>
      </c>
      <c r="H1046" s="63" t="s">
        <v>46</v>
      </c>
      <c r="I1046" s="63" t="s">
        <v>97</v>
      </c>
      <c r="J1046" s="78" t="s">
        <v>72</v>
      </c>
      <c r="K1046" s="39">
        <v>0</v>
      </c>
      <c r="L1046"/>
      <c r="M1046"/>
      <c r="N1046" s="47"/>
      <c r="O1046" s="4"/>
      <c r="P1046" s="4"/>
      <c r="Q1046" s="49"/>
      <c r="R1046" s="49"/>
      <c r="S1046" s="49"/>
      <c r="T1046" s="49"/>
      <c r="U1046" s="49"/>
      <c r="V1046" s="49"/>
    </row>
    <row r="1047" spans="1:22" x14ac:dyDescent="0.35">
      <c r="A1047" s="76">
        <v>2013</v>
      </c>
      <c r="B1047" s="63" t="s">
        <v>14</v>
      </c>
      <c r="C1047" s="63" t="s">
        <v>2726</v>
      </c>
      <c r="D1047" s="48">
        <v>160</v>
      </c>
      <c r="E1047" s="38" t="s">
        <v>1983</v>
      </c>
      <c r="F1047" s="63" t="s">
        <v>1983</v>
      </c>
      <c r="G1047" s="63" t="s">
        <v>45</v>
      </c>
      <c r="H1047" s="63" t="s">
        <v>111</v>
      </c>
      <c r="I1047" s="63" t="s">
        <v>605</v>
      </c>
      <c r="J1047" s="78" t="s">
        <v>66</v>
      </c>
      <c r="K1047" s="39">
        <v>0</v>
      </c>
      <c r="L1047"/>
      <c r="M1047"/>
      <c r="N1047" s="47"/>
      <c r="O1047" s="4"/>
      <c r="P1047" s="4"/>
      <c r="Q1047" s="49"/>
      <c r="R1047" s="49"/>
      <c r="S1047" s="49"/>
      <c r="T1047" s="49"/>
      <c r="U1047" s="49"/>
      <c r="V1047" s="49"/>
    </row>
    <row r="1048" spans="1:22" x14ac:dyDescent="0.35">
      <c r="A1048" s="76">
        <v>2013</v>
      </c>
      <c r="B1048" s="63" t="s">
        <v>14</v>
      </c>
      <c r="C1048" s="63" t="s">
        <v>2732</v>
      </c>
      <c r="D1048" s="48">
        <v>260</v>
      </c>
      <c r="E1048" s="38" t="s">
        <v>1983</v>
      </c>
      <c r="F1048" s="63" t="s">
        <v>1983</v>
      </c>
      <c r="G1048" s="63" t="s">
        <v>1693</v>
      </c>
      <c r="H1048" s="63"/>
      <c r="I1048" s="63" t="s">
        <v>117</v>
      </c>
      <c r="J1048" s="78" t="s">
        <v>52</v>
      </c>
      <c r="K1048" s="39">
        <v>0</v>
      </c>
      <c r="L1048"/>
      <c r="M1048"/>
      <c r="N1048" s="47"/>
      <c r="O1048" s="4"/>
      <c r="P1048" s="4"/>
      <c r="Q1048" s="49"/>
      <c r="R1048" s="49"/>
      <c r="S1048" s="49"/>
      <c r="T1048" s="49"/>
      <c r="U1048" s="49"/>
      <c r="V1048" s="49"/>
    </row>
    <row r="1049" spans="1:22" x14ac:dyDescent="0.35">
      <c r="A1049" s="76">
        <v>2013</v>
      </c>
      <c r="B1049" s="63" t="s">
        <v>14</v>
      </c>
      <c r="C1049" s="63" t="s">
        <v>311</v>
      </c>
      <c r="D1049" s="48">
        <v>930</v>
      </c>
      <c r="E1049" s="38" t="s">
        <v>1983</v>
      </c>
      <c r="F1049" s="63" t="s">
        <v>1983</v>
      </c>
      <c r="G1049" s="63" t="s">
        <v>45</v>
      </c>
      <c r="H1049" s="63" t="s">
        <v>128</v>
      </c>
      <c r="I1049" s="63" t="s">
        <v>1220</v>
      </c>
      <c r="J1049" s="78" t="s">
        <v>72</v>
      </c>
      <c r="K1049" s="39">
        <v>0</v>
      </c>
      <c r="L1049"/>
      <c r="M1049"/>
      <c r="N1049" s="47"/>
      <c r="O1049" s="4"/>
      <c r="P1049" s="4"/>
      <c r="Q1049" s="49"/>
      <c r="R1049" s="49"/>
      <c r="S1049" s="49"/>
      <c r="T1049" s="49"/>
      <c r="U1049" s="49"/>
      <c r="V1049" s="49"/>
    </row>
    <row r="1050" spans="1:22" x14ac:dyDescent="0.35">
      <c r="A1050" s="76">
        <v>2013</v>
      </c>
      <c r="B1050" s="63" t="s">
        <v>14</v>
      </c>
      <c r="C1050" s="63" t="s">
        <v>2732</v>
      </c>
      <c r="D1050" s="48">
        <v>150</v>
      </c>
      <c r="E1050" s="38" t="s">
        <v>1983</v>
      </c>
      <c r="F1050" s="63" t="s">
        <v>1983</v>
      </c>
      <c r="G1050" s="63" t="s">
        <v>45</v>
      </c>
      <c r="H1050" s="63" t="s">
        <v>46</v>
      </c>
      <c r="I1050" s="63" t="s">
        <v>320</v>
      </c>
      <c r="J1050" s="78" t="s">
        <v>72</v>
      </c>
      <c r="K1050" s="39">
        <v>0</v>
      </c>
      <c r="L1050"/>
      <c r="M1050"/>
      <c r="N1050" s="47"/>
      <c r="O1050" s="4"/>
      <c r="P1050" s="4"/>
      <c r="Q1050" s="49"/>
      <c r="R1050" s="49"/>
      <c r="S1050" s="49"/>
      <c r="T1050" s="49"/>
      <c r="U1050" s="49"/>
      <c r="V1050" s="49"/>
    </row>
    <row r="1051" spans="1:22" x14ac:dyDescent="0.35">
      <c r="A1051" s="76">
        <v>2013</v>
      </c>
      <c r="B1051" s="63" t="s">
        <v>14</v>
      </c>
      <c r="C1051" s="63" t="s">
        <v>2732</v>
      </c>
      <c r="D1051" s="48">
        <v>100</v>
      </c>
      <c r="E1051" s="38" t="s">
        <v>1983</v>
      </c>
      <c r="F1051" s="63" t="s">
        <v>1983</v>
      </c>
      <c r="G1051" s="63" t="s">
        <v>37</v>
      </c>
      <c r="H1051" s="63" t="s">
        <v>352</v>
      </c>
      <c r="I1051" s="63" t="s">
        <v>1023</v>
      </c>
      <c r="J1051" s="78" t="s">
        <v>66</v>
      </c>
      <c r="K1051" s="39">
        <v>0</v>
      </c>
      <c r="L1051"/>
      <c r="M1051"/>
      <c r="N1051" s="47"/>
      <c r="O1051" s="4"/>
      <c r="P1051" s="4"/>
      <c r="Q1051" s="49"/>
      <c r="R1051" s="49"/>
      <c r="S1051" s="49"/>
      <c r="T1051" s="49"/>
      <c r="U1051" s="49"/>
      <c r="V1051" s="49"/>
    </row>
    <row r="1052" spans="1:22" x14ac:dyDescent="0.35">
      <c r="A1052" s="76">
        <v>2013</v>
      </c>
      <c r="B1052" s="63" t="s">
        <v>14</v>
      </c>
      <c r="C1052" s="63" t="s">
        <v>684</v>
      </c>
      <c r="D1052" s="48">
        <v>130</v>
      </c>
      <c r="E1052" s="38" t="s">
        <v>1983</v>
      </c>
      <c r="F1052" s="63" t="s">
        <v>1983</v>
      </c>
      <c r="G1052" s="63" t="s">
        <v>37</v>
      </c>
      <c r="H1052" s="63" t="s">
        <v>352</v>
      </c>
      <c r="I1052" s="63" t="s">
        <v>353</v>
      </c>
      <c r="J1052" s="78" t="s">
        <v>52</v>
      </c>
      <c r="K1052" s="39">
        <v>0</v>
      </c>
      <c r="L1052"/>
      <c r="M1052"/>
      <c r="N1052" s="47"/>
      <c r="O1052" s="4"/>
      <c r="P1052" s="4"/>
      <c r="Q1052" s="49"/>
      <c r="R1052" s="49"/>
      <c r="S1052" s="49"/>
      <c r="T1052" s="49"/>
      <c r="U1052" s="49"/>
      <c r="V1052" s="49"/>
    </row>
    <row r="1053" spans="1:22" x14ac:dyDescent="0.35">
      <c r="A1053" s="76">
        <v>2013</v>
      </c>
      <c r="B1053" s="63" t="s">
        <v>24</v>
      </c>
      <c r="C1053" s="63" t="s">
        <v>2687</v>
      </c>
      <c r="D1053" s="48">
        <v>180</v>
      </c>
      <c r="E1053" s="90">
        <v>1</v>
      </c>
      <c r="F1053" s="63" t="s">
        <v>1983</v>
      </c>
      <c r="G1053" s="63" t="s">
        <v>68</v>
      </c>
      <c r="H1053" s="63"/>
      <c r="I1053" s="63" t="s">
        <v>474</v>
      </c>
      <c r="J1053" s="63" t="s">
        <v>34</v>
      </c>
      <c r="K1053" s="39">
        <v>0</v>
      </c>
      <c r="L1053" s="63"/>
      <c r="M1053" s="74" t="s">
        <v>20</v>
      </c>
      <c r="N1053" s="47"/>
      <c r="O1053" s="4"/>
      <c r="P1053" s="4"/>
      <c r="Q1053" s="49"/>
      <c r="R1053" s="49"/>
      <c r="S1053" s="49"/>
      <c r="T1053" s="49"/>
      <c r="U1053" s="49"/>
      <c r="V1053" s="49"/>
    </row>
    <row r="1054" spans="1:22" x14ac:dyDescent="0.35">
      <c r="A1054" s="76">
        <v>2013</v>
      </c>
      <c r="B1054" s="63" t="s">
        <v>24</v>
      </c>
      <c r="C1054" s="63" t="s">
        <v>2719</v>
      </c>
      <c r="D1054" s="48">
        <v>1020</v>
      </c>
      <c r="E1054" s="90">
        <v>0.5</v>
      </c>
      <c r="F1054" s="63" t="s">
        <v>296</v>
      </c>
      <c r="G1054" s="63" t="s">
        <v>37</v>
      </c>
      <c r="H1054" s="63" t="s">
        <v>38</v>
      </c>
      <c r="I1054" s="63" t="s">
        <v>23</v>
      </c>
      <c r="J1054" s="63" t="s">
        <v>23</v>
      </c>
      <c r="K1054" s="39">
        <v>0</v>
      </c>
      <c r="L1054" s="63"/>
      <c r="M1054" s="74"/>
      <c r="N1054" s="47"/>
      <c r="O1054" s="4"/>
      <c r="P1054" s="4"/>
      <c r="Q1054" s="49"/>
      <c r="R1054" s="49"/>
      <c r="S1054" s="49"/>
      <c r="T1054" s="49"/>
      <c r="U1054" s="49"/>
      <c r="V1054" s="49"/>
    </row>
    <row r="1055" spans="1:22" s="57" customFormat="1" x14ac:dyDescent="0.35">
      <c r="A1055" s="76">
        <v>2013</v>
      </c>
      <c r="B1055" s="63" t="s">
        <v>24</v>
      </c>
      <c r="C1055" s="63" t="s">
        <v>2670</v>
      </c>
      <c r="D1055" s="48">
        <v>100</v>
      </c>
      <c r="E1055" s="90">
        <v>0.2</v>
      </c>
      <c r="F1055" s="63" t="s">
        <v>567</v>
      </c>
      <c r="G1055" s="63" t="s">
        <v>106</v>
      </c>
      <c r="H1055" s="63" t="s">
        <v>107</v>
      </c>
      <c r="I1055" s="63" t="s">
        <v>77</v>
      </c>
      <c r="J1055" s="63" t="s">
        <v>52</v>
      </c>
      <c r="K1055" s="39">
        <v>0</v>
      </c>
      <c r="L1055" s="63"/>
      <c r="M1055" s="74"/>
    </row>
    <row r="1056" spans="1:22" s="57" customFormat="1" x14ac:dyDescent="0.35">
      <c r="A1056" s="76">
        <v>2013</v>
      </c>
      <c r="B1056" s="63" t="s">
        <v>24</v>
      </c>
      <c r="C1056" s="63" t="s">
        <v>2653</v>
      </c>
      <c r="D1056" s="48">
        <v>470</v>
      </c>
      <c r="E1056" s="90">
        <v>0.13</v>
      </c>
      <c r="F1056" s="63" t="s">
        <v>568</v>
      </c>
      <c r="G1056" s="63" t="s">
        <v>17</v>
      </c>
      <c r="H1056" s="63" t="s">
        <v>92</v>
      </c>
      <c r="I1056" s="63" t="s">
        <v>60</v>
      </c>
      <c r="J1056" s="63" t="s">
        <v>60</v>
      </c>
      <c r="K1056" s="39">
        <v>0</v>
      </c>
      <c r="L1056" s="63"/>
      <c r="M1056" s="74"/>
    </row>
    <row r="1057" spans="1:22" s="57" customFormat="1" x14ac:dyDescent="0.35">
      <c r="A1057" s="76">
        <v>2013</v>
      </c>
      <c r="B1057" s="63" t="s">
        <v>24</v>
      </c>
      <c r="C1057" s="63" t="s">
        <v>569</v>
      </c>
      <c r="D1057" s="48">
        <v>650</v>
      </c>
      <c r="E1057" s="90">
        <v>1</v>
      </c>
      <c r="F1057" s="63" t="s">
        <v>1983</v>
      </c>
      <c r="G1057" s="63" t="s">
        <v>17</v>
      </c>
      <c r="H1057" s="63"/>
      <c r="I1057" s="63" t="s">
        <v>274</v>
      </c>
      <c r="J1057" s="63" t="s">
        <v>34</v>
      </c>
      <c r="K1057" s="39">
        <v>0</v>
      </c>
      <c r="L1057" s="63"/>
      <c r="M1057" s="74" t="s">
        <v>20</v>
      </c>
    </row>
    <row r="1058" spans="1:22" s="57" customFormat="1" x14ac:dyDescent="0.35">
      <c r="A1058" s="76">
        <v>2013</v>
      </c>
      <c r="B1058" s="63" t="s">
        <v>24</v>
      </c>
      <c r="C1058" s="63" t="s">
        <v>2794</v>
      </c>
      <c r="D1058" s="48">
        <v>110</v>
      </c>
      <c r="E1058" s="90">
        <v>0.49</v>
      </c>
      <c r="F1058" s="63" t="s">
        <v>570</v>
      </c>
      <c r="G1058" s="63" t="s">
        <v>75</v>
      </c>
      <c r="H1058" s="63" t="s">
        <v>76</v>
      </c>
      <c r="I1058" s="63" t="s">
        <v>47</v>
      </c>
      <c r="J1058" s="63" t="s">
        <v>48</v>
      </c>
      <c r="K1058" s="39">
        <v>0</v>
      </c>
      <c r="L1058" s="63"/>
      <c r="M1058" s="74"/>
    </row>
    <row r="1059" spans="1:22" s="57" customFormat="1" x14ac:dyDescent="0.35">
      <c r="A1059" s="76">
        <v>2013</v>
      </c>
      <c r="B1059" s="63" t="s">
        <v>24</v>
      </c>
      <c r="C1059" s="63" t="s">
        <v>2794</v>
      </c>
      <c r="D1059" s="48">
        <v>840</v>
      </c>
      <c r="E1059" s="90">
        <v>0.4</v>
      </c>
      <c r="F1059" s="63" t="s">
        <v>1814</v>
      </c>
      <c r="G1059" s="63" t="s">
        <v>75</v>
      </c>
      <c r="H1059" s="63" t="s">
        <v>76</v>
      </c>
      <c r="I1059" s="63" t="s">
        <v>47</v>
      </c>
      <c r="J1059" s="63" t="s">
        <v>48</v>
      </c>
      <c r="K1059" s="39">
        <v>0</v>
      </c>
      <c r="L1059" s="63"/>
      <c r="M1059" s="74"/>
    </row>
    <row r="1060" spans="1:22" s="57" customFormat="1" x14ac:dyDescent="0.35">
      <c r="A1060" s="76">
        <v>2013</v>
      </c>
      <c r="B1060" s="63" t="s">
        <v>24</v>
      </c>
      <c r="C1060" s="63" t="s">
        <v>820</v>
      </c>
      <c r="D1060" s="48">
        <v>430</v>
      </c>
      <c r="E1060" s="90">
        <v>0.7</v>
      </c>
      <c r="F1060" s="63" t="s">
        <v>571</v>
      </c>
      <c r="G1060" s="63" t="s">
        <v>75</v>
      </c>
      <c r="H1060" s="63" t="s">
        <v>76</v>
      </c>
      <c r="I1060" s="63" t="s">
        <v>23</v>
      </c>
      <c r="J1060" s="63" t="s">
        <v>23</v>
      </c>
      <c r="K1060" s="39">
        <v>0</v>
      </c>
      <c r="L1060" s="63" t="s">
        <v>2365</v>
      </c>
      <c r="M1060" s="74" t="s">
        <v>20</v>
      </c>
    </row>
    <row r="1061" spans="1:22" s="57" customFormat="1" x14ac:dyDescent="0.35">
      <c r="A1061" s="76">
        <v>2013</v>
      </c>
      <c r="B1061" s="63" t="s">
        <v>24</v>
      </c>
      <c r="C1061" s="63" t="s">
        <v>210</v>
      </c>
      <c r="D1061" s="48">
        <v>310</v>
      </c>
      <c r="E1061" s="90">
        <v>0.2</v>
      </c>
      <c r="F1061" s="63" t="s">
        <v>572</v>
      </c>
      <c r="G1061" s="63" t="s">
        <v>242</v>
      </c>
      <c r="H1061" s="63"/>
      <c r="I1061" s="63" t="s">
        <v>240</v>
      </c>
      <c r="J1061" s="63" t="s">
        <v>48</v>
      </c>
      <c r="K1061" s="39">
        <v>0</v>
      </c>
      <c r="L1061" s="63" t="s">
        <v>2365</v>
      </c>
      <c r="M1061" s="74"/>
    </row>
    <row r="1062" spans="1:22" s="57" customFormat="1" x14ac:dyDescent="0.35">
      <c r="A1062" s="76">
        <v>2013</v>
      </c>
      <c r="B1062" s="63" t="s">
        <v>24</v>
      </c>
      <c r="C1062" s="63" t="s">
        <v>2807</v>
      </c>
      <c r="D1062" s="48">
        <v>150</v>
      </c>
      <c r="E1062" s="90">
        <v>1</v>
      </c>
      <c r="F1062" s="63" t="s">
        <v>573</v>
      </c>
      <c r="G1062" s="63" t="s">
        <v>45</v>
      </c>
      <c r="H1062" s="63" t="s">
        <v>46</v>
      </c>
      <c r="I1062" s="63" t="s">
        <v>47</v>
      </c>
      <c r="J1062" s="63" t="s">
        <v>48</v>
      </c>
      <c r="K1062" s="39">
        <v>0</v>
      </c>
      <c r="L1062" s="63" t="s">
        <v>2365</v>
      </c>
      <c r="M1062" s="74"/>
    </row>
    <row r="1063" spans="1:22" s="57" customFormat="1" x14ac:dyDescent="0.35">
      <c r="A1063" s="76">
        <v>2013</v>
      </c>
      <c r="B1063" s="63" t="s">
        <v>24</v>
      </c>
      <c r="C1063" s="63" t="s">
        <v>569</v>
      </c>
      <c r="D1063" s="48">
        <v>480</v>
      </c>
      <c r="E1063" s="90">
        <v>0.4</v>
      </c>
      <c r="F1063" s="63" t="s">
        <v>574</v>
      </c>
      <c r="G1063" s="63" t="s">
        <v>45</v>
      </c>
      <c r="H1063" s="63" t="s">
        <v>128</v>
      </c>
      <c r="I1063" s="63" t="s">
        <v>274</v>
      </c>
      <c r="J1063" s="63" t="s">
        <v>34</v>
      </c>
      <c r="K1063" s="39">
        <v>0</v>
      </c>
      <c r="L1063" s="63"/>
      <c r="M1063" s="74"/>
    </row>
    <row r="1064" spans="1:22" s="57" customFormat="1" x14ac:dyDescent="0.35">
      <c r="A1064" s="76">
        <v>2013</v>
      </c>
      <c r="B1064" s="63" t="s">
        <v>24</v>
      </c>
      <c r="C1064" s="63" t="s">
        <v>2760</v>
      </c>
      <c r="D1064" s="48">
        <v>350</v>
      </c>
      <c r="E1064" s="38" t="s">
        <v>1983</v>
      </c>
      <c r="F1064" s="63" t="s">
        <v>1983</v>
      </c>
      <c r="G1064" s="63" t="s">
        <v>37</v>
      </c>
      <c r="H1064" s="63" t="s">
        <v>352</v>
      </c>
      <c r="I1064" s="63" t="s">
        <v>1234</v>
      </c>
      <c r="J1064" s="78" t="s">
        <v>19</v>
      </c>
      <c r="K1064" s="39">
        <v>0</v>
      </c>
      <c r="L1064"/>
      <c r="M1064"/>
    </row>
    <row r="1065" spans="1:22" s="57" customFormat="1" x14ac:dyDescent="0.35">
      <c r="A1065" s="76">
        <v>2013</v>
      </c>
      <c r="B1065" s="63" t="s">
        <v>24</v>
      </c>
      <c r="C1065" s="63" t="s">
        <v>2691</v>
      </c>
      <c r="D1065" s="48">
        <v>250</v>
      </c>
      <c r="E1065" s="38" t="s">
        <v>1983</v>
      </c>
      <c r="F1065" s="63" t="s">
        <v>1983</v>
      </c>
      <c r="G1065" s="63" t="s">
        <v>2016</v>
      </c>
      <c r="H1065" s="63"/>
      <c r="I1065" s="63" t="s">
        <v>55</v>
      </c>
      <c r="J1065" s="78" t="s">
        <v>28</v>
      </c>
      <c r="K1065" s="39">
        <v>0</v>
      </c>
      <c r="L1065"/>
      <c r="M1065"/>
    </row>
    <row r="1066" spans="1:22" x14ac:dyDescent="0.35">
      <c r="A1066" s="76">
        <v>2013</v>
      </c>
      <c r="B1066" s="63" t="s">
        <v>24</v>
      </c>
      <c r="C1066" s="63" t="s">
        <v>2726</v>
      </c>
      <c r="D1066" s="48">
        <v>400</v>
      </c>
      <c r="E1066" s="38" t="s">
        <v>1983</v>
      </c>
      <c r="F1066" s="63" t="s">
        <v>1983</v>
      </c>
      <c r="G1066" s="63" t="s">
        <v>242</v>
      </c>
      <c r="H1066" s="63"/>
      <c r="I1066" s="63" t="s">
        <v>1023</v>
      </c>
      <c r="J1066" s="78" t="s">
        <v>66</v>
      </c>
      <c r="K1066" s="39">
        <v>0</v>
      </c>
      <c r="L1066"/>
      <c r="M1066"/>
      <c r="N1066" s="47"/>
      <c r="O1066" s="4"/>
      <c r="P1066" s="4"/>
      <c r="Q1066" s="49"/>
      <c r="R1066" s="49"/>
      <c r="S1066" s="49"/>
      <c r="T1066" s="49"/>
      <c r="U1066" s="49"/>
      <c r="V1066" s="49"/>
    </row>
    <row r="1067" spans="1:22" x14ac:dyDescent="0.35">
      <c r="A1067" s="76">
        <v>2013</v>
      </c>
      <c r="B1067" s="63" t="s">
        <v>24</v>
      </c>
      <c r="C1067" s="63" t="s">
        <v>2647</v>
      </c>
      <c r="D1067" s="48">
        <v>460</v>
      </c>
      <c r="E1067" s="38" t="s">
        <v>1983</v>
      </c>
      <c r="F1067" s="63" t="s">
        <v>1235</v>
      </c>
      <c r="G1067" s="63" t="s">
        <v>37</v>
      </c>
      <c r="H1067" s="63" t="s">
        <v>352</v>
      </c>
      <c r="I1067" s="63" t="s">
        <v>196</v>
      </c>
      <c r="J1067" s="78" t="s">
        <v>52</v>
      </c>
      <c r="K1067" s="39">
        <v>0</v>
      </c>
      <c r="L1067"/>
      <c r="M1067"/>
      <c r="N1067" s="47"/>
      <c r="O1067" s="4"/>
      <c r="P1067" s="4"/>
      <c r="Q1067" s="49"/>
      <c r="R1067" s="49"/>
      <c r="S1067" s="49"/>
      <c r="T1067" s="49"/>
      <c r="U1067" s="49"/>
      <c r="V1067" s="49"/>
    </row>
    <row r="1068" spans="1:22" x14ac:dyDescent="0.35">
      <c r="A1068" s="76">
        <v>2013</v>
      </c>
      <c r="B1068" s="63" t="s">
        <v>29</v>
      </c>
      <c r="C1068" s="63" t="s">
        <v>2704</v>
      </c>
      <c r="D1068" s="48">
        <v>4210</v>
      </c>
      <c r="E1068" s="90">
        <v>0.28999999999999998</v>
      </c>
      <c r="F1068" s="63" t="s">
        <v>1983</v>
      </c>
      <c r="G1068" s="63" t="s">
        <v>37</v>
      </c>
      <c r="H1068" s="63" t="s">
        <v>171</v>
      </c>
      <c r="I1068" s="63" t="s">
        <v>510</v>
      </c>
      <c r="J1068" s="63" t="s">
        <v>72</v>
      </c>
      <c r="K1068" s="39">
        <v>0</v>
      </c>
      <c r="L1068" s="63"/>
      <c r="M1068" s="74"/>
      <c r="N1068" s="47"/>
      <c r="O1068" s="4"/>
      <c r="P1068" s="4"/>
      <c r="Q1068" s="49"/>
      <c r="R1068" s="49"/>
      <c r="S1068" s="49"/>
      <c r="T1068" s="49"/>
      <c r="U1068" s="49"/>
      <c r="V1068" s="49"/>
    </row>
    <row r="1069" spans="1:22" x14ac:dyDescent="0.35">
      <c r="A1069" s="76">
        <v>2013</v>
      </c>
      <c r="B1069" s="63" t="s">
        <v>29</v>
      </c>
      <c r="C1069" s="63" t="s">
        <v>299</v>
      </c>
      <c r="D1069" s="48">
        <v>1140</v>
      </c>
      <c r="E1069" s="90" t="s">
        <v>1983</v>
      </c>
      <c r="F1069" s="63" t="s">
        <v>575</v>
      </c>
      <c r="G1069" s="63" t="s">
        <v>37</v>
      </c>
      <c r="H1069" s="63"/>
      <c r="I1069" s="63" t="s">
        <v>77</v>
      </c>
      <c r="J1069" s="63" t="s">
        <v>52</v>
      </c>
      <c r="K1069" s="39">
        <v>0</v>
      </c>
      <c r="L1069" s="63"/>
      <c r="M1069" s="74"/>
      <c r="N1069" s="47"/>
      <c r="O1069" s="4"/>
      <c r="P1069" s="4"/>
      <c r="Q1069" s="49"/>
      <c r="R1069" s="49"/>
      <c r="S1069" s="49"/>
      <c r="T1069" s="49"/>
      <c r="U1069" s="49"/>
      <c r="V1069" s="49"/>
    </row>
    <row r="1070" spans="1:22" s="57" customFormat="1" x14ac:dyDescent="0.35">
      <c r="A1070" s="76">
        <v>2013</v>
      </c>
      <c r="B1070" s="63" t="s">
        <v>29</v>
      </c>
      <c r="C1070" s="63" t="s">
        <v>435</v>
      </c>
      <c r="D1070" s="48">
        <v>170</v>
      </c>
      <c r="E1070" s="90" t="s">
        <v>1983</v>
      </c>
      <c r="F1070" s="63" t="s">
        <v>1983</v>
      </c>
      <c r="G1070" s="63" t="s">
        <v>17</v>
      </c>
      <c r="H1070" s="63"/>
      <c r="I1070" s="63" t="s">
        <v>103</v>
      </c>
      <c r="J1070" s="63" t="s">
        <v>72</v>
      </c>
      <c r="K1070" s="39">
        <v>0</v>
      </c>
      <c r="L1070" s="63"/>
      <c r="M1070" s="74" t="s">
        <v>20</v>
      </c>
    </row>
    <row r="1071" spans="1:22" s="57" customFormat="1" x14ac:dyDescent="0.35">
      <c r="A1071" s="76">
        <v>2013</v>
      </c>
      <c r="B1071" s="63" t="s">
        <v>29</v>
      </c>
      <c r="C1071" s="63" t="s">
        <v>2638</v>
      </c>
      <c r="D1071" s="48">
        <v>100</v>
      </c>
      <c r="E1071" s="90">
        <v>1</v>
      </c>
      <c r="F1071" s="63" t="s">
        <v>576</v>
      </c>
      <c r="G1071" s="63" t="s">
        <v>455</v>
      </c>
      <c r="H1071" s="63"/>
      <c r="I1071" s="63" t="s">
        <v>446</v>
      </c>
      <c r="J1071" s="63" t="s">
        <v>48</v>
      </c>
      <c r="K1071" s="39">
        <v>0</v>
      </c>
      <c r="L1071" s="63"/>
      <c r="M1071" s="74"/>
    </row>
    <row r="1072" spans="1:22" s="57" customFormat="1" x14ac:dyDescent="0.35">
      <c r="A1072" s="76">
        <v>2013</v>
      </c>
      <c r="B1072" s="63" t="s">
        <v>29</v>
      </c>
      <c r="C1072" s="63" t="s">
        <v>2726</v>
      </c>
      <c r="D1072" s="48">
        <v>250</v>
      </c>
      <c r="E1072" s="90" t="s">
        <v>1983</v>
      </c>
      <c r="F1072" s="63" t="s">
        <v>1983</v>
      </c>
      <c r="G1072" s="63" t="s">
        <v>75</v>
      </c>
      <c r="H1072" s="63" t="s">
        <v>76</v>
      </c>
      <c r="I1072" s="63" t="s">
        <v>47</v>
      </c>
      <c r="J1072" s="63" t="s">
        <v>48</v>
      </c>
      <c r="K1072" s="39">
        <v>0</v>
      </c>
      <c r="L1072" s="63"/>
      <c r="M1072" s="74"/>
    </row>
    <row r="1073" spans="1:22" s="57" customFormat="1" x14ac:dyDescent="0.35">
      <c r="A1073" s="76">
        <v>2013</v>
      </c>
      <c r="B1073" s="63" t="s">
        <v>29</v>
      </c>
      <c r="C1073" s="63" t="s">
        <v>621</v>
      </c>
      <c r="D1073" s="48">
        <v>200</v>
      </c>
      <c r="E1073" s="90" t="s">
        <v>1983</v>
      </c>
      <c r="F1073" s="63" t="s">
        <v>1709</v>
      </c>
      <c r="G1073" s="63" t="s">
        <v>75</v>
      </c>
      <c r="H1073" s="63" t="s">
        <v>76</v>
      </c>
      <c r="I1073" s="63" t="s">
        <v>60</v>
      </c>
      <c r="J1073" s="63" t="s">
        <v>60</v>
      </c>
      <c r="K1073" s="39">
        <v>0</v>
      </c>
      <c r="L1073" s="63" t="s">
        <v>2365</v>
      </c>
      <c r="M1073" s="74"/>
    </row>
    <row r="1074" spans="1:22" s="57" customFormat="1" x14ac:dyDescent="0.35">
      <c r="A1074" s="76">
        <v>2013</v>
      </c>
      <c r="B1074" s="63" t="s">
        <v>29</v>
      </c>
      <c r="C1074" s="63" t="s">
        <v>2794</v>
      </c>
      <c r="D1074" s="48">
        <v>240</v>
      </c>
      <c r="E1074" s="90">
        <v>0.33</v>
      </c>
      <c r="F1074" s="63" t="s">
        <v>1983</v>
      </c>
      <c r="G1074" s="63" t="s">
        <v>75</v>
      </c>
      <c r="H1074" s="63" t="s">
        <v>76</v>
      </c>
      <c r="I1074" s="63" t="s">
        <v>47</v>
      </c>
      <c r="J1074" s="63" t="s">
        <v>48</v>
      </c>
      <c r="K1074" s="39">
        <v>0</v>
      </c>
      <c r="L1074" s="63"/>
      <c r="M1074" s="74"/>
    </row>
    <row r="1075" spans="1:22" s="57" customFormat="1" x14ac:dyDescent="0.35">
      <c r="A1075" s="76">
        <v>2013</v>
      </c>
      <c r="B1075" s="63" t="s">
        <v>29</v>
      </c>
      <c r="C1075" s="63" t="s">
        <v>2726</v>
      </c>
      <c r="D1075" s="48">
        <v>110</v>
      </c>
      <c r="E1075" s="38" t="s">
        <v>1983</v>
      </c>
      <c r="F1075" s="63" t="s">
        <v>1983</v>
      </c>
      <c r="G1075" s="63" t="s">
        <v>37</v>
      </c>
      <c r="H1075" s="63" t="s">
        <v>130</v>
      </c>
      <c r="I1075" s="63" t="s">
        <v>85</v>
      </c>
      <c r="J1075" s="78" t="s">
        <v>34</v>
      </c>
      <c r="K1075" s="39">
        <v>0</v>
      </c>
      <c r="L1075"/>
      <c r="M1075"/>
    </row>
    <row r="1076" spans="1:22" s="57" customFormat="1" x14ac:dyDescent="0.35">
      <c r="A1076" s="76">
        <v>2013</v>
      </c>
      <c r="B1076" s="63" t="s">
        <v>29</v>
      </c>
      <c r="C1076" s="63" t="s">
        <v>2760</v>
      </c>
      <c r="D1076" s="48">
        <v>300</v>
      </c>
      <c r="E1076" s="38" t="s">
        <v>1983</v>
      </c>
      <c r="F1076" s="63" t="s">
        <v>1187</v>
      </c>
      <c r="G1076" s="63" t="s">
        <v>17</v>
      </c>
      <c r="H1076" s="63"/>
      <c r="I1076" s="63" t="s">
        <v>274</v>
      </c>
      <c r="J1076" s="78" t="s">
        <v>34</v>
      </c>
      <c r="K1076" s="39">
        <v>0</v>
      </c>
      <c r="L1076"/>
      <c r="M1076"/>
    </row>
    <row r="1077" spans="1:22" x14ac:dyDescent="0.35">
      <c r="A1077" s="76">
        <v>2013</v>
      </c>
      <c r="B1077" s="63" t="s">
        <v>29</v>
      </c>
      <c r="C1077" s="63" t="s">
        <v>627</v>
      </c>
      <c r="D1077" s="48">
        <v>120</v>
      </c>
      <c r="E1077" s="38" t="s">
        <v>1983</v>
      </c>
      <c r="F1077" s="63" t="s">
        <v>1236</v>
      </c>
      <c r="G1077" s="63" t="s">
        <v>75</v>
      </c>
      <c r="H1077" s="63" t="s">
        <v>137</v>
      </c>
      <c r="I1077" s="63" t="s">
        <v>85</v>
      </c>
      <c r="J1077" s="78" t="s">
        <v>34</v>
      </c>
      <c r="K1077" s="39">
        <v>0</v>
      </c>
      <c r="L1077"/>
      <c r="M1077"/>
      <c r="N1077" s="47"/>
      <c r="O1077" s="4"/>
      <c r="P1077" s="4"/>
      <c r="Q1077" s="49"/>
      <c r="R1077" s="49"/>
      <c r="S1077" s="49"/>
      <c r="T1077" s="49"/>
      <c r="U1077" s="49"/>
      <c r="V1077" s="49"/>
    </row>
    <row r="1078" spans="1:22" x14ac:dyDescent="0.35">
      <c r="A1078" s="76">
        <v>2013</v>
      </c>
      <c r="B1078" s="63" t="s">
        <v>29</v>
      </c>
      <c r="C1078" s="63" t="s">
        <v>2726</v>
      </c>
      <c r="D1078" s="48">
        <v>120</v>
      </c>
      <c r="E1078" s="38" t="s">
        <v>1983</v>
      </c>
      <c r="F1078" s="63" t="s">
        <v>1983</v>
      </c>
      <c r="G1078" s="63" t="s">
        <v>2016</v>
      </c>
      <c r="H1078" s="63"/>
      <c r="I1078" s="63" t="s">
        <v>605</v>
      </c>
      <c r="J1078" s="78" t="s">
        <v>66</v>
      </c>
      <c r="K1078" s="39">
        <v>0</v>
      </c>
      <c r="L1078"/>
      <c r="M1078"/>
      <c r="N1078" s="47"/>
      <c r="O1078" s="4"/>
      <c r="P1078" s="4"/>
      <c r="Q1078" s="49"/>
      <c r="R1078" s="49"/>
      <c r="S1078" s="49"/>
      <c r="T1078" s="49"/>
      <c r="U1078" s="49"/>
      <c r="V1078" s="49"/>
    </row>
    <row r="1079" spans="1:22" x14ac:dyDescent="0.35">
      <c r="A1079" s="76">
        <v>2013</v>
      </c>
      <c r="B1079" s="63" t="s">
        <v>29</v>
      </c>
      <c r="C1079" s="63" t="s">
        <v>871</v>
      </c>
      <c r="D1079" s="48">
        <v>250</v>
      </c>
      <c r="E1079" s="38" t="s">
        <v>1983</v>
      </c>
      <c r="F1079" s="63" t="s">
        <v>1983</v>
      </c>
      <c r="G1079" s="63" t="s">
        <v>45</v>
      </c>
      <c r="H1079" s="63" t="s">
        <v>46</v>
      </c>
      <c r="I1079" s="63" t="s">
        <v>316</v>
      </c>
      <c r="J1079" s="78" t="s">
        <v>34</v>
      </c>
      <c r="K1079" s="39">
        <v>0</v>
      </c>
      <c r="L1079"/>
      <c r="M1079"/>
      <c r="N1079" s="47"/>
      <c r="O1079" s="4"/>
      <c r="P1079" s="4"/>
      <c r="Q1079" s="49"/>
      <c r="R1079" s="49"/>
      <c r="S1079" s="49"/>
      <c r="T1079" s="49"/>
      <c r="U1079" s="49"/>
      <c r="V1079" s="49"/>
    </row>
    <row r="1080" spans="1:22" x14ac:dyDescent="0.35">
      <c r="A1080" s="76">
        <v>2013</v>
      </c>
      <c r="B1080" s="63" t="s">
        <v>29</v>
      </c>
      <c r="C1080" s="63" t="s">
        <v>2726</v>
      </c>
      <c r="D1080" s="48">
        <v>100</v>
      </c>
      <c r="E1080" s="38" t="s">
        <v>1983</v>
      </c>
      <c r="F1080" s="63" t="s">
        <v>1983</v>
      </c>
      <c r="G1080" s="63" t="s">
        <v>45</v>
      </c>
      <c r="H1080" s="63" t="s">
        <v>46</v>
      </c>
      <c r="I1080" s="63" t="s">
        <v>97</v>
      </c>
      <c r="J1080" s="78" t="s">
        <v>72</v>
      </c>
      <c r="K1080" s="39">
        <v>0</v>
      </c>
      <c r="L1080"/>
      <c r="M1080"/>
      <c r="N1080" s="47"/>
      <c r="O1080" s="4"/>
      <c r="P1080" s="4"/>
      <c r="Q1080" s="49"/>
      <c r="R1080" s="49"/>
      <c r="S1080" s="49"/>
      <c r="T1080" s="49"/>
      <c r="U1080" s="49"/>
      <c r="V1080" s="49"/>
    </row>
    <row r="1081" spans="1:22" x14ac:dyDescent="0.35">
      <c r="A1081" s="76">
        <v>2013</v>
      </c>
      <c r="B1081" s="63" t="s">
        <v>29</v>
      </c>
      <c r="C1081" s="63" t="s">
        <v>1188</v>
      </c>
      <c r="D1081" s="48">
        <v>680</v>
      </c>
      <c r="E1081" s="38" t="s">
        <v>1983</v>
      </c>
      <c r="F1081" s="63" t="s">
        <v>1206</v>
      </c>
      <c r="G1081" s="63" t="s">
        <v>68</v>
      </c>
      <c r="H1081" s="63"/>
      <c r="I1081" s="63" t="s">
        <v>304</v>
      </c>
      <c r="J1081" s="78" t="s">
        <v>72</v>
      </c>
      <c r="K1081" s="39">
        <v>0</v>
      </c>
      <c r="L1081"/>
      <c r="M1081"/>
      <c r="N1081" s="47"/>
      <c r="O1081" s="4"/>
      <c r="P1081" s="4"/>
      <c r="Q1081" s="49"/>
      <c r="R1081" s="49"/>
      <c r="S1081" s="49"/>
      <c r="T1081" s="49"/>
      <c r="U1081" s="49"/>
      <c r="V1081" s="49"/>
    </row>
    <row r="1082" spans="1:22" x14ac:dyDescent="0.35">
      <c r="A1082" s="76">
        <v>2013</v>
      </c>
      <c r="B1082" s="63" t="s">
        <v>29</v>
      </c>
      <c r="C1082" s="63" t="s">
        <v>2433</v>
      </c>
      <c r="D1082" s="48">
        <v>100</v>
      </c>
      <c r="E1082" s="38" t="s">
        <v>1983</v>
      </c>
      <c r="F1082" s="63" t="s">
        <v>1983</v>
      </c>
      <c r="G1082" s="63" t="s">
        <v>68</v>
      </c>
      <c r="H1082" s="63"/>
      <c r="I1082" s="63" t="s">
        <v>33</v>
      </c>
      <c r="J1082" s="78" t="s">
        <v>34</v>
      </c>
      <c r="K1082" s="39">
        <v>0</v>
      </c>
      <c r="L1082"/>
      <c r="M1082"/>
      <c r="N1082" s="47"/>
      <c r="O1082" s="4"/>
      <c r="P1082" s="4"/>
      <c r="Q1082" s="49"/>
      <c r="R1082" s="49"/>
      <c r="S1082" s="49"/>
      <c r="T1082" s="49"/>
      <c r="U1082" s="49"/>
      <c r="V1082" s="49"/>
    </row>
    <row r="1083" spans="1:22" x14ac:dyDescent="0.35">
      <c r="A1083" s="76">
        <v>2013</v>
      </c>
      <c r="B1083" s="63" t="s">
        <v>29</v>
      </c>
      <c r="C1083" s="63" t="s">
        <v>1112</v>
      </c>
      <c r="D1083" s="48">
        <v>200</v>
      </c>
      <c r="E1083" s="38" t="s">
        <v>1983</v>
      </c>
      <c r="F1083" s="63" t="s">
        <v>1983</v>
      </c>
      <c r="G1083" s="63" t="s">
        <v>2016</v>
      </c>
      <c r="H1083" s="63"/>
      <c r="I1083" s="63" t="s">
        <v>422</v>
      </c>
      <c r="J1083" s="78" t="s">
        <v>52</v>
      </c>
      <c r="K1083" s="39">
        <v>0</v>
      </c>
      <c r="L1083"/>
      <c r="M1083"/>
      <c r="N1083" s="47"/>
      <c r="O1083" s="4"/>
      <c r="P1083" s="4"/>
      <c r="Q1083" s="49"/>
      <c r="R1083" s="49"/>
      <c r="S1083" s="49"/>
      <c r="T1083" s="49"/>
      <c r="U1083" s="49"/>
      <c r="V1083" s="49"/>
    </row>
    <row r="1084" spans="1:22" x14ac:dyDescent="0.35">
      <c r="A1084" s="76">
        <v>2013</v>
      </c>
      <c r="B1084" s="63" t="s">
        <v>35</v>
      </c>
      <c r="C1084" s="63" t="s">
        <v>2687</v>
      </c>
      <c r="D1084" s="48">
        <v>320</v>
      </c>
      <c r="E1084" s="90" t="s">
        <v>1983</v>
      </c>
      <c r="F1084" s="63" t="s">
        <v>1983</v>
      </c>
      <c r="G1084" s="63" t="s">
        <v>68</v>
      </c>
      <c r="H1084" s="63"/>
      <c r="I1084" s="63" t="s">
        <v>252</v>
      </c>
      <c r="J1084" s="63" t="s">
        <v>28</v>
      </c>
      <c r="K1084" s="39">
        <v>0</v>
      </c>
      <c r="L1084" s="63"/>
      <c r="M1084" s="74" t="s">
        <v>20</v>
      </c>
      <c r="N1084" s="47"/>
      <c r="O1084" s="4"/>
      <c r="P1084" s="4"/>
      <c r="Q1084" s="49"/>
      <c r="R1084" s="49"/>
      <c r="S1084" s="49"/>
      <c r="T1084" s="49"/>
      <c r="U1084" s="49"/>
      <c r="V1084" s="49"/>
    </row>
    <row r="1085" spans="1:22" x14ac:dyDescent="0.35">
      <c r="A1085" s="76">
        <v>2013</v>
      </c>
      <c r="B1085" s="63" t="s">
        <v>35</v>
      </c>
      <c r="C1085" s="63" t="s">
        <v>577</v>
      </c>
      <c r="D1085" s="48">
        <v>130</v>
      </c>
      <c r="E1085" s="90">
        <v>0.26</v>
      </c>
      <c r="F1085" s="63" t="s">
        <v>1983</v>
      </c>
      <c r="G1085" s="63" t="s">
        <v>37</v>
      </c>
      <c r="H1085" s="63" t="s">
        <v>38</v>
      </c>
      <c r="I1085" s="63" t="s">
        <v>307</v>
      </c>
      <c r="J1085" s="63" t="s">
        <v>34</v>
      </c>
      <c r="K1085" s="39">
        <v>0</v>
      </c>
      <c r="L1085" s="63"/>
      <c r="M1085" s="74" t="s">
        <v>20</v>
      </c>
      <c r="N1085" s="47"/>
      <c r="O1085" s="4"/>
      <c r="P1085" s="4"/>
      <c r="Q1085" s="49"/>
      <c r="R1085" s="49"/>
      <c r="S1085" s="49"/>
      <c r="T1085" s="49"/>
      <c r="U1085" s="49"/>
      <c r="V1085" s="49"/>
    </row>
    <row r="1086" spans="1:22" s="57" customFormat="1" x14ac:dyDescent="0.35">
      <c r="A1086" s="76">
        <v>2013</v>
      </c>
      <c r="B1086" s="63" t="s">
        <v>35</v>
      </c>
      <c r="C1086" s="63" t="s">
        <v>578</v>
      </c>
      <c r="D1086" s="48">
        <v>100</v>
      </c>
      <c r="E1086" s="90" t="s">
        <v>1983</v>
      </c>
      <c r="F1086" s="63" t="s">
        <v>579</v>
      </c>
      <c r="G1086" s="63" t="s">
        <v>106</v>
      </c>
      <c r="H1086" s="63" t="s">
        <v>107</v>
      </c>
      <c r="I1086" s="63" t="s">
        <v>23</v>
      </c>
      <c r="J1086" s="63" t="s">
        <v>23</v>
      </c>
      <c r="K1086" s="39">
        <v>0</v>
      </c>
      <c r="L1086" s="63" t="s">
        <v>2365</v>
      </c>
      <c r="M1086" s="74"/>
    </row>
    <row r="1087" spans="1:22" s="57" customFormat="1" ht="16.5" customHeight="1" x14ac:dyDescent="0.35">
      <c r="A1087" s="76">
        <v>2013</v>
      </c>
      <c r="B1087" s="63" t="s">
        <v>35</v>
      </c>
      <c r="C1087" s="63" t="s">
        <v>2708</v>
      </c>
      <c r="D1087" s="48">
        <v>750</v>
      </c>
      <c r="E1087" s="90">
        <v>0.5</v>
      </c>
      <c r="F1087" s="63" t="s">
        <v>581</v>
      </c>
      <c r="G1087" s="63" t="s">
        <v>17</v>
      </c>
      <c r="H1087" s="63"/>
      <c r="I1087" s="63" t="s">
        <v>77</v>
      </c>
      <c r="J1087" s="63" t="s">
        <v>52</v>
      </c>
      <c r="K1087" s="39">
        <v>0</v>
      </c>
      <c r="L1087" s="63"/>
      <c r="M1087" s="74" t="s">
        <v>20</v>
      </c>
    </row>
    <row r="1088" spans="1:22" s="57" customFormat="1" x14ac:dyDescent="0.35">
      <c r="A1088" s="76">
        <v>2013</v>
      </c>
      <c r="B1088" s="63" t="s">
        <v>35</v>
      </c>
      <c r="C1088" s="63" t="s">
        <v>224</v>
      </c>
      <c r="D1088" s="48">
        <v>500</v>
      </c>
      <c r="E1088" s="90" t="s">
        <v>1983</v>
      </c>
      <c r="F1088" s="63" t="s">
        <v>1983</v>
      </c>
      <c r="G1088" s="63" t="s">
        <v>75</v>
      </c>
      <c r="H1088" s="63" t="s">
        <v>76</v>
      </c>
      <c r="I1088" s="63" t="s">
        <v>93</v>
      </c>
      <c r="J1088" s="63" t="s">
        <v>66</v>
      </c>
      <c r="K1088" s="39">
        <v>0</v>
      </c>
      <c r="L1088" s="63"/>
      <c r="M1088" s="74" t="s">
        <v>20</v>
      </c>
    </row>
    <row r="1089" spans="1:22" s="57" customFormat="1" x14ac:dyDescent="0.35">
      <c r="A1089" s="76">
        <v>2013</v>
      </c>
      <c r="B1089" s="63" t="s">
        <v>35</v>
      </c>
      <c r="C1089" s="63" t="s">
        <v>2670</v>
      </c>
      <c r="D1089" s="48">
        <v>100</v>
      </c>
      <c r="E1089" s="90">
        <v>0.21</v>
      </c>
      <c r="F1089" s="63" t="s">
        <v>582</v>
      </c>
      <c r="G1089" s="63" t="s">
        <v>81</v>
      </c>
      <c r="H1089" s="63" t="s">
        <v>82</v>
      </c>
      <c r="I1089" s="63" t="s">
        <v>77</v>
      </c>
      <c r="J1089" s="63" t="s">
        <v>52</v>
      </c>
      <c r="K1089" s="39">
        <v>0</v>
      </c>
      <c r="L1089" s="63"/>
      <c r="M1089" s="74"/>
    </row>
    <row r="1090" spans="1:22" s="57" customFormat="1" x14ac:dyDescent="0.35">
      <c r="A1090" s="76">
        <v>2013</v>
      </c>
      <c r="B1090" s="63" t="s">
        <v>35</v>
      </c>
      <c r="C1090" s="63" t="s">
        <v>820</v>
      </c>
      <c r="D1090" s="48">
        <v>110</v>
      </c>
      <c r="E1090" s="90">
        <v>0.3</v>
      </c>
      <c r="F1090" s="63" t="s">
        <v>1983</v>
      </c>
      <c r="G1090" s="63" t="s">
        <v>75</v>
      </c>
      <c r="H1090" s="63" t="s">
        <v>76</v>
      </c>
      <c r="I1090" s="63" t="s">
        <v>112</v>
      </c>
      <c r="J1090" s="63" t="s">
        <v>34</v>
      </c>
      <c r="K1090" s="39">
        <v>0</v>
      </c>
      <c r="L1090" s="63" t="s">
        <v>2365</v>
      </c>
      <c r="M1090" s="74"/>
    </row>
    <row r="1091" spans="1:22" s="57" customFormat="1" x14ac:dyDescent="0.35">
      <c r="A1091" s="76">
        <v>2013</v>
      </c>
      <c r="B1091" s="63" t="s">
        <v>35</v>
      </c>
      <c r="C1091" s="63" t="s">
        <v>381</v>
      </c>
      <c r="D1091" s="48">
        <v>240</v>
      </c>
      <c r="E1091" s="90">
        <v>0.96</v>
      </c>
      <c r="F1091" s="63" t="s">
        <v>2127</v>
      </c>
      <c r="G1091" s="63" t="s">
        <v>2016</v>
      </c>
      <c r="H1091" s="63"/>
      <c r="I1091" s="63" t="s">
        <v>327</v>
      </c>
      <c r="J1091" s="63" t="s">
        <v>48</v>
      </c>
      <c r="K1091" s="39">
        <v>0</v>
      </c>
      <c r="L1091" s="63" t="s">
        <v>2365</v>
      </c>
      <c r="M1091" s="74"/>
    </row>
    <row r="1092" spans="1:22" s="57" customFormat="1" x14ac:dyDescent="0.35">
      <c r="A1092" s="76">
        <v>2013</v>
      </c>
      <c r="B1092" s="63" t="s">
        <v>35</v>
      </c>
      <c r="C1092" s="63" t="s">
        <v>684</v>
      </c>
      <c r="D1092" s="48">
        <v>180</v>
      </c>
      <c r="E1092" s="38" t="s">
        <v>1983</v>
      </c>
      <c r="F1092" s="63" t="s">
        <v>1983</v>
      </c>
      <c r="G1092" s="63" t="s">
        <v>37</v>
      </c>
      <c r="H1092" s="63" t="s">
        <v>130</v>
      </c>
      <c r="I1092" s="63" t="s">
        <v>874</v>
      </c>
      <c r="J1092" s="78" t="s">
        <v>52</v>
      </c>
      <c r="K1092" s="39">
        <v>0</v>
      </c>
      <c r="L1092"/>
      <c r="M1092"/>
    </row>
    <row r="1093" spans="1:22" s="57" customFormat="1" x14ac:dyDescent="0.35">
      <c r="A1093" s="76">
        <v>2013</v>
      </c>
      <c r="B1093" s="63" t="s">
        <v>35</v>
      </c>
      <c r="C1093" s="63" t="s">
        <v>2691</v>
      </c>
      <c r="D1093" s="48">
        <v>220</v>
      </c>
      <c r="E1093" s="38" t="s">
        <v>1983</v>
      </c>
      <c r="F1093" s="63" t="s">
        <v>1983</v>
      </c>
      <c r="G1093" s="63" t="s">
        <v>2016</v>
      </c>
      <c r="H1093" s="63"/>
      <c r="I1093" s="63" t="s">
        <v>1193</v>
      </c>
      <c r="J1093" s="78" t="s">
        <v>72</v>
      </c>
      <c r="K1093" s="39">
        <v>0</v>
      </c>
      <c r="L1093"/>
      <c r="M1093"/>
    </row>
    <row r="1094" spans="1:22" x14ac:dyDescent="0.35">
      <c r="A1094" s="76">
        <v>2013</v>
      </c>
      <c r="B1094" s="63" t="s">
        <v>35</v>
      </c>
      <c r="C1094" s="63" t="s">
        <v>2750</v>
      </c>
      <c r="D1094" s="48">
        <v>750</v>
      </c>
      <c r="E1094" s="38" t="s">
        <v>1983</v>
      </c>
      <c r="F1094" s="63" t="s">
        <v>1237</v>
      </c>
      <c r="G1094" s="63" t="s">
        <v>22</v>
      </c>
      <c r="H1094" s="63" t="s">
        <v>116</v>
      </c>
      <c r="I1094" s="63" t="s">
        <v>71</v>
      </c>
      <c r="J1094" s="78" t="s">
        <v>72</v>
      </c>
      <c r="K1094" s="39">
        <v>0</v>
      </c>
      <c r="L1094"/>
      <c r="M1094"/>
      <c r="N1094" s="47"/>
      <c r="O1094" s="4"/>
      <c r="P1094" s="4"/>
      <c r="Q1094" s="49"/>
      <c r="R1094" s="49"/>
      <c r="S1094" s="49"/>
      <c r="T1094" s="49"/>
      <c r="U1094" s="49"/>
      <c r="V1094" s="49"/>
    </row>
    <row r="1095" spans="1:22" x14ac:dyDescent="0.35">
      <c r="A1095" s="76">
        <v>2013</v>
      </c>
      <c r="B1095" s="63" t="s">
        <v>35</v>
      </c>
      <c r="C1095" s="63" t="s">
        <v>2808</v>
      </c>
      <c r="D1095" s="48">
        <v>480</v>
      </c>
      <c r="E1095" s="38" t="s">
        <v>1983</v>
      </c>
      <c r="F1095" s="63" t="s">
        <v>1237</v>
      </c>
      <c r="G1095" s="63" t="s">
        <v>22</v>
      </c>
      <c r="H1095" s="63" t="s">
        <v>116</v>
      </c>
      <c r="I1095" s="63" t="s">
        <v>71</v>
      </c>
      <c r="J1095" s="78" t="s">
        <v>72</v>
      </c>
      <c r="K1095" s="39">
        <v>0</v>
      </c>
      <c r="L1095"/>
      <c r="M1095"/>
      <c r="N1095" s="47"/>
      <c r="O1095" s="4"/>
      <c r="P1095" s="4"/>
      <c r="Q1095" s="49"/>
      <c r="R1095" s="49"/>
      <c r="S1095" s="49"/>
      <c r="T1095" s="49"/>
      <c r="U1095" s="49"/>
      <c r="V1095" s="49"/>
    </row>
    <row r="1096" spans="1:22" x14ac:dyDescent="0.35">
      <c r="A1096" s="76">
        <v>2013</v>
      </c>
      <c r="B1096" s="63" t="s">
        <v>35</v>
      </c>
      <c r="C1096" s="63" t="s">
        <v>2750</v>
      </c>
      <c r="D1096" s="48">
        <v>1300</v>
      </c>
      <c r="E1096" s="38" t="s">
        <v>1983</v>
      </c>
      <c r="F1096" s="63" t="s">
        <v>1238</v>
      </c>
      <c r="G1096" s="63" t="s">
        <v>22</v>
      </c>
      <c r="H1096" s="63" t="s">
        <v>116</v>
      </c>
      <c r="I1096" s="63" t="s">
        <v>183</v>
      </c>
      <c r="J1096" s="78" t="s">
        <v>48</v>
      </c>
      <c r="K1096" s="39">
        <v>0</v>
      </c>
      <c r="L1096"/>
      <c r="M1096"/>
      <c r="N1096" s="47"/>
      <c r="O1096" s="4"/>
      <c r="P1096" s="4"/>
      <c r="Q1096" s="49"/>
      <c r="R1096" s="49"/>
      <c r="S1096" s="49"/>
      <c r="T1096" s="49"/>
      <c r="U1096" s="49"/>
      <c r="V1096" s="49"/>
    </row>
    <row r="1097" spans="1:22" x14ac:dyDescent="0.35">
      <c r="A1097" s="76">
        <v>2013</v>
      </c>
      <c r="B1097" s="63" t="s">
        <v>35</v>
      </c>
      <c r="C1097" s="63" t="s">
        <v>1669</v>
      </c>
      <c r="D1097" s="48">
        <v>150</v>
      </c>
      <c r="E1097" s="38" t="s">
        <v>1983</v>
      </c>
      <c r="F1097" s="63" t="s">
        <v>1983</v>
      </c>
      <c r="G1097" s="63" t="s">
        <v>45</v>
      </c>
      <c r="H1097" s="63" t="s">
        <v>111</v>
      </c>
      <c r="I1097" s="63" t="s">
        <v>153</v>
      </c>
      <c r="J1097" s="78" t="s">
        <v>72</v>
      </c>
      <c r="K1097" s="39">
        <v>0</v>
      </c>
      <c r="L1097"/>
      <c r="M1097"/>
      <c r="N1097" s="47"/>
      <c r="O1097" s="4"/>
      <c r="P1097" s="4"/>
      <c r="Q1097" s="49"/>
      <c r="R1097" s="49"/>
      <c r="S1097" s="49"/>
      <c r="T1097" s="49"/>
      <c r="U1097" s="49"/>
      <c r="V1097" s="49"/>
    </row>
    <row r="1098" spans="1:22" x14ac:dyDescent="0.35">
      <c r="A1098" s="76">
        <v>2013</v>
      </c>
      <c r="B1098" s="63" t="s">
        <v>35</v>
      </c>
      <c r="C1098" s="63" t="s">
        <v>299</v>
      </c>
      <c r="D1098" s="48">
        <v>1460</v>
      </c>
      <c r="E1098" s="38" t="s">
        <v>1983</v>
      </c>
      <c r="F1098" s="63" t="s">
        <v>1983</v>
      </c>
      <c r="G1098" s="63" t="s">
        <v>37</v>
      </c>
      <c r="H1098" s="63"/>
      <c r="I1098" s="63" t="s">
        <v>304</v>
      </c>
      <c r="J1098" s="78" t="s">
        <v>72</v>
      </c>
      <c r="K1098" s="39">
        <v>0</v>
      </c>
      <c r="L1098"/>
      <c r="M1098"/>
      <c r="N1098" s="47"/>
      <c r="O1098" s="4"/>
      <c r="P1098" s="4"/>
      <c r="Q1098" s="49"/>
      <c r="R1098" s="49"/>
      <c r="S1098" s="49"/>
      <c r="T1098" s="49"/>
      <c r="U1098" s="49"/>
      <c r="V1098" s="49"/>
    </row>
    <row r="1099" spans="1:22" x14ac:dyDescent="0.35">
      <c r="A1099" s="76">
        <v>2013</v>
      </c>
      <c r="B1099" s="63" t="s">
        <v>35</v>
      </c>
      <c r="C1099" s="63" t="s">
        <v>684</v>
      </c>
      <c r="D1099" s="48">
        <v>600</v>
      </c>
      <c r="E1099" s="38" t="s">
        <v>1983</v>
      </c>
      <c r="F1099" s="63" t="s">
        <v>1463</v>
      </c>
      <c r="G1099" s="63" t="s">
        <v>37</v>
      </c>
      <c r="H1099" s="63" t="s">
        <v>130</v>
      </c>
      <c r="I1099" s="63" t="s">
        <v>1061</v>
      </c>
      <c r="J1099" s="78" t="s">
        <v>34</v>
      </c>
      <c r="K1099" s="39">
        <v>0</v>
      </c>
      <c r="L1099"/>
      <c r="M1099"/>
      <c r="N1099" s="47"/>
      <c r="O1099" s="4"/>
      <c r="P1099" s="4"/>
      <c r="Q1099" s="49"/>
      <c r="R1099" s="49"/>
      <c r="S1099" s="49"/>
      <c r="T1099" s="49"/>
      <c r="U1099" s="49"/>
      <c r="V1099" s="49"/>
    </row>
    <row r="1100" spans="1:22" x14ac:dyDescent="0.35">
      <c r="A1100" s="76">
        <v>2013</v>
      </c>
      <c r="B1100" s="63" t="s">
        <v>35</v>
      </c>
      <c r="C1100" s="63" t="s">
        <v>2760</v>
      </c>
      <c r="D1100" s="48">
        <v>130</v>
      </c>
      <c r="E1100" s="38" t="s">
        <v>1983</v>
      </c>
      <c r="F1100" s="63" t="s">
        <v>1983</v>
      </c>
      <c r="G1100" s="63" t="s">
        <v>37</v>
      </c>
      <c r="H1100" s="63" t="s">
        <v>38</v>
      </c>
      <c r="I1100" s="63" t="s">
        <v>178</v>
      </c>
      <c r="J1100" s="78" t="s">
        <v>72</v>
      </c>
      <c r="K1100" s="39">
        <v>0</v>
      </c>
      <c r="L1100"/>
      <c r="M1100"/>
      <c r="N1100" s="47"/>
      <c r="O1100" s="4"/>
      <c r="P1100" s="4"/>
      <c r="Q1100" s="49"/>
      <c r="R1100" s="49"/>
      <c r="S1100" s="49"/>
      <c r="T1100" s="49"/>
      <c r="U1100" s="49"/>
      <c r="V1100" s="49"/>
    </row>
    <row r="1101" spans="1:22" x14ac:dyDescent="0.35">
      <c r="A1101" s="76">
        <v>2013</v>
      </c>
      <c r="B1101" s="63" t="s">
        <v>78</v>
      </c>
      <c r="C1101" s="63" t="s">
        <v>583</v>
      </c>
      <c r="D1101" s="48">
        <v>7100</v>
      </c>
      <c r="E1101" s="90">
        <v>1</v>
      </c>
      <c r="F1101" s="63" t="s">
        <v>177</v>
      </c>
      <c r="G1101" s="63" t="s">
        <v>68</v>
      </c>
      <c r="H1101" s="63"/>
      <c r="I1101" s="63" t="s">
        <v>23</v>
      </c>
      <c r="J1101" s="63" t="s">
        <v>23</v>
      </c>
      <c r="K1101" s="39">
        <v>0</v>
      </c>
      <c r="L1101" s="63" t="s">
        <v>2365</v>
      </c>
      <c r="M1101" s="74"/>
      <c r="N1101" s="47"/>
      <c r="O1101" s="4"/>
      <c r="P1101" s="4"/>
      <c r="Q1101" s="49"/>
      <c r="R1101" s="49"/>
      <c r="S1101" s="49"/>
      <c r="T1101" s="49"/>
      <c r="U1101" s="49"/>
      <c r="V1101" s="49"/>
    </row>
    <row r="1102" spans="1:22" x14ac:dyDescent="0.35">
      <c r="A1102" s="76">
        <v>2013</v>
      </c>
      <c r="B1102" s="63" t="s">
        <v>78</v>
      </c>
      <c r="C1102" s="63" t="s">
        <v>299</v>
      </c>
      <c r="D1102" s="48">
        <v>810</v>
      </c>
      <c r="E1102" s="90">
        <v>0.19900000000000001</v>
      </c>
      <c r="F1102" s="63" t="s">
        <v>584</v>
      </c>
      <c r="G1102" s="63" t="s">
        <v>37</v>
      </c>
      <c r="H1102" s="63"/>
      <c r="I1102" s="63" t="s">
        <v>60</v>
      </c>
      <c r="J1102" s="63" t="s">
        <v>60</v>
      </c>
      <c r="K1102" s="39">
        <v>0</v>
      </c>
      <c r="L1102" s="63"/>
      <c r="M1102" s="74"/>
      <c r="N1102" s="47"/>
      <c r="O1102" s="4"/>
      <c r="P1102" s="4"/>
      <c r="Q1102" s="49"/>
      <c r="R1102" s="49"/>
      <c r="S1102" s="49"/>
      <c r="T1102" s="49"/>
      <c r="U1102" s="49"/>
      <c r="V1102" s="49"/>
    </row>
    <row r="1103" spans="1:22" ht="14.25" customHeight="1" x14ac:dyDescent="0.35">
      <c r="A1103" s="76">
        <v>2013</v>
      </c>
      <c r="B1103" s="63" t="s">
        <v>78</v>
      </c>
      <c r="C1103" s="63" t="s">
        <v>299</v>
      </c>
      <c r="D1103" s="48">
        <v>3810</v>
      </c>
      <c r="E1103" s="90">
        <v>0.6</v>
      </c>
      <c r="F1103" s="63" t="s">
        <v>584</v>
      </c>
      <c r="G1103" s="63" t="s">
        <v>37</v>
      </c>
      <c r="H1103" s="63"/>
      <c r="I1103" s="63" t="s">
        <v>60</v>
      </c>
      <c r="J1103" s="63" t="s">
        <v>60</v>
      </c>
      <c r="K1103" s="39">
        <v>0</v>
      </c>
      <c r="L1103" s="63"/>
      <c r="M1103" s="74"/>
      <c r="N1103" s="47"/>
      <c r="O1103" s="4"/>
      <c r="P1103" s="4"/>
      <c r="Q1103" s="49"/>
      <c r="R1103" s="49"/>
      <c r="S1103" s="49"/>
      <c r="T1103" s="49"/>
      <c r="U1103" s="49"/>
      <c r="V1103" s="49"/>
    </row>
    <row r="1104" spans="1:22" s="57" customFormat="1" x14ac:dyDescent="0.35">
      <c r="A1104" s="76">
        <v>2013</v>
      </c>
      <c r="B1104" s="63" t="s">
        <v>78</v>
      </c>
      <c r="C1104" s="63" t="s">
        <v>484</v>
      </c>
      <c r="D1104" s="48">
        <v>100</v>
      </c>
      <c r="E1104" s="90">
        <v>0.02</v>
      </c>
      <c r="F1104" s="63" t="s">
        <v>585</v>
      </c>
      <c r="G1104" s="63" t="s">
        <v>106</v>
      </c>
      <c r="H1104" s="63" t="s">
        <v>132</v>
      </c>
      <c r="I1104" s="63" t="s">
        <v>77</v>
      </c>
      <c r="J1104" s="63" t="s">
        <v>52</v>
      </c>
      <c r="K1104" s="39">
        <v>0</v>
      </c>
      <c r="L1104" s="63"/>
      <c r="M1104" s="74"/>
    </row>
    <row r="1105" spans="1:22" s="57" customFormat="1" x14ac:dyDescent="0.35">
      <c r="A1105" s="76">
        <v>2013</v>
      </c>
      <c r="B1105" s="63" t="s">
        <v>78</v>
      </c>
      <c r="C1105" s="63" t="s">
        <v>381</v>
      </c>
      <c r="D1105" s="48">
        <v>100</v>
      </c>
      <c r="E1105" s="90" t="s">
        <v>1983</v>
      </c>
      <c r="F1105" s="63" t="s">
        <v>586</v>
      </c>
      <c r="G1105" s="63" t="s">
        <v>17</v>
      </c>
      <c r="H1105" s="63" t="s">
        <v>32</v>
      </c>
      <c r="I1105" s="63" t="s">
        <v>85</v>
      </c>
      <c r="J1105" s="63" t="s">
        <v>34</v>
      </c>
      <c r="K1105" s="39">
        <v>0</v>
      </c>
      <c r="L1105" s="63" t="s">
        <v>2365</v>
      </c>
      <c r="M1105" s="74"/>
    </row>
    <row r="1106" spans="1:22" s="57" customFormat="1" x14ac:dyDescent="0.35">
      <c r="A1106" s="76">
        <v>2013</v>
      </c>
      <c r="B1106" s="63" t="s">
        <v>78</v>
      </c>
      <c r="C1106" s="63" t="s">
        <v>587</v>
      </c>
      <c r="D1106" s="48">
        <v>140</v>
      </c>
      <c r="E1106" s="90" t="s">
        <v>1983</v>
      </c>
      <c r="F1106" s="63" t="s">
        <v>1815</v>
      </c>
      <c r="G1106" s="63" t="s">
        <v>17</v>
      </c>
      <c r="H1106" s="63"/>
      <c r="I1106" s="63" t="s">
        <v>60</v>
      </c>
      <c r="J1106" s="63" t="s">
        <v>60</v>
      </c>
      <c r="K1106" s="39">
        <v>0</v>
      </c>
      <c r="L1106" s="63" t="s">
        <v>2365</v>
      </c>
      <c r="M1106" s="74"/>
    </row>
    <row r="1107" spans="1:22" s="57" customFormat="1" x14ac:dyDescent="0.35">
      <c r="A1107" s="76">
        <v>2013</v>
      </c>
      <c r="B1107" s="63" t="s">
        <v>78</v>
      </c>
      <c r="C1107" s="63" t="s">
        <v>588</v>
      </c>
      <c r="D1107" s="48">
        <v>120</v>
      </c>
      <c r="E1107" s="90">
        <v>1</v>
      </c>
      <c r="F1107" s="63" t="s">
        <v>1983</v>
      </c>
      <c r="G1107" s="63" t="s">
        <v>81</v>
      </c>
      <c r="H1107" s="63" t="s">
        <v>147</v>
      </c>
      <c r="I1107" s="63" t="s">
        <v>408</v>
      </c>
      <c r="J1107" s="63" t="s">
        <v>34</v>
      </c>
      <c r="K1107" s="39">
        <v>0</v>
      </c>
      <c r="L1107" s="63" t="s">
        <v>2365</v>
      </c>
      <c r="M1107" s="74" t="s">
        <v>20</v>
      </c>
    </row>
    <row r="1108" spans="1:22" s="57" customFormat="1" x14ac:dyDescent="0.35">
      <c r="A1108" s="76">
        <v>2013</v>
      </c>
      <c r="B1108" s="63" t="s">
        <v>78</v>
      </c>
      <c r="C1108" s="63" t="s">
        <v>589</v>
      </c>
      <c r="D1108" s="48">
        <v>110</v>
      </c>
      <c r="E1108" s="90">
        <v>0.2</v>
      </c>
      <c r="F1108" s="63" t="s">
        <v>590</v>
      </c>
      <c r="G1108" s="63" t="s">
        <v>22</v>
      </c>
      <c r="H1108" s="63" t="s">
        <v>116</v>
      </c>
      <c r="I1108" s="63" t="s">
        <v>408</v>
      </c>
      <c r="J1108" s="63" t="s">
        <v>34</v>
      </c>
      <c r="K1108" s="39">
        <v>0</v>
      </c>
      <c r="L1108" s="63"/>
      <c r="M1108" s="74"/>
    </row>
    <row r="1109" spans="1:22" s="57" customFormat="1" x14ac:dyDescent="0.35">
      <c r="A1109" s="76">
        <v>2013</v>
      </c>
      <c r="B1109" s="63" t="s">
        <v>78</v>
      </c>
      <c r="C1109" s="63" t="s">
        <v>381</v>
      </c>
      <c r="D1109" s="48">
        <v>360</v>
      </c>
      <c r="E1109" s="90">
        <v>0.46</v>
      </c>
      <c r="F1109" s="63" t="s">
        <v>591</v>
      </c>
      <c r="G1109" s="63" t="s">
        <v>242</v>
      </c>
      <c r="H1109" s="63"/>
      <c r="I1109" s="63" t="s">
        <v>69</v>
      </c>
      <c r="J1109" s="63" t="s">
        <v>48</v>
      </c>
      <c r="K1109" s="39">
        <v>0</v>
      </c>
      <c r="L1109" s="63" t="s">
        <v>2365</v>
      </c>
      <c r="M1109" s="74"/>
    </row>
    <row r="1110" spans="1:22" s="57" customFormat="1" x14ac:dyDescent="0.35">
      <c r="A1110" s="76">
        <v>2013</v>
      </c>
      <c r="B1110" s="63" t="s">
        <v>78</v>
      </c>
      <c r="C1110" s="63" t="s">
        <v>2691</v>
      </c>
      <c r="D1110" s="48">
        <v>230</v>
      </c>
      <c r="E1110" s="38" t="s">
        <v>1983</v>
      </c>
      <c r="F1110" s="63" t="s">
        <v>1983</v>
      </c>
      <c r="G1110" s="63" t="s">
        <v>455</v>
      </c>
      <c r="H1110" s="63"/>
      <c r="I1110" s="63" t="s">
        <v>422</v>
      </c>
      <c r="J1110" s="78" t="s">
        <v>52</v>
      </c>
      <c r="K1110" s="39">
        <v>0</v>
      </c>
      <c r="L1110"/>
      <c r="M1110"/>
    </row>
    <row r="1111" spans="1:22" s="57" customFormat="1" x14ac:dyDescent="0.35">
      <c r="A1111" s="76">
        <v>2013</v>
      </c>
      <c r="B1111" s="63" t="s">
        <v>78</v>
      </c>
      <c r="C1111" s="63" t="s">
        <v>529</v>
      </c>
      <c r="D1111" s="48">
        <v>2400</v>
      </c>
      <c r="E1111" s="38" t="s">
        <v>1983</v>
      </c>
      <c r="F1111" s="63" t="s">
        <v>475</v>
      </c>
      <c r="G1111" s="63" t="s">
        <v>37</v>
      </c>
      <c r="H1111" s="63" t="s">
        <v>130</v>
      </c>
      <c r="I1111" s="63" t="s">
        <v>196</v>
      </c>
      <c r="J1111" s="78" t="s">
        <v>52</v>
      </c>
      <c r="K1111" s="39">
        <v>0</v>
      </c>
      <c r="L1111"/>
      <c r="M1111"/>
    </row>
    <row r="1112" spans="1:22" s="57" customFormat="1" x14ac:dyDescent="0.35">
      <c r="A1112" s="76">
        <v>2013</v>
      </c>
      <c r="B1112" s="63" t="s">
        <v>78</v>
      </c>
      <c r="C1112" s="63" t="s">
        <v>684</v>
      </c>
      <c r="D1112" s="48">
        <v>560</v>
      </c>
      <c r="E1112" s="38">
        <v>0.33</v>
      </c>
      <c r="F1112" s="63" t="s">
        <v>1239</v>
      </c>
      <c r="G1112" s="63" t="s">
        <v>37</v>
      </c>
      <c r="H1112" s="63" t="s">
        <v>130</v>
      </c>
      <c r="I1112" s="63" t="s">
        <v>467</v>
      </c>
      <c r="J1112" s="78" t="s">
        <v>48</v>
      </c>
      <c r="K1112" s="39">
        <v>0</v>
      </c>
      <c r="L1112"/>
      <c r="M1112"/>
    </row>
    <row r="1113" spans="1:22" x14ac:dyDescent="0.35">
      <c r="A1113" s="39">
        <v>2013</v>
      </c>
      <c r="B1113" s="40" t="s">
        <v>78</v>
      </c>
      <c r="C1113" s="40" t="s">
        <v>2760</v>
      </c>
      <c r="D1113" s="51">
        <v>240</v>
      </c>
      <c r="E1113" s="41" t="s">
        <v>1983</v>
      </c>
      <c r="F1113" s="40" t="s">
        <v>1149</v>
      </c>
      <c r="G1113" s="40" t="s">
        <v>37</v>
      </c>
      <c r="H1113" s="40" t="s">
        <v>171</v>
      </c>
      <c r="I1113" s="40" t="s">
        <v>274</v>
      </c>
      <c r="J1113" s="42" t="s">
        <v>34</v>
      </c>
      <c r="K1113" s="39">
        <v>0</v>
      </c>
      <c r="L1113"/>
      <c r="M1113"/>
      <c r="N1113" s="47"/>
      <c r="O1113" s="4"/>
      <c r="P1113" s="4"/>
      <c r="Q1113" s="49"/>
      <c r="R1113" s="49"/>
      <c r="S1113" s="49"/>
      <c r="T1113" s="49"/>
      <c r="U1113" s="49"/>
      <c r="V1113" s="49"/>
    </row>
    <row r="1114" spans="1:22" x14ac:dyDescent="0.35">
      <c r="A1114" s="76">
        <v>2013</v>
      </c>
      <c r="B1114" s="63" t="s">
        <v>78</v>
      </c>
      <c r="C1114" s="63" t="s">
        <v>2679</v>
      </c>
      <c r="D1114" s="48">
        <v>250</v>
      </c>
      <c r="E1114" s="38" t="s">
        <v>1983</v>
      </c>
      <c r="F1114" s="63" t="s">
        <v>1240</v>
      </c>
      <c r="G1114" s="63" t="s">
        <v>17</v>
      </c>
      <c r="H1114" s="63" t="s">
        <v>32</v>
      </c>
      <c r="I1114" s="63" t="s">
        <v>1079</v>
      </c>
      <c r="J1114" s="78" t="s">
        <v>48</v>
      </c>
      <c r="K1114" s="39">
        <v>0</v>
      </c>
      <c r="L1114"/>
      <c r="M1114"/>
      <c r="N1114" s="47"/>
      <c r="O1114" s="4"/>
      <c r="P1114" s="4"/>
      <c r="Q1114" s="49"/>
      <c r="R1114" s="49"/>
      <c r="S1114" s="49"/>
      <c r="T1114" s="49"/>
      <c r="U1114" s="49"/>
      <c r="V1114" s="49"/>
    </row>
    <row r="1115" spans="1:22" x14ac:dyDescent="0.35">
      <c r="A1115" s="76">
        <v>2013</v>
      </c>
      <c r="B1115" s="63" t="s">
        <v>78</v>
      </c>
      <c r="C1115" s="63" t="s">
        <v>2691</v>
      </c>
      <c r="D1115" s="48">
        <v>130</v>
      </c>
      <c r="E1115" s="38" t="s">
        <v>1983</v>
      </c>
      <c r="F1115" s="63" t="s">
        <v>1983</v>
      </c>
      <c r="G1115" s="63" t="s">
        <v>22</v>
      </c>
      <c r="H1115" s="63" t="s">
        <v>116</v>
      </c>
      <c r="I1115" s="63" t="s">
        <v>874</v>
      </c>
      <c r="J1115" s="78" t="s">
        <v>52</v>
      </c>
      <c r="K1115" s="39">
        <v>0</v>
      </c>
      <c r="L1115"/>
      <c r="M1115"/>
      <c r="N1115" s="47"/>
      <c r="O1115" s="4"/>
      <c r="P1115" s="4"/>
      <c r="Q1115" s="49"/>
      <c r="R1115" s="49"/>
      <c r="S1115" s="49"/>
      <c r="T1115" s="49"/>
      <c r="U1115" s="49"/>
      <c r="V1115" s="49"/>
    </row>
    <row r="1116" spans="1:22" s="40" customFormat="1" x14ac:dyDescent="0.35">
      <c r="A1116" s="76">
        <v>2013</v>
      </c>
      <c r="B1116" s="63" t="s">
        <v>78</v>
      </c>
      <c r="C1116" s="63" t="s">
        <v>2726</v>
      </c>
      <c r="D1116" s="48">
        <v>130</v>
      </c>
      <c r="E1116" s="38" t="s">
        <v>1983</v>
      </c>
      <c r="F1116" s="63" t="s">
        <v>1983</v>
      </c>
      <c r="G1116" s="63" t="s">
        <v>45</v>
      </c>
      <c r="H1116" s="63" t="s">
        <v>46</v>
      </c>
      <c r="I1116" s="63" t="s">
        <v>23</v>
      </c>
      <c r="J1116" s="78" t="s">
        <v>23</v>
      </c>
      <c r="K1116" s="39">
        <v>0</v>
      </c>
      <c r="L1116"/>
      <c r="M1116"/>
      <c r="N1116" s="47"/>
      <c r="O1116" s="4"/>
      <c r="P1116" s="4"/>
      <c r="Q1116" s="49"/>
      <c r="R1116" s="49"/>
      <c r="S1116" s="49"/>
      <c r="T1116" s="49"/>
      <c r="U1116" s="49"/>
      <c r="V1116" s="49"/>
    </row>
    <row r="1117" spans="1:22" x14ac:dyDescent="0.35">
      <c r="A1117" s="76">
        <v>2013</v>
      </c>
      <c r="B1117" s="63" t="s">
        <v>78</v>
      </c>
      <c r="C1117" s="63" t="s">
        <v>311</v>
      </c>
      <c r="D1117" s="48">
        <v>120</v>
      </c>
      <c r="E1117" s="38" t="s">
        <v>1983</v>
      </c>
      <c r="F1117" s="63" t="s">
        <v>1983</v>
      </c>
      <c r="G1117" s="63" t="s">
        <v>45</v>
      </c>
      <c r="H1117" s="63" t="s">
        <v>128</v>
      </c>
      <c r="I1117" s="63" t="s">
        <v>1082</v>
      </c>
      <c r="J1117" s="78" t="s">
        <v>72</v>
      </c>
      <c r="K1117" s="39">
        <v>0</v>
      </c>
      <c r="L1117"/>
      <c r="M1117"/>
      <c r="N1117" s="47"/>
      <c r="O1117" s="4"/>
      <c r="P1117" s="4"/>
      <c r="Q1117" s="49"/>
      <c r="R1117" s="49"/>
      <c r="S1117" s="49"/>
      <c r="T1117" s="49"/>
      <c r="U1117" s="49"/>
      <c r="V1117" s="49"/>
    </row>
    <row r="1118" spans="1:22" x14ac:dyDescent="0.35">
      <c r="A1118" s="76">
        <v>2013</v>
      </c>
      <c r="B1118" s="63" t="s">
        <v>78</v>
      </c>
      <c r="C1118" s="63" t="s">
        <v>684</v>
      </c>
      <c r="D1118" s="48">
        <v>280</v>
      </c>
      <c r="E1118" s="38" t="s">
        <v>1983</v>
      </c>
      <c r="F1118" s="63" t="s">
        <v>1983</v>
      </c>
      <c r="G1118" s="63" t="s">
        <v>37</v>
      </c>
      <c r="H1118" s="63" t="s">
        <v>130</v>
      </c>
      <c r="I1118" s="63" t="s">
        <v>874</v>
      </c>
      <c r="J1118" s="78" t="s">
        <v>52</v>
      </c>
      <c r="K1118" s="39">
        <v>0</v>
      </c>
      <c r="L1118"/>
      <c r="M1118"/>
      <c r="N1118" s="47"/>
      <c r="O1118" s="4"/>
      <c r="P1118" s="4"/>
      <c r="Q1118" s="49"/>
      <c r="R1118" s="49"/>
      <c r="S1118" s="49"/>
      <c r="T1118" s="49"/>
      <c r="U1118" s="49"/>
      <c r="V1118" s="49"/>
    </row>
    <row r="1119" spans="1:22" x14ac:dyDescent="0.35">
      <c r="A1119" s="76">
        <v>2013</v>
      </c>
      <c r="B1119" s="63" t="s">
        <v>40</v>
      </c>
      <c r="C1119" s="63" t="s">
        <v>593</v>
      </c>
      <c r="D1119" s="48">
        <v>380</v>
      </c>
      <c r="E1119" s="90">
        <v>1</v>
      </c>
      <c r="F1119" s="63" t="s">
        <v>1983</v>
      </c>
      <c r="G1119" s="63" t="s">
        <v>37</v>
      </c>
      <c r="H1119" s="63" t="s">
        <v>87</v>
      </c>
      <c r="I1119" s="63" t="s">
        <v>274</v>
      </c>
      <c r="J1119" s="63" t="s">
        <v>34</v>
      </c>
      <c r="K1119" s="39">
        <v>0</v>
      </c>
      <c r="L1119" s="63" t="s">
        <v>2365</v>
      </c>
      <c r="M1119" s="74" t="s">
        <v>20</v>
      </c>
      <c r="N1119" s="47"/>
      <c r="O1119" s="4"/>
      <c r="P1119" s="4"/>
      <c r="Q1119" s="49"/>
      <c r="R1119" s="49"/>
      <c r="S1119" s="49"/>
      <c r="T1119" s="49"/>
      <c r="U1119" s="49"/>
      <c r="V1119" s="49"/>
    </row>
    <row r="1120" spans="1:22" x14ac:dyDescent="0.35">
      <c r="A1120" s="76">
        <v>2013</v>
      </c>
      <c r="B1120" s="63" t="s">
        <v>40</v>
      </c>
      <c r="C1120" s="63" t="s">
        <v>2719</v>
      </c>
      <c r="D1120" s="48">
        <v>1520</v>
      </c>
      <c r="E1120" s="90">
        <v>0.1</v>
      </c>
      <c r="F1120" s="63" t="s">
        <v>595</v>
      </c>
      <c r="G1120" s="63" t="s">
        <v>37</v>
      </c>
      <c r="H1120" s="63" t="s">
        <v>38</v>
      </c>
      <c r="I1120" s="63" t="s">
        <v>80</v>
      </c>
      <c r="J1120" s="63" t="s">
        <v>72</v>
      </c>
      <c r="K1120" s="39">
        <v>0</v>
      </c>
      <c r="L1120" s="63"/>
      <c r="M1120" s="74"/>
      <c r="N1120" s="47"/>
      <c r="O1120" s="4"/>
      <c r="P1120" s="4"/>
      <c r="Q1120" s="49"/>
      <c r="R1120" s="49"/>
      <c r="S1120" s="49"/>
      <c r="T1120" s="49"/>
      <c r="U1120" s="49"/>
      <c r="V1120" s="49"/>
    </row>
    <row r="1121" spans="1:22" x14ac:dyDescent="0.35">
      <c r="A1121" s="76">
        <v>2013</v>
      </c>
      <c r="B1121" s="63" t="s">
        <v>40</v>
      </c>
      <c r="C1121" s="63" t="s">
        <v>596</v>
      </c>
      <c r="D1121" s="48">
        <v>200</v>
      </c>
      <c r="E1121" s="90">
        <v>1</v>
      </c>
      <c r="F1121" s="63" t="s">
        <v>1983</v>
      </c>
      <c r="G1121" s="63" t="s">
        <v>75</v>
      </c>
      <c r="H1121" s="63" t="s">
        <v>137</v>
      </c>
      <c r="I1121" s="63" t="s">
        <v>252</v>
      </c>
      <c r="J1121" s="63" t="s">
        <v>28</v>
      </c>
      <c r="K1121" s="39">
        <v>0</v>
      </c>
      <c r="L1121" s="63"/>
      <c r="M1121" s="74" t="s">
        <v>20</v>
      </c>
      <c r="N1121" s="47"/>
      <c r="O1121" s="4"/>
      <c r="P1121" s="4"/>
      <c r="Q1121" s="49"/>
      <c r="R1121" s="49"/>
      <c r="S1121" s="49"/>
      <c r="T1121" s="49"/>
      <c r="U1121" s="49"/>
      <c r="V1121" s="49"/>
    </row>
    <row r="1122" spans="1:22" s="57" customFormat="1" x14ac:dyDescent="0.35">
      <c r="A1122" s="76">
        <v>2013</v>
      </c>
      <c r="B1122" s="63" t="s">
        <v>40</v>
      </c>
      <c r="C1122" s="63" t="s">
        <v>489</v>
      </c>
      <c r="D1122" s="48">
        <v>1090</v>
      </c>
      <c r="E1122" s="90" t="s">
        <v>1983</v>
      </c>
      <c r="F1122" s="63" t="s">
        <v>1983</v>
      </c>
      <c r="G1122" s="63" t="s">
        <v>242</v>
      </c>
      <c r="H1122" s="63"/>
      <c r="I1122" s="63" t="s">
        <v>47</v>
      </c>
      <c r="J1122" s="63" t="s">
        <v>48</v>
      </c>
      <c r="K1122" s="39">
        <v>0</v>
      </c>
      <c r="L1122" s="63" t="s">
        <v>2365</v>
      </c>
      <c r="M1122" s="74" t="s">
        <v>20</v>
      </c>
    </row>
    <row r="1123" spans="1:22" s="57" customFormat="1" x14ac:dyDescent="0.35">
      <c r="A1123" s="76">
        <v>2013</v>
      </c>
      <c r="B1123" s="63" t="s">
        <v>40</v>
      </c>
      <c r="C1123" s="63" t="s">
        <v>2630</v>
      </c>
      <c r="D1123" s="48">
        <v>260</v>
      </c>
      <c r="E1123" s="90">
        <v>1</v>
      </c>
      <c r="F1123" s="63" t="s">
        <v>1983</v>
      </c>
      <c r="G1123" s="63" t="s">
        <v>75</v>
      </c>
      <c r="H1123" s="63" t="s">
        <v>76</v>
      </c>
      <c r="I1123" s="63" t="s">
        <v>422</v>
      </c>
      <c r="J1123" s="63" t="s">
        <v>52</v>
      </c>
      <c r="K1123" s="39">
        <v>0</v>
      </c>
      <c r="L1123" s="63"/>
      <c r="M1123" s="74" t="s">
        <v>20</v>
      </c>
    </row>
    <row r="1124" spans="1:22" s="57" customFormat="1" x14ac:dyDescent="0.35">
      <c r="A1124" s="76">
        <v>2013</v>
      </c>
      <c r="B1124" s="63" t="s">
        <v>40</v>
      </c>
      <c r="C1124" s="63" t="s">
        <v>429</v>
      </c>
      <c r="D1124" s="48">
        <v>680</v>
      </c>
      <c r="E1124" s="90">
        <v>0.2</v>
      </c>
      <c r="F1124" s="63" t="s">
        <v>597</v>
      </c>
      <c r="G1124" s="63" t="s">
        <v>75</v>
      </c>
      <c r="H1124" s="63" t="s">
        <v>76</v>
      </c>
      <c r="I1124" s="63" t="s">
        <v>23</v>
      </c>
      <c r="J1124" s="63" t="s">
        <v>23</v>
      </c>
      <c r="K1124" s="39">
        <v>0</v>
      </c>
      <c r="L1124" s="63" t="s">
        <v>2365</v>
      </c>
      <c r="M1124" s="74"/>
    </row>
    <row r="1125" spans="1:22" s="57" customFormat="1" x14ac:dyDescent="0.35">
      <c r="A1125" s="76">
        <v>2013</v>
      </c>
      <c r="B1125" s="63" t="s">
        <v>40</v>
      </c>
      <c r="C1125" s="63" t="s">
        <v>598</v>
      </c>
      <c r="D1125" s="48">
        <v>750</v>
      </c>
      <c r="E1125" s="90" t="s">
        <v>1983</v>
      </c>
      <c r="F1125" s="63" t="s">
        <v>599</v>
      </c>
      <c r="G1125" s="63" t="s">
        <v>75</v>
      </c>
      <c r="H1125" s="63" t="s">
        <v>76</v>
      </c>
      <c r="I1125" s="63" t="s">
        <v>23</v>
      </c>
      <c r="J1125" s="63" t="s">
        <v>23</v>
      </c>
      <c r="K1125" s="39">
        <v>0</v>
      </c>
      <c r="L1125" s="63" t="s">
        <v>2365</v>
      </c>
      <c r="M1125" s="74" t="s">
        <v>20</v>
      </c>
    </row>
    <row r="1126" spans="1:22" s="57" customFormat="1" x14ac:dyDescent="0.35">
      <c r="A1126" s="76">
        <v>2013</v>
      </c>
      <c r="B1126" s="63" t="s">
        <v>40</v>
      </c>
      <c r="C1126" s="63" t="s">
        <v>168</v>
      </c>
      <c r="D1126" s="48">
        <v>110</v>
      </c>
      <c r="E1126" s="90">
        <v>1</v>
      </c>
      <c r="F1126" s="63" t="s">
        <v>600</v>
      </c>
      <c r="G1126" s="63" t="s">
        <v>2016</v>
      </c>
      <c r="H1126" s="63"/>
      <c r="I1126" s="63" t="s">
        <v>23</v>
      </c>
      <c r="J1126" s="63" t="s">
        <v>23</v>
      </c>
      <c r="K1126" s="39">
        <v>0</v>
      </c>
      <c r="L1126" s="63" t="s">
        <v>2365</v>
      </c>
      <c r="M1126" s="74"/>
    </row>
    <row r="1127" spans="1:22" s="57" customFormat="1" x14ac:dyDescent="0.35">
      <c r="A1127" s="76">
        <v>2013</v>
      </c>
      <c r="B1127" s="63" t="s">
        <v>40</v>
      </c>
      <c r="C1127" s="63" t="s">
        <v>601</v>
      </c>
      <c r="D1127" s="48">
        <v>290</v>
      </c>
      <c r="E1127" s="90" t="s">
        <v>1983</v>
      </c>
      <c r="F1127" s="63" t="s">
        <v>602</v>
      </c>
      <c r="G1127" s="63" t="s">
        <v>2016</v>
      </c>
      <c r="H1127" s="63"/>
      <c r="I1127" s="63" t="s">
        <v>23</v>
      </c>
      <c r="J1127" s="63" t="s">
        <v>23</v>
      </c>
      <c r="K1127" s="39">
        <v>0</v>
      </c>
      <c r="L1127" s="63" t="s">
        <v>2365</v>
      </c>
      <c r="M1127" s="74"/>
    </row>
    <row r="1128" spans="1:22" s="57" customFormat="1" x14ac:dyDescent="0.35">
      <c r="A1128" s="76">
        <v>2013</v>
      </c>
      <c r="B1128" s="63" t="s">
        <v>40</v>
      </c>
      <c r="C1128" s="63" t="s">
        <v>489</v>
      </c>
      <c r="D1128" s="48">
        <v>500</v>
      </c>
      <c r="E1128" s="90">
        <v>0.92</v>
      </c>
      <c r="F1128" s="63" t="s">
        <v>603</v>
      </c>
      <c r="G1128" s="63" t="s">
        <v>45</v>
      </c>
      <c r="H1128" s="63" t="s">
        <v>128</v>
      </c>
      <c r="I1128" s="63" t="s">
        <v>47</v>
      </c>
      <c r="J1128" s="63" t="s">
        <v>48</v>
      </c>
      <c r="K1128" s="39">
        <v>0</v>
      </c>
      <c r="L1128" s="63" t="s">
        <v>2365</v>
      </c>
      <c r="M1128" s="74"/>
    </row>
    <row r="1129" spans="1:22" s="57" customFormat="1" x14ac:dyDescent="0.35">
      <c r="A1129" s="76">
        <v>2013</v>
      </c>
      <c r="B1129" s="63" t="s">
        <v>40</v>
      </c>
      <c r="C1129" s="63" t="s">
        <v>2726</v>
      </c>
      <c r="D1129" s="48">
        <v>450</v>
      </c>
      <c r="E1129" s="90">
        <v>0.45</v>
      </c>
      <c r="F1129" s="63" t="s">
        <v>604</v>
      </c>
      <c r="G1129" s="63" t="s">
        <v>242</v>
      </c>
      <c r="H1129" s="63"/>
      <c r="I1129" s="63" t="s">
        <v>605</v>
      </c>
      <c r="J1129" s="63" t="s">
        <v>66</v>
      </c>
      <c r="K1129" s="39">
        <v>0</v>
      </c>
      <c r="L1129" s="63"/>
      <c r="M1129" s="74"/>
    </row>
    <row r="1130" spans="1:22" s="57" customFormat="1" x14ac:dyDescent="0.35">
      <c r="A1130" s="76">
        <v>2013</v>
      </c>
      <c r="B1130" s="63" t="s">
        <v>40</v>
      </c>
      <c r="C1130" s="63" t="s">
        <v>2691</v>
      </c>
      <c r="D1130" s="48">
        <v>650</v>
      </c>
      <c r="E1130" s="38" t="s">
        <v>1983</v>
      </c>
      <c r="F1130" s="63" t="s">
        <v>1983</v>
      </c>
      <c r="G1130" s="63" t="s">
        <v>37</v>
      </c>
      <c r="H1130" s="63"/>
      <c r="I1130" s="63" t="s">
        <v>373</v>
      </c>
      <c r="J1130" s="78" t="s">
        <v>72</v>
      </c>
      <c r="K1130" s="39">
        <v>0</v>
      </c>
      <c r="L1130"/>
      <c r="M1130"/>
    </row>
    <row r="1131" spans="1:22" s="57" customFormat="1" x14ac:dyDescent="0.35">
      <c r="A1131" s="76">
        <v>2013</v>
      </c>
      <c r="B1131" s="63" t="s">
        <v>40</v>
      </c>
      <c r="C1131" s="63" t="s">
        <v>2691</v>
      </c>
      <c r="D1131" s="48">
        <v>140</v>
      </c>
      <c r="E1131" s="38" t="s">
        <v>1983</v>
      </c>
      <c r="F1131" s="63" t="s">
        <v>1983</v>
      </c>
      <c r="G1131" s="63" t="s">
        <v>455</v>
      </c>
      <c r="H1131" s="63"/>
      <c r="I1131" s="63" t="s">
        <v>153</v>
      </c>
      <c r="J1131" s="78" t="s">
        <v>72</v>
      </c>
      <c r="K1131" s="39">
        <v>0</v>
      </c>
      <c r="L1131"/>
      <c r="M1131"/>
    </row>
    <row r="1132" spans="1:22" s="57" customFormat="1" x14ac:dyDescent="0.35">
      <c r="A1132" s="76">
        <v>2013</v>
      </c>
      <c r="B1132" s="63" t="s">
        <v>40</v>
      </c>
      <c r="C1132" s="63" t="s">
        <v>2691</v>
      </c>
      <c r="D1132" s="48">
        <v>100</v>
      </c>
      <c r="E1132" s="38" t="s">
        <v>1983</v>
      </c>
      <c r="F1132" s="63" t="s">
        <v>1983</v>
      </c>
      <c r="G1132" s="63" t="s">
        <v>2016</v>
      </c>
      <c r="H1132" s="63"/>
      <c r="I1132" s="63" t="s">
        <v>153</v>
      </c>
      <c r="J1132" s="78" t="s">
        <v>72</v>
      </c>
      <c r="K1132" s="39">
        <v>0</v>
      </c>
      <c r="L1132"/>
      <c r="M1132"/>
    </row>
    <row r="1133" spans="1:22" x14ac:dyDescent="0.35">
      <c r="A1133" s="76">
        <v>2013</v>
      </c>
      <c r="B1133" s="63" t="s">
        <v>40</v>
      </c>
      <c r="C1133" s="63" t="s">
        <v>2691</v>
      </c>
      <c r="D1133" s="48">
        <v>650</v>
      </c>
      <c r="E1133" s="38" t="s">
        <v>1983</v>
      </c>
      <c r="F1133" s="63" t="s">
        <v>1983</v>
      </c>
      <c r="G1133" s="63" t="s">
        <v>68</v>
      </c>
      <c r="H1133" s="63"/>
      <c r="I1133" s="63" t="s">
        <v>304</v>
      </c>
      <c r="J1133" s="78" t="s">
        <v>72</v>
      </c>
      <c r="K1133" s="39">
        <v>0</v>
      </c>
      <c r="L1133"/>
      <c r="M1133"/>
      <c r="N1133" s="47"/>
      <c r="O1133" s="4"/>
      <c r="P1133" s="4"/>
      <c r="Q1133" s="49"/>
      <c r="R1133" s="49"/>
      <c r="S1133" s="49"/>
      <c r="T1133" s="49"/>
      <c r="U1133" s="49"/>
      <c r="V1133" s="49"/>
    </row>
    <row r="1134" spans="1:22" x14ac:dyDescent="0.35">
      <c r="A1134" s="76">
        <v>2013</v>
      </c>
      <c r="B1134" s="63" t="s">
        <v>40</v>
      </c>
      <c r="C1134" s="63" t="s">
        <v>2732</v>
      </c>
      <c r="D1134" s="48">
        <v>110</v>
      </c>
      <c r="E1134" s="38" t="s">
        <v>1983</v>
      </c>
      <c r="F1134" s="63" t="s">
        <v>1983</v>
      </c>
      <c r="G1134" s="63" t="s">
        <v>37</v>
      </c>
      <c r="H1134" s="63" t="s">
        <v>352</v>
      </c>
      <c r="I1134" s="63" t="s">
        <v>237</v>
      </c>
      <c r="J1134" s="78" t="s">
        <v>34</v>
      </c>
      <c r="K1134" s="39">
        <v>0</v>
      </c>
      <c r="L1134"/>
      <c r="M1134"/>
      <c r="N1134" s="47"/>
      <c r="O1134" s="4"/>
      <c r="P1134" s="4"/>
      <c r="Q1134" s="49"/>
      <c r="R1134" s="49"/>
      <c r="S1134" s="49"/>
      <c r="T1134" s="49"/>
      <c r="U1134" s="49"/>
      <c r="V1134" s="49"/>
    </row>
    <row r="1135" spans="1:22" x14ac:dyDescent="0.35">
      <c r="A1135" s="76">
        <v>2013</v>
      </c>
      <c r="B1135" s="63" t="s">
        <v>40</v>
      </c>
      <c r="C1135" s="63" t="s">
        <v>2760</v>
      </c>
      <c r="D1135" s="48">
        <v>120</v>
      </c>
      <c r="E1135" s="38" t="s">
        <v>1983</v>
      </c>
      <c r="F1135" s="63" t="s">
        <v>1983</v>
      </c>
      <c r="G1135" s="63" t="s">
        <v>75</v>
      </c>
      <c r="H1135" s="63" t="s">
        <v>137</v>
      </c>
      <c r="I1135" s="63" t="s">
        <v>373</v>
      </c>
      <c r="J1135" s="78" t="s">
        <v>72</v>
      </c>
      <c r="K1135" s="39">
        <v>0</v>
      </c>
      <c r="L1135"/>
      <c r="M1135"/>
      <c r="N1135" s="47"/>
      <c r="O1135" s="4"/>
      <c r="P1135" s="4"/>
      <c r="Q1135" s="49"/>
      <c r="R1135" s="49"/>
      <c r="S1135" s="49"/>
      <c r="T1135" s="49"/>
      <c r="U1135" s="49"/>
      <c r="V1135" s="49"/>
    </row>
    <row r="1136" spans="1:22" x14ac:dyDescent="0.35">
      <c r="A1136" s="76">
        <v>2013</v>
      </c>
      <c r="B1136" s="63" t="s">
        <v>40</v>
      </c>
      <c r="C1136" s="63" t="s">
        <v>2726</v>
      </c>
      <c r="D1136" s="48">
        <v>240</v>
      </c>
      <c r="E1136" s="38" t="s">
        <v>1983</v>
      </c>
      <c r="F1136" s="63" t="s">
        <v>1983</v>
      </c>
      <c r="G1136" s="63" t="s">
        <v>81</v>
      </c>
      <c r="H1136" s="63" t="s">
        <v>1708</v>
      </c>
      <c r="I1136" s="63" t="s">
        <v>1047</v>
      </c>
      <c r="J1136" s="78" t="s">
        <v>72</v>
      </c>
      <c r="K1136" s="39">
        <v>0</v>
      </c>
      <c r="L1136"/>
      <c r="M1136"/>
      <c r="N1136" s="47"/>
      <c r="O1136" s="4"/>
      <c r="P1136" s="4"/>
      <c r="Q1136" s="49"/>
      <c r="R1136" s="49"/>
      <c r="S1136" s="49"/>
      <c r="T1136" s="49"/>
      <c r="U1136" s="49"/>
      <c r="V1136" s="49"/>
    </row>
    <row r="1137" spans="1:22" x14ac:dyDescent="0.35">
      <c r="A1137" s="76">
        <v>2013</v>
      </c>
      <c r="B1137" s="63" t="s">
        <v>40</v>
      </c>
      <c r="C1137" s="63" t="s">
        <v>1241</v>
      </c>
      <c r="D1137" s="48">
        <v>330</v>
      </c>
      <c r="E1137" s="38">
        <v>0.19</v>
      </c>
      <c r="F1137" s="63" t="s">
        <v>1983</v>
      </c>
      <c r="G1137" s="63" t="s">
        <v>45</v>
      </c>
      <c r="H1137" s="63" t="s">
        <v>46</v>
      </c>
      <c r="I1137" s="63" t="s">
        <v>752</v>
      </c>
      <c r="J1137" s="78" t="s">
        <v>48</v>
      </c>
      <c r="K1137" s="39">
        <v>0</v>
      </c>
      <c r="L1137"/>
      <c r="M1137"/>
      <c r="N1137" s="47"/>
      <c r="O1137" s="4"/>
      <c r="P1137" s="4"/>
      <c r="Q1137" s="49"/>
      <c r="R1137" s="49"/>
      <c r="S1137" s="49"/>
      <c r="T1137" s="49"/>
      <c r="U1137" s="49"/>
      <c r="V1137" s="49"/>
    </row>
    <row r="1138" spans="1:22" x14ac:dyDescent="0.35">
      <c r="A1138" s="76">
        <v>2013</v>
      </c>
      <c r="B1138" s="63" t="s">
        <v>40</v>
      </c>
      <c r="C1138" s="63" t="s">
        <v>311</v>
      </c>
      <c r="D1138" s="48">
        <v>140</v>
      </c>
      <c r="E1138" s="38" t="s">
        <v>1983</v>
      </c>
      <c r="F1138" s="63" t="s">
        <v>1983</v>
      </c>
      <c r="G1138" s="63" t="s">
        <v>45</v>
      </c>
      <c r="H1138" s="63" t="s">
        <v>46</v>
      </c>
      <c r="I1138" s="63" t="s">
        <v>33</v>
      </c>
      <c r="J1138" s="78" t="s">
        <v>34</v>
      </c>
      <c r="K1138" s="39">
        <v>0</v>
      </c>
      <c r="L1138"/>
      <c r="M1138"/>
      <c r="N1138" s="47"/>
      <c r="O1138" s="4"/>
      <c r="P1138" s="4"/>
      <c r="Q1138" s="49"/>
      <c r="R1138" s="49"/>
      <c r="S1138" s="49"/>
      <c r="T1138" s="49"/>
      <c r="U1138" s="49"/>
      <c r="V1138" s="49"/>
    </row>
    <row r="1139" spans="1:22" x14ac:dyDescent="0.35">
      <c r="A1139" s="76">
        <v>2013</v>
      </c>
      <c r="B1139" s="63" t="s">
        <v>40</v>
      </c>
      <c r="C1139" s="63" t="s">
        <v>311</v>
      </c>
      <c r="D1139" s="48">
        <v>600</v>
      </c>
      <c r="E1139" s="38" t="s">
        <v>1983</v>
      </c>
      <c r="F1139" s="63" t="s">
        <v>1983</v>
      </c>
      <c r="G1139" s="63" t="s">
        <v>45</v>
      </c>
      <c r="H1139" s="63" t="s">
        <v>46</v>
      </c>
      <c r="I1139" s="63" t="s">
        <v>230</v>
      </c>
      <c r="J1139" s="78" t="s">
        <v>66</v>
      </c>
      <c r="K1139" s="39">
        <v>0</v>
      </c>
      <c r="L1139"/>
      <c r="M1139"/>
      <c r="N1139" s="47"/>
      <c r="O1139" s="4"/>
      <c r="P1139" s="4"/>
      <c r="Q1139" s="49"/>
      <c r="R1139" s="49"/>
      <c r="S1139" s="49"/>
      <c r="T1139" s="49"/>
      <c r="U1139" s="49"/>
      <c r="V1139" s="49"/>
    </row>
    <row r="1140" spans="1:22" x14ac:dyDescent="0.35">
      <c r="A1140" s="76">
        <v>2013</v>
      </c>
      <c r="B1140" s="63" t="s">
        <v>40</v>
      </c>
      <c r="C1140" s="63" t="s">
        <v>187</v>
      </c>
      <c r="D1140" s="48">
        <v>460</v>
      </c>
      <c r="E1140" s="38" t="s">
        <v>1983</v>
      </c>
      <c r="F1140" s="63" t="s">
        <v>1983</v>
      </c>
      <c r="G1140" s="63" t="s">
        <v>45</v>
      </c>
      <c r="H1140" s="63" t="s">
        <v>439</v>
      </c>
      <c r="I1140" s="63" t="s">
        <v>261</v>
      </c>
      <c r="J1140" s="78" t="s">
        <v>52</v>
      </c>
      <c r="K1140" s="39">
        <v>0</v>
      </c>
      <c r="L1140"/>
      <c r="M1140"/>
      <c r="N1140" s="47"/>
      <c r="O1140" s="4"/>
      <c r="P1140" s="4"/>
      <c r="Q1140" s="49"/>
      <c r="R1140" s="49"/>
      <c r="S1140" s="49"/>
      <c r="T1140" s="49"/>
      <c r="U1140" s="49"/>
      <c r="V1140" s="49"/>
    </row>
    <row r="1141" spans="1:22" x14ac:dyDescent="0.35">
      <c r="A1141" s="76">
        <v>2013</v>
      </c>
      <c r="B1141" s="63" t="s">
        <v>40</v>
      </c>
      <c r="C1141" s="63" t="s">
        <v>1179</v>
      </c>
      <c r="D1141" s="48">
        <v>390</v>
      </c>
      <c r="E1141" s="38" t="s">
        <v>1983</v>
      </c>
      <c r="F1141" s="63" t="s">
        <v>1983</v>
      </c>
      <c r="G1141" s="63" t="s">
        <v>45</v>
      </c>
      <c r="H1141" s="63" t="s">
        <v>111</v>
      </c>
      <c r="I1141" s="63" t="s">
        <v>97</v>
      </c>
      <c r="J1141" s="78" t="s">
        <v>72</v>
      </c>
      <c r="K1141" s="39">
        <v>0</v>
      </c>
      <c r="L1141"/>
      <c r="M1141"/>
      <c r="N1141" s="47"/>
      <c r="O1141" s="4"/>
      <c r="P1141" s="4"/>
      <c r="Q1141" s="49"/>
      <c r="R1141" s="49"/>
      <c r="S1141" s="49"/>
      <c r="T1141" s="49"/>
      <c r="U1141" s="49"/>
      <c r="V1141" s="49"/>
    </row>
    <row r="1142" spans="1:22" x14ac:dyDescent="0.35">
      <c r="A1142" s="76">
        <v>2013</v>
      </c>
      <c r="B1142" s="63" t="s">
        <v>40</v>
      </c>
      <c r="C1142" s="63" t="s">
        <v>61</v>
      </c>
      <c r="D1142" s="48">
        <v>290</v>
      </c>
      <c r="E1142" s="38" t="s">
        <v>1983</v>
      </c>
      <c r="F1142" s="63" t="s">
        <v>1658</v>
      </c>
      <c r="G1142" s="63" t="s">
        <v>17</v>
      </c>
      <c r="H1142" s="63"/>
      <c r="I1142" s="63" t="s">
        <v>60</v>
      </c>
      <c r="J1142" s="78" t="s">
        <v>60</v>
      </c>
      <c r="K1142" s="39">
        <v>0</v>
      </c>
      <c r="L1142"/>
      <c r="M1142"/>
      <c r="N1142" s="47"/>
      <c r="O1142" s="4"/>
      <c r="P1142" s="4"/>
      <c r="Q1142" s="49"/>
      <c r="R1142" s="49"/>
      <c r="S1142" s="49"/>
      <c r="T1142" s="49"/>
      <c r="U1142" s="49"/>
      <c r="V1142" s="49"/>
    </row>
    <row r="1143" spans="1:22" x14ac:dyDescent="0.35">
      <c r="A1143" s="76">
        <v>2013</v>
      </c>
      <c r="B1143" s="63" t="s">
        <v>42</v>
      </c>
      <c r="C1143" s="63" t="s">
        <v>2719</v>
      </c>
      <c r="D1143" s="48">
        <v>110</v>
      </c>
      <c r="E1143" s="90" t="s">
        <v>1983</v>
      </c>
      <c r="F1143" s="63" t="s">
        <v>1983</v>
      </c>
      <c r="G1143" s="63" t="s">
        <v>59</v>
      </c>
      <c r="H1143" s="63"/>
      <c r="I1143" s="63" t="s">
        <v>112</v>
      </c>
      <c r="J1143" s="63" t="s">
        <v>34</v>
      </c>
      <c r="K1143" s="39">
        <v>0</v>
      </c>
      <c r="L1143" s="63"/>
      <c r="M1143" s="74" t="s">
        <v>20</v>
      </c>
      <c r="N1143" s="47"/>
      <c r="O1143" s="4"/>
      <c r="P1143" s="4"/>
      <c r="Q1143" s="49"/>
      <c r="R1143" s="49"/>
      <c r="S1143" s="49"/>
      <c r="T1143" s="49"/>
      <c r="U1143" s="49"/>
      <c r="V1143" s="49"/>
    </row>
    <row r="1144" spans="1:22" x14ac:dyDescent="0.35">
      <c r="A1144" s="76">
        <v>2013</v>
      </c>
      <c r="B1144" s="63" t="s">
        <v>42</v>
      </c>
      <c r="C1144" s="63" t="s">
        <v>2704</v>
      </c>
      <c r="D1144" s="48">
        <v>5300</v>
      </c>
      <c r="E1144" s="90">
        <v>0.08</v>
      </c>
      <c r="F1144" s="63" t="s">
        <v>606</v>
      </c>
      <c r="G1144" s="63" t="s">
        <v>37</v>
      </c>
      <c r="H1144" s="63" t="s">
        <v>38</v>
      </c>
      <c r="I1144" s="63" t="s">
        <v>51</v>
      </c>
      <c r="J1144" s="63" t="s">
        <v>52</v>
      </c>
      <c r="K1144" s="39">
        <v>0</v>
      </c>
      <c r="L1144" s="63"/>
      <c r="M1144" s="74"/>
      <c r="N1144" s="47"/>
      <c r="O1144" s="4"/>
      <c r="P1144" s="4"/>
      <c r="Q1144" s="49"/>
      <c r="R1144" s="49"/>
      <c r="S1144" s="49"/>
      <c r="T1144" s="49"/>
      <c r="U1144" s="49"/>
      <c r="V1144" s="49"/>
    </row>
    <row r="1145" spans="1:22" x14ac:dyDescent="0.35">
      <c r="A1145" s="76">
        <v>2013</v>
      </c>
      <c r="B1145" s="63" t="s">
        <v>42</v>
      </c>
      <c r="C1145" s="63" t="s">
        <v>607</v>
      </c>
      <c r="D1145" s="48">
        <v>140</v>
      </c>
      <c r="E1145" s="90">
        <v>1</v>
      </c>
      <c r="F1145" s="63" t="s">
        <v>608</v>
      </c>
      <c r="G1145" s="63" t="s">
        <v>37</v>
      </c>
      <c r="H1145" s="63" t="s">
        <v>38</v>
      </c>
      <c r="I1145" s="63" t="s">
        <v>23</v>
      </c>
      <c r="J1145" s="63" t="s">
        <v>23</v>
      </c>
      <c r="K1145" s="39">
        <v>0</v>
      </c>
      <c r="L1145" s="63"/>
      <c r="M1145" s="74"/>
      <c r="N1145" s="47"/>
      <c r="O1145" s="4"/>
      <c r="P1145" s="4"/>
      <c r="Q1145" s="49"/>
      <c r="R1145" s="49"/>
      <c r="S1145" s="49"/>
      <c r="T1145" s="49"/>
      <c r="U1145" s="49"/>
      <c r="V1145" s="49"/>
    </row>
    <row r="1146" spans="1:22" s="57" customFormat="1" x14ac:dyDescent="0.35">
      <c r="A1146" s="76">
        <v>2013</v>
      </c>
      <c r="B1146" s="63" t="s">
        <v>42</v>
      </c>
      <c r="C1146" s="63" t="s">
        <v>609</v>
      </c>
      <c r="D1146" s="48">
        <v>180</v>
      </c>
      <c r="E1146" s="90">
        <v>1</v>
      </c>
      <c r="F1146" s="63" t="s">
        <v>610</v>
      </c>
      <c r="G1146" s="63" t="s">
        <v>17</v>
      </c>
      <c r="H1146" s="63" t="s">
        <v>26</v>
      </c>
      <c r="I1146" s="63" t="s">
        <v>463</v>
      </c>
      <c r="J1146" s="63" t="s">
        <v>72</v>
      </c>
      <c r="K1146" s="39">
        <v>0</v>
      </c>
      <c r="L1146" s="63"/>
      <c r="M1146" s="74"/>
    </row>
    <row r="1147" spans="1:22" s="57" customFormat="1" x14ac:dyDescent="0.35">
      <c r="A1147" s="76">
        <v>2013</v>
      </c>
      <c r="B1147" s="63" t="s">
        <v>42</v>
      </c>
      <c r="C1147" s="63" t="s">
        <v>611</v>
      </c>
      <c r="D1147" s="48">
        <v>820</v>
      </c>
      <c r="E1147" s="90">
        <v>0.8</v>
      </c>
      <c r="F1147" s="63" t="s">
        <v>159</v>
      </c>
      <c r="G1147" s="63" t="s">
        <v>17</v>
      </c>
      <c r="H1147" s="63" t="s">
        <v>26</v>
      </c>
      <c r="I1147" s="63" t="s">
        <v>60</v>
      </c>
      <c r="J1147" s="63" t="s">
        <v>60</v>
      </c>
      <c r="K1147" s="39">
        <v>0</v>
      </c>
      <c r="L1147" s="63"/>
      <c r="M1147" s="74"/>
    </row>
    <row r="1148" spans="1:22" s="57" customFormat="1" x14ac:dyDescent="0.35">
      <c r="A1148" s="76">
        <v>2013</v>
      </c>
      <c r="B1148" s="63" t="s">
        <v>42</v>
      </c>
      <c r="C1148" s="63" t="s">
        <v>612</v>
      </c>
      <c r="D1148" s="48">
        <v>1700</v>
      </c>
      <c r="E1148" s="90">
        <v>1</v>
      </c>
      <c r="F1148" s="63" t="s">
        <v>1983</v>
      </c>
      <c r="G1148" s="63" t="s">
        <v>17</v>
      </c>
      <c r="H1148" s="63" t="s">
        <v>32</v>
      </c>
      <c r="I1148" s="63" t="s">
        <v>290</v>
      </c>
      <c r="J1148" s="63" t="s">
        <v>72</v>
      </c>
      <c r="K1148" s="39">
        <v>0</v>
      </c>
      <c r="L1148" s="63" t="s">
        <v>2365</v>
      </c>
      <c r="M1148" s="74" t="s">
        <v>20</v>
      </c>
    </row>
    <row r="1149" spans="1:22" s="57" customFormat="1" x14ac:dyDescent="0.35">
      <c r="A1149" s="76">
        <v>2013</v>
      </c>
      <c r="B1149" s="63" t="s">
        <v>42</v>
      </c>
      <c r="C1149" s="63" t="s">
        <v>293</v>
      </c>
      <c r="D1149" s="48">
        <v>350</v>
      </c>
      <c r="E1149" s="90">
        <v>0.06</v>
      </c>
      <c r="F1149" s="63" t="s">
        <v>613</v>
      </c>
      <c r="G1149" s="63" t="s">
        <v>488</v>
      </c>
      <c r="H1149" s="63"/>
      <c r="I1149" s="63" t="s">
        <v>23</v>
      </c>
      <c r="J1149" s="63" t="s">
        <v>23</v>
      </c>
      <c r="K1149" s="39">
        <v>0</v>
      </c>
      <c r="L1149" s="63" t="s">
        <v>2365</v>
      </c>
      <c r="M1149" s="74"/>
    </row>
    <row r="1150" spans="1:22" s="57" customFormat="1" x14ac:dyDescent="0.35">
      <c r="A1150" s="76">
        <v>2013</v>
      </c>
      <c r="B1150" s="63" t="s">
        <v>42</v>
      </c>
      <c r="C1150" s="63" t="s">
        <v>140</v>
      </c>
      <c r="D1150" s="48">
        <v>390</v>
      </c>
      <c r="E1150" s="90" t="s">
        <v>1983</v>
      </c>
      <c r="F1150" s="63" t="s">
        <v>614</v>
      </c>
      <c r="G1150" s="63" t="s">
        <v>75</v>
      </c>
      <c r="H1150" s="63" t="s">
        <v>76</v>
      </c>
      <c r="I1150" s="63" t="s">
        <v>47</v>
      </c>
      <c r="J1150" s="63" t="s">
        <v>48</v>
      </c>
      <c r="K1150" s="39">
        <v>0</v>
      </c>
      <c r="L1150" s="63"/>
      <c r="M1150" s="74"/>
    </row>
    <row r="1151" spans="1:22" s="57" customFormat="1" x14ac:dyDescent="0.35">
      <c r="A1151" s="76">
        <v>2013</v>
      </c>
      <c r="B1151" s="63" t="s">
        <v>42</v>
      </c>
      <c r="C1151" s="63" t="s">
        <v>536</v>
      </c>
      <c r="D1151" s="48">
        <v>1260</v>
      </c>
      <c r="E1151" s="90" t="s">
        <v>1983</v>
      </c>
      <c r="F1151" s="63" t="s">
        <v>615</v>
      </c>
      <c r="G1151" s="63" t="s">
        <v>75</v>
      </c>
      <c r="H1151" s="63" t="s">
        <v>76</v>
      </c>
      <c r="I1151" s="63" t="s">
        <v>23</v>
      </c>
      <c r="J1151" s="63" t="s">
        <v>23</v>
      </c>
      <c r="K1151" s="39">
        <v>0</v>
      </c>
      <c r="L1151" s="63"/>
      <c r="M1151" s="74"/>
    </row>
    <row r="1152" spans="1:22" s="57" customFormat="1" x14ac:dyDescent="0.35">
      <c r="A1152" s="76">
        <v>2013</v>
      </c>
      <c r="B1152" s="63" t="s">
        <v>42</v>
      </c>
      <c r="C1152" s="63" t="s">
        <v>536</v>
      </c>
      <c r="D1152" s="48">
        <v>240</v>
      </c>
      <c r="E1152" s="90" t="s">
        <v>1983</v>
      </c>
      <c r="F1152" s="63" t="s">
        <v>616</v>
      </c>
      <c r="G1152" s="63" t="s">
        <v>242</v>
      </c>
      <c r="H1152" s="63"/>
      <c r="I1152" s="63" t="s">
        <v>240</v>
      </c>
      <c r="J1152" s="63" t="s">
        <v>48</v>
      </c>
      <c r="K1152" s="39">
        <v>0</v>
      </c>
      <c r="L1152" s="63"/>
      <c r="M1152" s="74"/>
    </row>
    <row r="1153" spans="1:22" s="57" customFormat="1" x14ac:dyDescent="0.35">
      <c r="A1153" s="76">
        <v>2013</v>
      </c>
      <c r="B1153" s="63" t="s">
        <v>42</v>
      </c>
      <c r="C1153" s="63" t="s">
        <v>2803</v>
      </c>
      <c r="D1153" s="48">
        <v>320</v>
      </c>
      <c r="E1153" s="90">
        <v>0.5</v>
      </c>
      <c r="F1153" s="63" t="s">
        <v>1586</v>
      </c>
      <c r="G1153" s="63" t="s">
        <v>17</v>
      </c>
      <c r="H1153" s="63" t="s">
        <v>32</v>
      </c>
      <c r="I1153" s="63" t="s">
        <v>85</v>
      </c>
      <c r="J1153" s="63" t="s">
        <v>34</v>
      </c>
      <c r="K1153" s="39">
        <v>0</v>
      </c>
      <c r="L1153" s="63"/>
      <c r="M1153" s="74" t="s">
        <v>20</v>
      </c>
    </row>
    <row r="1154" spans="1:22" s="57" customFormat="1" x14ac:dyDescent="0.35">
      <c r="A1154" s="76">
        <v>2013</v>
      </c>
      <c r="B1154" s="63" t="s">
        <v>42</v>
      </c>
      <c r="C1154" s="63" t="s">
        <v>30</v>
      </c>
      <c r="D1154" s="48">
        <v>240</v>
      </c>
      <c r="E1154" s="90" t="s">
        <v>1983</v>
      </c>
      <c r="F1154" s="63" t="s">
        <v>1983</v>
      </c>
      <c r="G1154" s="63" t="s">
        <v>75</v>
      </c>
      <c r="H1154" s="63" t="s">
        <v>76</v>
      </c>
      <c r="I1154" s="63" t="s">
        <v>112</v>
      </c>
      <c r="J1154" s="63" t="s">
        <v>34</v>
      </c>
      <c r="K1154" s="39">
        <v>0</v>
      </c>
      <c r="L1154" s="63"/>
      <c r="M1154" s="74" t="s">
        <v>20</v>
      </c>
    </row>
    <row r="1155" spans="1:22" s="57" customFormat="1" x14ac:dyDescent="0.35">
      <c r="A1155" s="76">
        <v>2013</v>
      </c>
      <c r="B1155" s="63" t="s">
        <v>42</v>
      </c>
      <c r="C1155" s="63" t="s">
        <v>2732</v>
      </c>
      <c r="D1155" s="48">
        <v>120</v>
      </c>
      <c r="E1155" s="38" t="s">
        <v>1983</v>
      </c>
      <c r="F1155" s="63" t="s">
        <v>1983</v>
      </c>
      <c r="G1155" s="63" t="s">
        <v>455</v>
      </c>
      <c r="H1155" s="63"/>
      <c r="I1155" s="63" t="s">
        <v>1193</v>
      </c>
      <c r="J1155" s="78" t="s">
        <v>72</v>
      </c>
      <c r="K1155" s="39">
        <v>0</v>
      </c>
      <c r="L1155"/>
      <c r="M1155"/>
    </row>
    <row r="1156" spans="1:22" s="57" customFormat="1" x14ac:dyDescent="0.35">
      <c r="A1156" s="76">
        <v>2013</v>
      </c>
      <c r="B1156" s="63" t="s">
        <v>42</v>
      </c>
      <c r="C1156" s="63" t="s">
        <v>2767</v>
      </c>
      <c r="D1156" s="48">
        <v>340</v>
      </c>
      <c r="E1156" s="38" t="s">
        <v>1983</v>
      </c>
      <c r="F1156" s="63" t="s">
        <v>1242</v>
      </c>
      <c r="G1156" s="63" t="s">
        <v>37</v>
      </c>
      <c r="H1156" s="63" t="s">
        <v>87</v>
      </c>
      <c r="I1156" s="63" t="s">
        <v>304</v>
      </c>
      <c r="J1156" s="78" t="s">
        <v>72</v>
      </c>
      <c r="K1156" s="39">
        <v>0</v>
      </c>
      <c r="L1156"/>
      <c r="M1156"/>
    </row>
    <row r="1157" spans="1:22" s="57" customFormat="1" x14ac:dyDescent="0.35">
      <c r="A1157" s="76">
        <v>2013</v>
      </c>
      <c r="B1157" s="63" t="s">
        <v>42</v>
      </c>
      <c r="C1157" s="63" t="s">
        <v>2760</v>
      </c>
      <c r="D1157" s="48">
        <v>360</v>
      </c>
      <c r="E1157" s="38" t="s">
        <v>1983</v>
      </c>
      <c r="F1157" s="63" t="s">
        <v>1243</v>
      </c>
      <c r="G1157" s="63" t="s">
        <v>37</v>
      </c>
      <c r="H1157" s="63" t="s">
        <v>130</v>
      </c>
      <c r="I1157" s="63" t="s">
        <v>1069</v>
      </c>
      <c r="J1157" s="78" t="s">
        <v>66</v>
      </c>
      <c r="K1157" s="39">
        <v>0</v>
      </c>
      <c r="L1157"/>
      <c r="M1157"/>
    </row>
    <row r="1158" spans="1:22" x14ac:dyDescent="0.35">
      <c r="A1158" s="76">
        <v>2013</v>
      </c>
      <c r="B1158" s="63" t="s">
        <v>42</v>
      </c>
      <c r="C1158" s="63" t="s">
        <v>2760</v>
      </c>
      <c r="D1158" s="48">
        <v>280</v>
      </c>
      <c r="E1158" s="38" t="s">
        <v>1983</v>
      </c>
      <c r="F1158" s="63" t="s">
        <v>1244</v>
      </c>
      <c r="G1158" s="63" t="s">
        <v>37</v>
      </c>
      <c r="H1158" s="63" t="s">
        <v>171</v>
      </c>
      <c r="I1158" s="63" t="s">
        <v>1134</v>
      </c>
      <c r="J1158" s="78" t="s">
        <v>48</v>
      </c>
      <c r="K1158" s="39">
        <v>0</v>
      </c>
      <c r="L1158"/>
      <c r="M1158"/>
      <c r="N1158" s="47"/>
      <c r="O1158" s="4"/>
      <c r="P1158" s="4"/>
      <c r="Q1158" s="49"/>
      <c r="R1158" s="49"/>
      <c r="S1158" s="49"/>
      <c r="T1158" s="49"/>
      <c r="U1158" s="49"/>
      <c r="V1158" s="49"/>
    </row>
    <row r="1159" spans="1:22" x14ac:dyDescent="0.35">
      <c r="A1159" s="76">
        <v>2013</v>
      </c>
      <c r="B1159" s="63" t="s">
        <v>42</v>
      </c>
      <c r="C1159" s="63" t="s">
        <v>2732</v>
      </c>
      <c r="D1159" s="48">
        <v>560</v>
      </c>
      <c r="E1159" s="38" t="s">
        <v>1983</v>
      </c>
      <c r="F1159" s="63" t="s">
        <v>1983</v>
      </c>
      <c r="G1159" s="63" t="s">
        <v>37</v>
      </c>
      <c r="H1159" s="63" t="s">
        <v>352</v>
      </c>
      <c r="I1159" s="63" t="s">
        <v>463</v>
      </c>
      <c r="J1159" s="78" t="s">
        <v>72</v>
      </c>
      <c r="K1159" s="39">
        <v>0</v>
      </c>
      <c r="L1159"/>
      <c r="M1159"/>
      <c r="N1159" s="47"/>
      <c r="O1159" s="4"/>
      <c r="P1159" s="4"/>
      <c r="Q1159" s="49"/>
      <c r="R1159" s="49"/>
      <c r="S1159" s="49"/>
      <c r="T1159" s="49"/>
      <c r="U1159" s="49"/>
      <c r="V1159" s="49"/>
    </row>
    <row r="1160" spans="1:22" x14ac:dyDescent="0.35">
      <c r="A1160" s="76">
        <v>2013</v>
      </c>
      <c r="B1160" s="63" t="s">
        <v>42</v>
      </c>
      <c r="C1160" s="63" t="s">
        <v>529</v>
      </c>
      <c r="D1160" s="48">
        <v>600</v>
      </c>
      <c r="E1160" s="38" t="s">
        <v>1983</v>
      </c>
      <c r="F1160" s="63" t="s">
        <v>1183</v>
      </c>
      <c r="G1160" s="63" t="s">
        <v>37</v>
      </c>
      <c r="H1160" s="63" t="s">
        <v>352</v>
      </c>
      <c r="I1160" s="63" t="s">
        <v>55</v>
      </c>
      <c r="J1160" s="78" t="s">
        <v>28</v>
      </c>
      <c r="K1160" s="39">
        <v>0</v>
      </c>
      <c r="L1160"/>
      <c r="M1160"/>
      <c r="N1160" s="47"/>
      <c r="O1160" s="4"/>
      <c r="P1160" s="4"/>
      <c r="Q1160" s="49"/>
      <c r="R1160" s="49"/>
      <c r="S1160" s="49"/>
      <c r="T1160" s="49"/>
      <c r="U1160" s="49"/>
      <c r="V1160" s="49"/>
    </row>
    <row r="1161" spans="1:22" x14ac:dyDescent="0.35">
      <c r="A1161" s="76">
        <v>2013</v>
      </c>
      <c r="B1161" s="63" t="s">
        <v>42</v>
      </c>
      <c r="C1161" s="63" t="s">
        <v>2704</v>
      </c>
      <c r="D1161" s="48">
        <v>550</v>
      </c>
      <c r="E1161" s="38" t="s">
        <v>1983</v>
      </c>
      <c r="F1161" s="63" t="s">
        <v>1983</v>
      </c>
      <c r="G1161" s="63" t="s">
        <v>37</v>
      </c>
      <c r="H1161" s="63" t="s">
        <v>38</v>
      </c>
      <c r="I1161" s="63" t="s">
        <v>197</v>
      </c>
      <c r="J1161" s="78" t="s">
        <v>66</v>
      </c>
      <c r="K1161" s="39">
        <v>0</v>
      </c>
      <c r="L1161"/>
      <c r="M1161"/>
      <c r="N1161" s="47"/>
      <c r="O1161" s="4"/>
      <c r="P1161" s="4"/>
      <c r="Q1161" s="49"/>
      <c r="R1161" s="49"/>
      <c r="S1161" s="49"/>
      <c r="T1161" s="49"/>
      <c r="U1161" s="49"/>
      <c r="V1161" s="49"/>
    </row>
    <row r="1162" spans="1:22" x14ac:dyDescent="0.35">
      <c r="A1162" s="76">
        <v>2013</v>
      </c>
      <c r="B1162" s="63" t="s">
        <v>42</v>
      </c>
      <c r="C1162" s="63" t="s">
        <v>2691</v>
      </c>
      <c r="D1162" s="48">
        <v>420</v>
      </c>
      <c r="E1162" s="38" t="s">
        <v>1983</v>
      </c>
      <c r="F1162" s="63" t="s">
        <v>1245</v>
      </c>
      <c r="G1162" s="63" t="s">
        <v>37</v>
      </c>
      <c r="H1162" s="63"/>
      <c r="I1162" s="63" t="s">
        <v>71</v>
      </c>
      <c r="J1162" s="78" t="s">
        <v>72</v>
      </c>
      <c r="K1162" s="39">
        <v>0</v>
      </c>
      <c r="L1162"/>
      <c r="M1162"/>
      <c r="N1162" s="47"/>
      <c r="O1162" s="4"/>
      <c r="P1162" s="4"/>
      <c r="Q1162" s="49"/>
      <c r="R1162" s="49"/>
      <c r="S1162" s="49"/>
      <c r="T1162" s="49"/>
      <c r="U1162" s="49"/>
      <c r="V1162" s="49"/>
    </row>
    <row r="1163" spans="1:22" x14ac:dyDescent="0.35">
      <c r="A1163" s="76">
        <v>2013</v>
      </c>
      <c r="B1163" s="63" t="s">
        <v>42</v>
      </c>
      <c r="C1163" s="63" t="s">
        <v>2691</v>
      </c>
      <c r="D1163" s="48">
        <v>200</v>
      </c>
      <c r="E1163" s="38" t="s">
        <v>1983</v>
      </c>
      <c r="F1163" s="63" t="s">
        <v>1983</v>
      </c>
      <c r="G1163" s="63" t="s">
        <v>37</v>
      </c>
      <c r="H1163" s="63"/>
      <c r="I1163" s="63" t="s">
        <v>71</v>
      </c>
      <c r="J1163" s="78" t="s">
        <v>72</v>
      </c>
      <c r="K1163" s="39">
        <v>0</v>
      </c>
      <c r="L1163"/>
      <c r="M1163"/>
      <c r="N1163" s="47"/>
      <c r="O1163" s="4"/>
      <c r="P1163" s="4"/>
      <c r="Q1163" s="49"/>
      <c r="R1163" s="49"/>
      <c r="S1163" s="49"/>
      <c r="T1163" s="49"/>
      <c r="U1163" s="49"/>
      <c r="V1163" s="49"/>
    </row>
    <row r="1164" spans="1:22" x14ac:dyDescent="0.35">
      <c r="A1164" s="76">
        <v>2013</v>
      </c>
      <c r="B1164" s="63" t="s">
        <v>42</v>
      </c>
      <c r="C1164" s="63" t="s">
        <v>2726</v>
      </c>
      <c r="D1164" s="48">
        <v>160</v>
      </c>
      <c r="E1164" s="38" t="s">
        <v>1983</v>
      </c>
      <c r="F1164" s="63" t="s">
        <v>1983</v>
      </c>
      <c r="G1164" s="63" t="s">
        <v>488</v>
      </c>
      <c r="H1164" s="63"/>
      <c r="I1164" s="63" t="s">
        <v>1023</v>
      </c>
      <c r="J1164" s="78" t="s">
        <v>66</v>
      </c>
      <c r="K1164" s="39">
        <v>0</v>
      </c>
      <c r="L1164"/>
      <c r="M1164"/>
      <c r="N1164" s="47"/>
      <c r="O1164" s="4"/>
      <c r="P1164" s="4"/>
      <c r="Q1164" s="49"/>
      <c r="R1164" s="49"/>
      <c r="S1164" s="49"/>
      <c r="T1164" s="49"/>
      <c r="U1164" s="49"/>
      <c r="V1164" s="49"/>
    </row>
    <row r="1165" spans="1:22" x14ac:dyDescent="0.35">
      <c r="A1165" s="76">
        <v>2013</v>
      </c>
      <c r="B1165" s="63" t="s">
        <v>42</v>
      </c>
      <c r="C1165" s="63" t="s">
        <v>311</v>
      </c>
      <c r="D1165" s="48">
        <v>500</v>
      </c>
      <c r="E1165" s="38" t="s">
        <v>1983</v>
      </c>
      <c r="F1165" s="63" t="s">
        <v>1983</v>
      </c>
      <c r="G1165" s="63" t="s">
        <v>455</v>
      </c>
      <c r="H1165" s="63"/>
      <c r="I1165" s="63" t="s">
        <v>144</v>
      </c>
      <c r="J1165" s="78" t="s">
        <v>66</v>
      </c>
      <c r="K1165" s="39">
        <v>0</v>
      </c>
      <c r="L1165"/>
      <c r="M1165"/>
      <c r="N1165" s="47"/>
      <c r="O1165" s="4"/>
      <c r="P1165" s="4"/>
      <c r="Q1165" s="49"/>
      <c r="R1165" s="49"/>
      <c r="S1165" s="49"/>
      <c r="T1165" s="49"/>
      <c r="U1165" s="49"/>
      <c r="V1165" s="49"/>
    </row>
    <row r="1166" spans="1:22" x14ac:dyDescent="0.35">
      <c r="A1166" s="76">
        <v>2013</v>
      </c>
      <c r="B1166" s="63" t="s">
        <v>42</v>
      </c>
      <c r="C1166" s="63" t="s">
        <v>311</v>
      </c>
      <c r="D1166" s="48">
        <v>100</v>
      </c>
      <c r="E1166" s="38" t="s">
        <v>1983</v>
      </c>
      <c r="F1166" s="63" t="s">
        <v>1983</v>
      </c>
      <c r="G1166" s="63" t="s">
        <v>45</v>
      </c>
      <c r="H1166" s="63" t="s">
        <v>128</v>
      </c>
      <c r="I1166" s="63" t="s">
        <v>274</v>
      </c>
      <c r="J1166" s="78" t="s">
        <v>34</v>
      </c>
      <c r="K1166" s="39">
        <v>0</v>
      </c>
      <c r="L1166"/>
      <c r="M1166"/>
      <c r="N1166" s="47"/>
      <c r="O1166" s="4"/>
      <c r="P1166" s="4"/>
      <c r="Q1166" s="49"/>
      <c r="R1166" s="49"/>
      <c r="S1166" s="49"/>
      <c r="T1166" s="49"/>
      <c r="U1166" s="49"/>
      <c r="V1166" s="49"/>
    </row>
    <row r="1167" spans="1:22" x14ac:dyDescent="0.35">
      <c r="A1167" s="76">
        <v>2013</v>
      </c>
      <c r="B1167" s="63" t="s">
        <v>42</v>
      </c>
      <c r="C1167" s="63" t="s">
        <v>2732</v>
      </c>
      <c r="D1167" s="48">
        <v>330</v>
      </c>
      <c r="E1167" s="38" t="s">
        <v>1983</v>
      </c>
      <c r="F1167" s="63" t="s">
        <v>1983</v>
      </c>
      <c r="G1167" s="63" t="s">
        <v>37</v>
      </c>
      <c r="H1167" s="63" t="s">
        <v>352</v>
      </c>
      <c r="I1167" s="63" t="s">
        <v>284</v>
      </c>
      <c r="J1167" s="78" t="s">
        <v>72</v>
      </c>
      <c r="K1167" s="39">
        <v>0</v>
      </c>
      <c r="L1167"/>
      <c r="M1167"/>
      <c r="N1167" s="47"/>
      <c r="O1167" s="4"/>
      <c r="P1167" s="4"/>
      <c r="Q1167" s="49"/>
      <c r="R1167" s="49"/>
      <c r="S1167" s="49"/>
      <c r="T1167" s="49"/>
      <c r="U1167" s="49"/>
      <c r="V1167" s="49"/>
    </row>
    <row r="1168" spans="1:22" x14ac:dyDescent="0.35">
      <c r="A1168" s="76">
        <v>2013</v>
      </c>
      <c r="B1168" s="63" t="s">
        <v>42</v>
      </c>
      <c r="C1168" s="63" t="s">
        <v>311</v>
      </c>
      <c r="D1168" s="48">
        <v>700</v>
      </c>
      <c r="E1168" s="38" t="s">
        <v>1983</v>
      </c>
      <c r="F1168" s="63" t="s">
        <v>1983</v>
      </c>
      <c r="G1168" s="63" t="s">
        <v>45</v>
      </c>
      <c r="H1168" s="63" t="s">
        <v>111</v>
      </c>
      <c r="I1168" s="63" t="s">
        <v>246</v>
      </c>
      <c r="J1168" s="78" t="s">
        <v>66</v>
      </c>
      <c r="K1168" s="39">
        <v>0</v>
      </c>
      <c r="L1168"/>
      <c r="M1168"/>
      <c r="N1168" s="47"/>
      <c r="O1168" s="4"/>
      <c r="P1168" s="4"/>
      <c r="Q1168" s="49"/>
      <c r="R1168" s="49"/>
      <c r="S1168" s="49"/>
      <c r="T1168" s="49"/>
      <c r="U1168" s="49"/>
      <c r="V1168" s="49"/>
    </row>
    <row r="1169" spans="1:22" x14ac:dyDescent="0.35">
      <c r="A1169" s="76">
        <v>2013</v>
      </c>
      <c r="B1169" s="63" t="s">
        <v>42</v>
      </c>
      <c r="C1169" s="63" t="s">
        <v>529</v>
      </c>
      <c r="D1169" s="48">
        <v>300</v>
      </c>
      <c r="E1169" s="38" t="s">
        <v>1983</v>
      </c>
      <c r="F1169" s="63" t="s">
        <v>1983</v>
      </c>
      <c r="G1169" s="63" t="s">
        <v>37</v>
      </c>
      <c r="H1169" s="63" t="s">
        <v>130</v>
      </c>
      <c r="I1169" s="63" t="s">
        <v>874</v>
      </c>
      <c r="J1169" s="78" t="s">
        <v>52</v>
      </c>
      <c r="K1169" s="39">
        <v>0</v>
      </c>
      <c r="L1169"/>
      <c r="M1169"/>
      <c r="N1169" s="47"/>
      <c r="O1169" s="4"/>
      <c r="P1169" s="4"/>
      <c r="Q1169" s="49"/>
      <c r="R1169" s="49"/>
      <c r="S1169" s="49"/>
      <c r="T1169" s="49"/>
      <c r="U1169" s="49"/>
      <c r="V1169" s="49"/>
    </row>
    <row r="1170" spans="1:22" x14ac:dyDescent="0.35">
      <c r="A1170" s="76">
        <v>2013</v>
      </c>
      <c r="B1170" s="63" t="s">
        <v>42</v>
      </c>
      <c r="C1170" s="63" t="s">
        <v>684</v>
      </c>
      <c r="D1170" s="48">
        <v>250</v>
      </c>
      <c r="F1170" s="63"/>
      <c r="G1170" s="63" t="s">
        <v>37</v>
      </c>
      <c r="H1170" s="63" t="s">
        <v>352</v>
      </c>
      <c r="I1170" s="63" t="s">
        <v>263</v>
      </c>
      <c r="J1170" s="78" t="s">
        <v>34</v>
      </c>
      <c r="K1170" s="39">
        <v>0</v>
      </c>
      <c r="L1170"/>
      <c r="M1170"/>
      <c r="N1170" s="47"/>
      <c r="O1170" s="4"/>
      <c r="P1170" s="4"/>
      <c r="Q1170" s="49"/>
      <c r="R1170" s="49"/>
      <c r="S1170" s="49"/>
      <c r="T1170" s="49"/>
      <c r="U1170" s="49"/>
      <c r="V1170" s="49"/>
    </row>
    <row r="1171" spans="1:22" x14ac:dyDescent="0.35">
      <c r="A1171" s="76">
        <v>2013</v>
      </c>
      <c r="B1171" s="63" t="s">
        <v>49</v>
      </c>
      <c r="C1171" s="63" t="s">
        <v>2719</v>
      </c>
      <c r="D1171" s="48">
        <v>3100</v>
      </c>
      <c r="E1171" s="90">
        <v>0.33</v>
      </c>
      <c r="F1171" s="63" t="s">
        <v>617</v>
      </c>
      <c r="G1171" s="63" t="s">
        <v>37</v>
      </c>
      <c r="H1171" s="63"/>
      <c r="I1171" s="63" t="s">
        <v>93</v>
      </c>
      <c r="J1171" s="63" t="s">
        <v>66</v>
      </c>
      <c r="K1171" s="39">
        <v>0</v>
      </c>
      <c r="L1171" s="63"/>
      <c r="M1171" s="74"/>
      <c r="N1171" s="47"/>
      <c r="O1171" s="4"/>
      <c r="P1171" s="4"/>
      <c r="Q1171" s="49"/>
      <c r="R1171" s="49"/>
      <c r="S1171" s="49"/>
      <c r="T1171" s="49"/>
      <c r="U1171" s="49"/>
      <c r="V1171" s="49"/>
    </row>
    <row r="1172" spans="1:22" x14ac:dyDescent="0.35">
      <c r="A1172" s="76">
        <v>2013</v>
      </c>
      <c r="B1172" s="63" t="s">
        <v>49</v>
      </c>
      <c r="C1172" s="63" t="s">
        <v>618</v>
      </c>
      <c r="D1172" s="48">
        <v>140</v>
      </c>
      <c r="E1172" s="90">
        <v>1</v>
      </c>
      <c r="F1172" s="63" t="s">
        <v>619</v>
      </c>
      <c r="G1172" s="63" t="s">
        <v>17</v>
      </c>
      <c r="H1172" s="63"/>
      <c r="I1172" s="63" t="s">
        <v>60</v>
      </c>
      <c r="J1172" s="63" t="s">
        <v>60</v>
      </c>
      <c r="K1172" s="39">
        <v>0</v>
      </c>
      <c r="L1172" s="63"/>
      <c r="M1172" s="74"/>
      <c r="N1172" s="47"/>
      <c r="O1172" s="4"/>
      <c r="P1172" s="4"/>
      <c r="Q1172" s="49"/>
      <c r="R1172" s="49"/>
      <c r="S1172" s="49"/>
      <c r="T1172" s="49"/>
      <c r="U1172" s="49"/>
      <c r="V1172" s="49"/>
    </row>
    <row r="1173" spans="1:22" x14ac:dyDescent="0.35">
      <c r="A1173" s="76">
        <v>2013</v>
      </c>
      <c r="B1173" s="63" t="s">
        <v>49</v>
      </c>
      <c r="C1173" s="63" t="s">
        <v>2350</v>
      </c>
      <c r="D1173" s="48">
        <v>160</v>
      </c>
      <c r="E1173" s="90">
        <v>0.55000000000000004</v>
      </c>
      <c r="F1173" s="63" t="s">
        <v>620</v>
      </c>
      <c r="G1173" s="63" t="s">
        <v>81</v>
      </c>
      <c r="H1173" s="63" t="s">
        <v>147</v>
      </c>
      <c r="I1173" s="63" t="s">
        <v>88</v>
      </c>
      <c r="J1173" s="63" t="s">
        <v>34</v>
      </c>
      <c r="K1173" s="39">
        <v>0</v>
      </c>
      <c r="L1173" s="63" t="s">
        <v>2365</v>
      </c>
      <c r="M1173" s="74"/>
      <c r="N1173" s="47"/>
      <c r="O1173" s="4"/>
      <c r="P1173" s="4"/>
      <c r="Q1173" s="49"/>
      <c r="R1173" s="49"/>
      <c r="S1173" s="49"/>
      <c r="T1173" s="49"/>
      <c r="U1173" s="49"/>
      <c r="V1173" s="49"/>
    </row>
    <row r="1174" spans="1:22" s="57" customFormat="1" x14ac:dyDescent="0.35">
      <c r="A1174" s="76">
        <v>2013</v>
      </c>
      <c r="B1174" s="63" t="s">
        <v>49</v>
      </c>
      <c r="C1174" s="63" t="s">
        <v>621</v>
      </c>
      <c r="D1174" s="48">
        <v>910</v>
      </c>
      <c r="E1174" s="90" t="s">
        <v>1983</v>
      </c>
      <c r="F1174" s="63" t="s">
        <v>622</v>
      </c>
      <c r="G1174" s="63" t="s">
        <v>75</v>
      </c>
      <c r="H1174" s="63" t="s">
        <v>76</v>
      </c>
      <c r="I1174" s="63" t="s">
        <v>112</v>
      </c>
      <c r="J1174" s="63" t="s">
        <v>34</v>
      </c>
      <c r="K1174" s="39">
        <v>0</v>
      </c>
      <c r="L1174" s="63" t="s">
        <v>2365</v>
      </c>
      <c r="M1174" s="74"/>
    </row>
    <row r="1175" spans="1:22" s="57" customFormat="1" x14ac:dyDescent="0.35">
      <c r="A1175" s="76">
        <v>2013</v>
      </c>
      <c r="B1175" s="63" t="s">
        <v>49</v>
      </c>
      <c r="C1175" s="63" t="s">
        <v>2738</v>
      </c>
      <c r="D1175" s="48">
        <v>130</v>
      </c>
      <c r="E1175" s="90">
        <v>1</v>
      </c>
      <c r="F1175" s="63" t="s">
        <v>1983</v>
      </c>
      <c r="G1175" s="63" t="s">
        <v>45</v>
      </c>
      <c r="H1175" s="63" t="s">
        <v>439</v>
      </c>
      <c r="I1175" s="63" t="s">
        <v>274</v>
      </c>
      <c r="J1175" s="63" t="s">
        <v>34</v>
      </c>
      <c r="K1175" s="39">
        <v>0</v>
      </c>
      <c r="L1175" s="63"/>
      <c r="M1175" s="74" t="s">
        <v>20</v>
      </c>
    </row>
    <row r="1176" spans="1:22" s="57" customFormat="1" x14ac:dyDescent="0.35">
      <c r="A1176" s="76">
        <v>2013</v>
      </c>
      <c r="B1176" s="63" t="s">
        <v>49</v>
      </c>
      <c r="C1176" s="63" t="s">
        <v>2760</v>
      </c>
      <c r="D1176" s="48">
        <v>2700</v>
      </c>
      <c r="E1176" s="38" t="s">
        <v>1983</v>
      </c>
      <c r="F1176" s="63" t="s">
        <v>1983</v>
      </c>
      <c r="G1176" s="63" t="s">
        <v>37</v>
      </c>
      <c r="H1176" s="63" t="s">
        <v>130</v>
      </c>
      <c r="I1176" s="63" t="s">
        <v>122</v>
      </c>
      <c r="J1176" s="78" t="s">
        <v>52</v>
      </c>
      <c r="K1176" s="39">
        <v>0</v>
      </c>
      <c r="L1176"/>
      <c r="M1176"/>
    </row>
    <row r="1177" spans="1:22" s="57" customFormat="1" x14ac:dyDescent="0.35">
      <c r="A1177" s="76">
        <v>2013</v>
      </c>
      <c r="B1177" s="63" t="s">
        <v>49</v>
      </c>
      <c r="C1177" s="63" t="s">
        <v>2691</v>
      </c>
      <c r="D1177" s="48">
        <v>220</v>
      </c>
      <c r="E1177" s="38" t="s">
        <v>1983</v>
      </c>
      <c r="F1177" s="63" t="s">
        <v>1983</v>
      </c>
      <c r="G1177" s="63" t="s">
        <v>37</v>
      </c>
      <c r="H1177" s="63"/>
      <c r="I1177" s="63" t="s">
        <v>196</v>
      </c>
      <c r="J1177" s="78" t="s">
        <v>52</v>
      </c>
      <c r="K1177" s="39">
        <v>0</v>
      </c>
      <c r="L1177"/>
      <c r="M1177"/>
    </row>
    <row r="1178" spans="1:22" s="57" customFormat="1" x14ac:dyDescent="0.35">
      <c r="A1178" s="76">
        <v>2013</v>
      </c>
      <c r="B1178" s="63" t="s">
        <v>49</v>
      </c>
      <c r="C1178" s="63" t="s">
        <v>2760</v>
      </c>
      <c r="D1178" s="48">
        <v>100</v>
      </c>
      <c r="E1178" s="38" t="s">
        <v>1983</v>
      </c>
      <c r="F1178" s="63" t="s">
        <v>1247</v>
      </c>
      <c r="G1178" s="63" t="s">
        <v>37</v>
      </c>
      <c r="H1178" s="63"/>
      <c r="I1178" s="63" t="s">
        <v>274</v>
      </c>
      <c r="J1178" s="78" t="s">
        <v>34</v>
      </c>
      <c r="K1178" s="39">
        <v>0</v>
      </c>
      <c r="L1178"/>
      <c r="M1178"/>
    </row>
    <row r="1179" spans="1:22" x14ac:dyDescent="0.35">
      <c r="A1179" s="76">
        <v>2013</v>
      </c>
      <c r="B1179" s="63" t="s">
        <v>49</v>
      </c>
      <c r="C1179" s="63" t="s">
        <v>2691</v>
      </c>
      <c r="D1179" s="48">
        <v>100</v>
      </c>
      <c r="E1179" s="38" t="s">
        <v>1983</v>
      </c>
      <c r="F1179" s="63" t="s">
        <v>1983</v>
      </c>
      <c r="G1179" s="63" t="s">
        <v>37</v>
      </c>
      <c r="H1179" s="63"/>
      <c r="I1179" s="63" t="s">
        <v>463</v>
      </c>
      <c r="J1179" s="78" t="s">
        <v>72</v>
      </c>
      <c r="K1179" s="39">
        <v>0</v>
      </c>
      <c r="L1179"/>
      <c r="M1179"/>
      <c r="N1179" s="47"/>
      <c r="O1179" s="4"/>
      <c r="P1179" s="4"/>
      <c r="Q1179" s="49"/>
      <c r="R1179" s="49"/>
      <c r="S1179" s="49"/>
      <c r="T1179" s="49"/>
      <c r="U1179" s="49"/>
      <c r="V1179" s="49"/>
    </row>
    <row r="1180" spans="1:22" x14ac:dyDescent="0.35">
      <c r="A1180" s="76">
        <v>2013</v>
      </c>
      <c r="B1180" s="63" t="s">
        <v>49</v>
      </c>
      <c r="C1180" s="63" t="s">
        <v>2726</v>
      </c>
      <c r="D1180" s="48">
        <v>290</v>
      </c>
      <c r="E1180" s="38" t="s">
        <v>1983</v>
      </c>
      <c r="F1180" s="63" t="s">
        <v>1983</v>
      </c>
      <c r="G1180" s="63" t="s">
        <v>68</v>
      </c>
      <c r="H1180" s="63"/>
      <c r="I1180" s="63" t="s">
        <v>874</v>
      </c>
      <c r="J1180" s="78" t="s">
        <v>52</v>
      </c>
      <c r="K1180" s="39">
        <v>0</v>
      </c>
      <c r="L1180"/>
      <c r="M1180"/>
      <c r="N1180" s="47"/>
      <c r="O1180" s="4"/>
      <c r="P1180" s="4"/>
      <c r="Q1180" s="49"/>
      <c r="R1180" s="49"/>
      <c r="S1180" s="49"/>
      <c r="T1180" s="49"/>
      <c r="U1180" s="49"/>
      <c r="V1180" s="49"/>
    </row>
    <row r="1181" spans="1:22" x14ac:dyDescent="0.35">
      <c r="A1181" s="76">
        <v>2013</v>
      </c>
      <c r="B1181" s="63" t="s">
        <v>49</v>
      </c>
      <c r="C1181" s="63" t="s">
        <v>2691</v>
      </c>
      <c r="D1181" s="48">
        <v>320</v>
      </c>
      <c r="E1181" s="38" t="s">
        <v>1983</v>
      </c>
      <c r="F1181" s="63" t="s">
        <v>1983</v>
      </c>
      <c r="G1181" s="63" t="s">
        <v>81</v>
      </c>
      <c r="H1181" s="63" t="s">
        <v>1708</v>
      </c>
      <c r="I1181" s="63" t="s">
        <v>1047</v>
      </c>
      <c r="J1181" s="78" t="s">
        <v>72</v>
      </c>
      <c r="K1181" s="39">
        <v>0</v>
      </c>
      <c r="L1181"/>
      <c r="M1181"/>
      <c r="N1181" s="47"/>
      <c r="O1181" s="4"/>
      <c r="P1181" s="4"/>
      <c r="Q1181" s="49"/>
      <c r="R1181" s="49"/>
      <c r="S1181" s="49"/>
      <c r="T1181" s="49"/>
      <c r="U1181" s="49"/>
      <c r="V1181" s="49"/>
    </row>
    <row r="1182" spans="1:22" x14ac:dyDescent="0.35">
      <c r="A1182" s="76">
        <v>2013</v>
      </c>
      <c r="B1182" s="63" t="s">
        <v>49</v>
      </c>
      <c r="C1182" s="63" t="s">
        <v>2750</v>
      </c>
      <c r="D1182" s="48">
        <v>800</v>
      </c>
      <c r="E1182" s="38" t="s">
        <v>1983</v>
      </c>
      <c r="F1182" s="63" t="s">
        <v>1983</v>
      </c>
      <c r="G1182" s="63" t="s">
        <v>22</v>
      </c>
      <c r="H1182" s="63" t="s">
        <v>116</v>
      </c>
      <c r="I1182" s="63" t="s">
        <v>304</v>
      </c>
      <c r="J1182" s="78" t="s">
        <v>72</v>
      </c>
      <c r="K1182" s="39">
        <v>0</v>
      </c>
      <c r="L1182"/>
      <c r="M1182"/>
      <c r="N1182" s="47"/>
      <c r="O1182" s="4"/>
      <c r="P1182" s="4"/>
      <c r="Q1182" s="49"/>
      <c r="R1182" s="49"/>
      <c r="S1182" s="49"/>
      <c r="T1182" s="49"/>
      <c r="U1182" s="49"/>
      <c r="V1182" s="49"/>
    </row>
    <row r="1183" spans="1:22" x14ac:dyDescent="0.35">
      <c r="A1183" s="76">
        <v>2013</v>
      </c>
      <c r="B1183" s="63" t="s">
        <v>49</v>
      </c>
      <c r="C1183" s="63" t="s">
        <v>2691</v>
      </c>
      <c r="D1183" s="48">
        <v>200</v>
      </c>
      <c r="E1183" s="38" t="s">
        <v>1983</v>
      </c>
      <c r="F1183" s="63" t="s">
        <v>1983</v>
      </c>
      <c r="G1183" s="63" t="s">
        <v>45</v>
      </c>
      <c r="H1183" s="63" t="s">
        <v>46</v>
      </c>
      <c r="I1183" s="63" t="s">
        <v>1047</v>
      </c>
      <c r="J1183" s="78" t="s">
        <v>72</v>
      </c>
      <c r="K1183" s="39">
        <v>0</v>
      </c>
      <c r="L1183"/>
      <c r="M1183"/>
      <c r="N1183" s="47"/>
      <c r="O1183" s="4"/>
      <c r="P1183" s="4"/>
      <c r="Q1183" s="49"/>
      <c r="R1183" s="49"/>
      <c r="S1183" s="49"/>
      <c r="T1183" s="49"/>
      <c r="U1183" s="49"/>
      <c r="V1183" s="49"/>
    </row>
    <row r="1184" spans="1:22" x14ac:dyDescent="0.35">
      <c r="A1184" s="76">
        <v>2013</v>
      </c>
      <c r="B1184" s="63" t="s">
        <v>49</v>
      </c>
      <c r="C1184" s="63" t="s">
        <v>2630</v>
      </c>
      <c r="D1184" s="48">
        <v>240</v>
      </c>
      <c r="E1184" s="38" t="s">
        <v>1983</v>
      </c>
      <c r="F1184" s="63" t="s">
        <v>1983</v>
      </c>
      <c r="G1184" s="63" t="s">
        <v>45</v>
      </c>
      <c r="H1184" s="63" t="s">
        <v>46</v>
      </c>
      <c r="I1184" s="63" t="s">
        <v>97</v>
      </c>
      <c r="J1184" s="78" t="s">
        <v>72</v>
      </c>
      <c r="K1184" s="39">
        <v>0</v>
      </c>
      <c r="L1184"/>
      <c r="M1184"/>
      <c r="N1184" s="47"/>
      <c r="O1184" s="4"/>
      <c r="P1184" s="4"/>
      <c r="Q1184" s="49"/>
      <c r="R1184" s="49"/>
      <c r="S1184" s="49"/>
      <c r="T1184" s="49"/>
      <c r="U1184" s="49"/>
      <c r="V1184" s="49"/>
    </row>
    <row r="1185" spans="1:22" x14ac:dyDescent="0.35">
      <c r="A1185" s="76">
        <v>2013</v>
      </c>
      <c r="B1185" s="63" t="s">
        <v>49</v>
      </c>
      <c r="C1185" s="63" t="s">
        <v>311</v>
      </c>
      <c r="D1185" s="48">
        <v>300</v>
      </c>
      <c r="E1185" s="38" t="s">
        <v>1983</v>
      </c>
      <c r="F1185" s="63" t="s">
        <v>1983</v>
      </c>
      <c r="G1185" s="63" t="s">
        <v>1693</v>
      </c>
      <c r="H1185" s="63"/>
      <c r="I1185" s="63" t="s">
        <v>422</v>
      </c>
      <c r="J1185" s="78" t="s">
        <v>52</v>
      </c>
      <c r="K1185" s="39">
        <v>0</v>
      </c>
      <c r="L1185"/>
      <c r="M1185"/>
      <c r="N1185" s="47"/>
      <c r="O1185" s="4"/>
      <c r="P1185" s="4"/>
      <c r="Q1185" s="49"/>
      <c r="R1185" s="49"/>
      <c r="S1185" s="49"/>
      <c r="T1185" s="49"/>
      <c r="U1185" s="49"/>
      <c r="V1185" s="49"/>
    </row>
    <row r="1186" spans="1:22" x14ac:dyDescent="0.35">
      <c r="A1186" s="76">
        <v>2013</v>
      </c>
      <c r="B1186" s="63" t="s">
        <v>53</v>
      </c>
      <c r="C1186" s="63" t="s">
        <v>2670</v>
      </c>
      <c r="D1186" s="48">
        <v>2040</v>
      </c>
      <c r="E1186" s="90">
        <v>0.13</v>
      </c>
      <c r="F1186" s="63" t="s">
        <v>623</v>
      </c>
      <c r="G1186" s="63" t="s">
        <v>68</v>
      </c>
      <c r="H1186" s="63"/>
      <c r="I1186" s="63" t="s">
        <v>77</v>
      </c>
      <c r="J1186" s="63" t="s">
        <v>52</v>
      </c>
      <c r="K1186" s="39">
        <v>0</v>
      </c>
      <c r="L1186" s="63"/>
      <c r="M1186" s="74"/>
      <c r="N1186" s="47"/>
      <c r="O1186" s="4"/>
      <c r="P1186" s="4"/>
      <c r="Q1186" s="49"/>
      <c r="R1186" s="49"/>
      <c r="S1186" s="49"/>
      <c r="T1186" s="49"/>
      <c r="U1186" s="49"/>
      <c r="V1186" s="49"/>
    </row>
    <row r="1187" spans="1:22" x14ac:dyDescent="0.35">
      <c r="A1187" s="76">
        <v>2013</v>
      </c>
      <c r="B1187" s="63" t="s">
        <v>53</v>
      </c>
      <c r="C1187" s="63" t="s">
        <v>2703</v>
      </c>
      <c r="D1187" s="48">
        <v>2040</v>
      </c>
      <c r="E1187" s="90">
        <v>0.85</v>
      </c>
      <c r="F1187" s="63" t="s">
        <v>624</v>
      </c>
      <c r="G1187" s="63" t="s">
        <v>37</v>
      </c>
      <c r="H1187" s="63" t="s">
        <v>38</v>
      </c>
      <c r="I1187" s="63" t="s">
        <v>463</v>
      </c>
      <c r="J1187" s="63" t="s">
        <v>72</v>
      </c>
      <c r="K1187" s="39">
        <v>0</v>
      </c>
      <c r="L1187" s="63"/>
      <c r="M1187" s="74" t="s">
        <v>20</v>
      </c>
      <c r="N1187" s="47"/>
      <c r="O1187" s="4"/>
      <c r="P1187" s="4"/>
      <c r="Q1187" s="49"/>
      <c r="R1187" s="49"/>
      <c r="S1187" s="49"/>
      <c r="T1187" s="49"/>
      <c r="U1187" s="49"/>
      <c r="V1187" s="49"/>
    </row>
    <row r="1188" spans="1:22" x14ac:dyDescent="0.35">
      <c r="A1188" s="76">
        <v>2013</v>
      </c>
      <c r="B1188" s="63" t="s">
        <v>53</v>
      </c>
      <c r="C1188" s="63" t="s">
        <v>2719</v>
      </c>
      <c r="D1188" s="48">
        <v>1400</v>
      </c>
      <c r="E1188" s="90" t="s">
        <v>1983</v>
      </c>
      <c r="F1188" s="63" t="s">
        <v>625</v>
      </c>
      <c r="G1188" s="63" t="s">
        <v>37</v>
      </c>
      <c r="H1188" s="63" t="s">
        <v>38</v>
      </c>
      <c r="I1188" s="63" t="s">
        <v>287</v>
      </c>
      <c r="J1188" s="63" t="s">
        <v>28</v>
      </c>
      <c r="K1188" s="39">
        <v>0</v>
      </c>
      <c r="L1188" s="63"/>
      <c r="M1188" s="74" t="s">
        <v>20</v>
      </c>
      <c r="N1188" s="47"/>
      <c r="O1188" s="4"/>
      <c r="P1188" s="4"/>
      <c r="Q1188" s="49"/>
      <c r="R1188" s="49"/>
      <c r="S1188" s="49"/>
      <c r="T1188" s="49"/>
      <c r="U1188" s="49"/>
      <c r="V1188" s="49"/>
    </row>
    <row r="1189" spans="1:22" s="57" customFormat="1" x14ac:dyDescent="0.35">
      <c r="A1189" s="76">
        <v>2013</v>
      </c>
      <c r="B1189" s="63" t="s">
        <v>53</v>
      </c>
      <c r="C1189" s="63" t="s">
        <v>135</v>
      </c>
      <c r="D1189" s="48">
        <v>230</v>
      </c>
      <c r="E1189" s="90">
        <v>0.12</v>
      </c>
      <c r="F1189" s="63" t="s">
        <v>136</v>
      </c>
      <c r="G1189" s="63" t="s">
        <v>17</v>
      </c>
      <c r="H1189" s="63" t="s">
        <v>32</v>
      </c>
      <c r="I1189" s="63" t="s">
        <v>60</v>
      </c>
      <c r="J1189" s="63" t="s">
        <v>60</v>
      </c>
      <c r="K1189" s="39">
        <v>0</v>
      </c>
      <c r="L1189" s="63"/>
      <c r="M1189" s="74"/>
    </row>
    <row r="1190" spans="1:22" s="57" customFormat="1" x14ac:dyDescent="0.35">
      <c r="A1190" s="76">
        <v>2013</v>
      </c>
      <c r="B1190" s="63" t="s">
        <v>53</v>
      </c>
      <c r="C1190" s="63" t="s">
        <v>2223</v>
      </c>
      <c r="D1190" s="48">
        <v>110</v>
      </c>
      <c r="E1190" s="90">
        <v>0.47</v>
      </c>
      <c r="F1190" s="63" t="s">
        <v>626</v>
      </c>
      <c r="G1190" s="63" t="s">
        <v>17</v>
      </c>
      <c r="H1190" s="63"/>
      <c r="I1190" s="63" t="s">
        <v>60</v>
      </c>
      <c r="J1190" s="63" t="s">
        <v>60</v>
      </c>
      <c r="K1190" s="39">
        <v>0</v>
      </c>
      <c r="L1190" s="63"/>
      <c r="M1190" s="74"/>
    </row>
    <row r="1191" spans="1:22" s="57" customFormat="1" x14ac:dyDescent="0.35">
      <c r="A1191" s="76">
        <v>2013</v>
      </c>
      <c r="B1191" s="63" t="s">
        <v>53</v>
      </c>
      <c r="C1191" s="63" t="s">
        <v>627</v>
      </c>
      <c r="D1191" s="48">
        <v>140</v>
      </c>
      <c r="E1191" s="90">
        <v>0.59</v>
      </c>
      <c r="F1191" s="63" t="s">
        <v>628</v>
      </c>
      <c r="G1191" s="63" t="s">
        <v>75</v>
      </c>
      <c r="H1191" s="63" t="s">
        <v>137</v>
      </c>
      <c r="I1191" s="63" t="s">
        <v>126</v>
      </c>
      <c r="J1191" s="63" t="s">
        <v>48</v>
      </c>
      <c r="K1191" s="39">
        <v>0</v>
      </c>
      <c r="L1191" s="63"/>
      <c r="M1191" s="74"/>
    </row>
    <row r="1192" spans="1:22" s="57" customFormat="1" x14ac:dyDescent="0.35">
      <c r="A1192" s="76">
        <v>2013</v>
      </c>
      <c r="B1192" s="63" t="s">
        <v>53</v>
      </c>
      <c r="C1192" s="63" t="s">
        <v>2641</v>
      </c>
      <c r="D1192" s="48">
        <v>600</v>
      </c>
      <c r="E1192" s="90">
        <v>0.7</v>
      </c>
      <c r="F1192" s="63" t="s">
        <v>1983</v>
      </c>
      <c r="G1192" s="63" t="s">
        <v>75</v>
      </c>
      <c r="H1192" s="63" t="s">
        <v>76</v>
      </c>
      <c r="I1192" s="63" t="s">
        <v>80</v>
      </c>
      <c r="J1192" s="63" t="s">
        <v>72</v>
      </c>
      <c r="K1192" s="39">
        <v>0</v>
      </c>
      <c r="L1192" s="63" t="s">
        <v>2365</v>
      </c>
      <c r="M1192" s="74" t="s">
        <v>20</v>
      </c>
    </row>
    <row r="1193" spans="1:22" s="57" customFormat="1" x14ac:dyDescent="0.35">
      <c r="A1193" s="76">
        <v>2013</v>
      </c>
      <c r="B1193" s="63" t="s">
        <v>53</v>
      </c>
      <c r="C1193" s="63" t="s">
        <v>1710</v>
      </c>
      <c r="D1193" s="48">
        <v>300</v>
      </c>
      <c r="E1193" s="90">
        <v>1</v>
      </c>
      <c r="F1193" s="63" t="s">
        <v>629</v>
      </c>
      <c r="G1193" s="63" t="s">
        <v>37</v>
      </c>
      <c r="H1193" s="63"/>
      <c r="I1193" s="63" t="s">
        <v>39</v>
      </c>
      <c r="J1193" s="63" t="s">
        <v>19</v>
      </c>
      <c r="K1193" s="39">
        <v>0</v>
      </c>
      <c r="L1193" s="63"/>
      <c r="M1193" s="74"/>
    </row>
    <row r="1194" spans="1:22" s="57" customFormat="1" x14ac:dyDescent="0.35">
      <c r="A1194" s="76">
        <v>2013</v>
      </c>
      <c r="B1194" s="63" t="s">
        <v>53</v>
      </c>
      <c r="C1194" s="63" t="s">
        <v>2760</v>
      </c>
      <c r="D1194" s="48">
        <v>1690</v>
      </c>
      <c r="E1194" s="38" t="s">
        <v>1983</v>
      </c>
      <c r="F1194" s="63" t="s">
        <v>1983</v>
      </c>
      <c r="G1194" s="63" t="s">
        <v>37</v>
      </c>
      <c r="H1194" s="63" t="s">
        <v>352</v>
      </c>
      <c r="I1194" s="63" t="s">
        <v>463</v>
      </c>
      <c r="J1194" s="78" t="s">
        <v>72</v>
      </c>
      <c r="K1194" s="39">
        <v>0</v>
      </c>
      <c r="L1194"/>
      <c r="M1194"/>
    </row>
    <row r="1195" spans="1:22" s="57" customFormat="1" x14ac:dyDescent="0.35">
      <c r="A1195" s="76">
        <v>2013</v>
      </c>
      <c r="B1195" s="63" t="s">
        <v>53</v>
      </c>
      <c r="C1195" s="63" t="s">
        <v>2760</v>
      </c>
      <c r="D1195" s="48">
        <v>1700</v>
      </c>
      <c r="E1195" s="38" t="s">
        <v>1983</v>
      </c>
      <c r="F1195" s="63" t="s">
        <v>1248</v>
      </c>
      <c r="G1195" s="63" t="s">
        <v>37</v>
      </c>
      <c r="H1195" s="63" t="s">
        <v>38</v>
      </c>
      <c r="I1195" s="63" t="s">
        <v>894</v>
      </c>
      <c r="J1195" s="78" t="s">
        <v>66</v>
      </c>
      <c r="K1195" s="39">
        <v>0</v>
      </c>
      <c r="L1195"/>
      <c r="M1195"/>
    </row>
    <row r="1196" spans="1:22" s="57" customFormat="1" x14ac:dyDescent="0.35">
      <c r="A1196" s="76">
        <v>2013</v>
      </c>
      <c r="B1196" s="63" t="s">
        <v>53</v>
      </c>
      <c r="C1196" s="63" t="s">
        <v>311</v>
      </c>
      <c r="D1196" s="48">
        <v>140</v>
      </c>
      <c r="E1196" s="38" t="s">
        <v>1983</v>
      </c>
      <c r="F1196" s="63" t="s">
        <v>1983</v>
      </c>
      <c r="G1196" s="63" t="s">
        <v>45</v>
      </c>
      <c r="H1196" s="63" t="s">
        <v>46</v>
      </c>
      <c r="I1196" s="63" t="s">
        <v>408</v>
      </c>
      <c r="J1196" s="78" t="s">
        <v>34</v>
      </c>
      <c r="K1196" s="39">
        <v>0</v>
      </c>
      <c r="L1196"/>
      <c r="M1196"/>
    </row>
    <row r="1197" spans="1:22" x14ac:dyDescent="0.35">
      <c r="A1197" s="76">
        <v>2013</v>
      </c>
      <c r="B1197" s="63" t="s">
        <v>53</v>
      </c>
      <c r="C1197" s="63" t="s">
        <v>311</v>
      </c>
      <c r="D1197" s="48">
        <v>100</v>
      </c>
      <c r="E1197" s="38" t="s">
        <v>1983</v>
      </c>
      <c r="F1197" s="63" t="s">
        <v>1983</v>
      </c>
      <c r="G1197" s="63" t="s">
        <v>45</v>
      </c>
      <c r="H1197" s="63" t="s">
        <v>111</v>
      </c>
      <c r="I1197" s="63" t="s">
        <v>422</v>
      </c>
      <c r="J1197" s="78" t="s">
        <v>52</v>
      </c>
      <c r="K1197" s="39">
        <v>0</v>
      </c>
      <c r="L1197"/>
      <c r="M1197"/>
      <c r="N1197" s="47"/>
      <c r="O1197" s="4"/>
      <c r="P1197" s="4"/>
      <c r="Q1197" s="49"/>
      <c r="R1197" s="49"/>
      <c r="S1197" s="49"/>
      <c r="T1197" s="49"/>
      <c r="U1197" s="49"/>
      <c r="V1197" s="49"/>
    </row>
    <row r="1198" spans="1:22" x14ac:dyDescent="0.35">
      <c r="A1198" s="76">
        <v>2013</v>
      </c>
      <c r="B1198" s="63" t="s">
        <v>53</v>
      </c>
      <c r="C1198" s="63" t="s">
        <v>311</v>
      </c>
      <c r="D1198" s="48">
        <v>390</v>
      </c>
      <c r="E1198" s="38" t="s">
        <v>1983</v>
      </c>
      <c r="F1198" s="63" t="s">
        <v>1249</v>
      </c>
      <c r="G1198" s="63" t="s">
        <v>45</v>
      </c>
      <c r="H1198" s="63" t="s">
        <v>128</v>
      </c>
      <c r="I1198" s="63" t="s">
        <v>144</v>
      </c>
      <c r="J1198" s="78" t="s">
        <v>66</v>
      </c>
      <c r="K1198" s="39">
        <v>0</v>
      </c>
      <c r="L1198"/>
      <c r="M1198"/>
      <c r="N1198" s="47"/>
      <c r="O1198" s="4"/>
      <c r="P1198" s="4"/>
      <c r="Q1198" s="49"/>
      <c r="R1198" s="49"/>
      <c r="S1198" s="49"/>
      <c r="T1198" s="49"/>
      <c r="U1198" s="49"/>
      <c r="V1198" s="49"/>
    </row>
    <row r="1199" spans="1:22" x14ac:dyDescent="0.35">
      <c r="A1199" s="76">
        <v>2013</v>
      </c>
      <c r="B1199" s="63" t="s">
        <v>53</v>
      </c>
      <c r="C1199" s="63" t="s">
        <v>2732</v>
      </c>
      <c r="D1199" s="48">
        <v>600</v>
      </c>
      <c r="E1199" s="38" t="s">
        <v>1983</v>
      </c>
      <c r="F1199" s="63" t="s">
        <v>1344</v>
      </c>
      <c r="G1199" s="63" t="s">
        <v>37</v>
      </c>
      <c r="H1199" s="63"/>
      <c r="I1199" s="63" t="s">
        <v>263</v>
      </c>
      <c r="J1199" s="78" t="s">
        <v>34</v>
      </c>
      <c r="K1199" s="39">
        <v>0</v>
      </c>
      <c r="L1199"/>
      <c r="M1199"/>
      <c r="N1199" s="47"/>
      <c r="O1199" s="4"/>
      <c r="P1199" s="4"/>
      <c r="Q1199" s="49"/>
      <c r="R1199" s="49"/>
      <c r="S1199" s="49"/>
      <c r="T1199" s="49"/>
      <c r="U1199" s="49"/>
      <c r="V1199" s="49"/>
    </row>
    <row r="1200" spans="1:22" x14ac:dyDescent="0.35">
      <c r="A1200" s="76">
        <v>2013</v>
      </c>
      <c r="B1200" s="63" t="s">
        <v>53</v>
      </c>
      <c r="C1200" s="63" t="s">
        <v>2691</v>
      </c>
      <c r="D1200" s="48">
        <v>2470</v>
      </c>
      <c r="F1200" s="63"/>
      <c r="G1200" s="63" t="s">
        <v>45</v>
      </c>
      <c r="H1200" s="63" t="s">
        <v>439</v>
      </c>
      <c r="I1200" s="63" t="s">
        <v>278</v>
      </c>
      <c r="J1200" s="78" t="s">
        <v>28</v>
      </c>
      <c r="K1200" s="39">
        <v>0</v>
      </c>
      <c r="L1200"/>
      <c r="M1200"/>
      <c r="N1200" s="47"/>
      <c r="O1200" s="4"/>
      <c r="P1200" s="4"/>
      <c r="Q1200" s="49"/>
      <c r="R1200" s="49"/>
      <c r="S1200" s="49"/>
      <c r="T1200" s="49"/>
      <c r="U1200" s="49"/>
      <c r="V1200" s="49"/>
    </row>
    <row r="1201" spans="1:22" x14ac:dyDescent="0.35">
      <c r="A1201" s="76">
        <v>2013</v>
      </c>
      <c r="B1201" s="63" t="s">
        <v>57</v>
      </c>
      <c r="C1201" s="63" t="s">
        <v>2703</v>
      </c>
      <c r="D1201" s="48">
        <v>120</v>
      </c>
      <c r="E1201" s="90">
        <v>0.1</v>
      </c>
      <c r="F1201" s="63" t="s">
        <v>630</v>
      </c>
      <c r="G1201" s="63" t="s">
        <v>37</v>
      </c>
      <c r="H1201" s="63" t="s">
        <v>171</v>
      </c>
      <c r="I1201" s="63" t="s">
        <v>278</v>
      </c>
      <c r="J1201" s="63" t="s">
        <v>28</v>
      </c>
      <c r="K1201" s="39">
        <v>0</v>
      </c>
      <c r="L1201" s="63"/>
      <c r="M1201" s="74"/>
      <c r="N1201" s="47"/>
      <c r="O1201" s="4"/>
      <c r="P1201" s="4"/>
      <c r="Q1201" s="49"/>
      <c r="R1201" s="49"/>
      <c r="S1201" s="49"/>
      <c r="T1201" s="49"/>
      <c r="U1201" s="49"/>
      <c r="V1201" s="49"/>
    </row>
    <row r="1202" spans="1:22" x14ac:dyDescent="0.35">
      <c r="A1202" s="76">
        <v>2013</v>
      </c>
      <c r="B1202" s="63" t="s">
        <v>57</v>
      </c>
      <c r="C1202" s="63" t="s">
        <v>2704</v>
      </c>
      <c r="D1202" s="48">
        <v>620</v>
      </c>
      <c r="E1202" s="90">
        <v>0.49</v>
      </c>
      <c r="F1202" s="63" t="s">
        <v>83</v>
      </c>
      <c r="G1202" s="63" t="s">
        <v>37</v>
      </c>
      <c r="H1202" s="63" t="s">
        <v>38</v>
      </c>
      <c r="I1202" s="63" t="s">
        <v>77</v>
      </c>
      <c r="J1202" s="63" t="s">
        <v>52</v>
      </c>
      <c r="K1202" s="39">
        <v>1</v>
      </c>
      <c r="L1202" s="63"/>
      <c r="M1202" s="74"/>
      <c r="N1202" s="47"/>
      <c r="O1202" s="4"/>
      <c r="P1202" s="4"/>
      <c r="Q1202" s="49"/>
      <c r="R1202" s="49"/>
      <c r="S1202" s="49"/>
      <c r="T1202" s="49"/>
      <c r="U1202" s="49"/>
      <c r="V1202" s="49"/>
    </row>
    <row r="1203" spans="1:22" x14ac:dyDescent="0.35">
      <c r="A1203" s="76">
        <v>2013</v>
      </c>
      <c r="B1203" s="63" t="s">
        <v>57</v>
      </c>
      <c r="C1203" s="63" t="s">
        <v>2705</v>
      </c>
      <c r="D1203" s="48">
        <v>1400</v>
      </c>
      <c r="E1203" s="90" t="s">
        <v>631</v>
      </c>
      <c r="F1203" s="63" t="s">
        <v>632</v>
      </c>
      <c r="G1203" s="63" t="s">
        <v>37</v>
      </c>
      <c r="H1203" s="63" t="s">
        <v>38</v>
      </c>
      <c r="I1203" s="63" t="s">
        <v>252</v>
      </c>
      <c r="J1203" s="63" t="s">
        <v>28</v>
      </c>
      <c r="K1203" s="39">
        <v>0</v>
      </c>
      <c r="L1203" s="63"/>
      <c r="M1203" s="74" t="s">
        <v>20</v>
      </c>
      <c r="N1203" s="47"/>
      <c r="O1203" s="4"/>
      <c r="P1203" s="4"/>
      <c r="Q1203" s="49"/>
      <c r="R1203" s="49"/>
      <c r="S1203" s="49"/>
      <c r="T1203" s="49"/>
      <c r="U1203" s="49"/>
      <c r="V1203" s="49"/>
    </row>
    <row r="1204" spans="1:22" s="57" customFormat="1" x14ac:dyDescent="0.35">
      <c r="A1204" s="76">
        <v>2013</v>
      </c>
      <c r="B1204" s="63" t="s">
        <v>57</v>
      </c>
      <c r="C1204" s="63" t="s">
        <v>2719</v>
      </c>
      <c r="D1204" s="48">
        <v>150</v>
      </c>
      <c r="E1204" s="90" t="s">
        <v>1983</v>
      </c>
      <c r="F1204" s="63" t="s">
        <v>1983</v>
      </c>
      <c r="G1204" s="63" t="s">
        <v>37</v>
      </c>
      <c r="H1204" s="63" t="s">
        <v>38</v>
      </c>
      <c r="I1204" s="63" t="s">
        <v>633</v>
      </c>
      <c r="J1204" s="63" t="s">
        <v>72</v>
      </c>
      <c r="K1204" s="39">
        <v>0</v>
      </c>
      <c r="L1204" s="63"/>
      <c r="M1204" s="74" t="s">
        <v>20</v>
      </c>
    </row>
    <row r="1205" spans="1:22" s="57" customFormat="1" x14ac:dyDescent="0.35">
      <c r="A1205" s="76">
        <v>2013</v>
      </c>
      <c r="B1205" s="63" t="s">
        <v>57</v>
      </c>
      <c r="C1205" s="63" t="s">
        <v>484</v>
      </c>
      <c r="D1205" s="48">
        <v>720</v>
      </c>
      <c r="E1205" s="90">
        <v>0.74</v>
      </c>
      <c r="F1205" s="63" t="s">
        <v>634</v>
      </c>
      <c r="G1205" s="63" t="s">
        <v>106</v>
      </c>
      <c r="H1205" s="63" t="s">
        <v>132</v>
      </c>
      <c r="I1205" s="63" t="s">
        <v>252</v>
      </c>
      <c r="J1205" s="63" t="s">
        <v>28</v>
      </c>
      <c r="K1205" s="39">
        <v>0</v>
      </c>
      <c r="L1205" s="63"/>
      <c r="M1205" s="74"/>
    </row>
    <row r="1206" spans="1:22" s="57" customFormat="1" x14ac:dyDescent="0.35">
      <c r="A1206" s="76">
        <v>2013</v>
      </c>
      <c r="B1206" s="63" t="s">
        <v>57</v>
      </c>
      <c r="C1206" s="63" t="s">
        <v>635</v>
      </c>
      <c r="D1206" s="48">
        <v>100</v>
      </c>
      <c r="E1206" s="90">
        <v>1</v>
      </c>
      <c r="F1206" s="63" t="s">
        <v>1983</v>
      </c>
      <c r="G1206" s="63" t="s">
        <v>17</v>
      </c>
      <c r="H1206" s="63" t="s">
        <v>32</v>
      </c>
      <c r="I1206" s="63" t="s">
        <v>190</v>
      </c>
      <c r="J1206" s="63" t="s">
        <v>34</v>
      </c>
      <c r="K1206" s="39">
        <v>1</v>
      </c>
      <c r="L1206" s="63" t="s">
        <v>2365</v>
      </c>
      <c r="M1206" s="74" t="s">
        <v>20</v>
      </c>
    </row>
    <row r="1207" spans="1:22" s="57" customFormat="1" x14ac:dyDescent="0.35">
      <c r="A1207" s="76">
        <v>2013</v>
      </c>
      <c r="B1207" s="63" t="s">
        <v>57</v>
      </c>
      <c r="C1207" s="63" t="s">
        <v>636</v>
      </c>
      <c r="D1207" s="48">
        <v>110</v>
      </c>
      <c r="E1207" s="90">
        <v>0.18</v>
      </c>
      <c r="F1207" s="63" t="s">
        <v>637</v>
      </c>
      <c r="G1207" s="63" t="s">
        <v>81</v>
      </c>
      <c r="H1207" s="63" t="s">
        <v>325</v>
      </c>
      <c r="I1207" s="63" t="s">
        <v>23</v>
      </c>
      <c r="J1207" s="63" t="s">
        <v>23</v>
      </c>
      <c r="K1207" s="39">
        <v>0</v>
      </c>
      <c r="L1207" s="63" t="s">
        <v>2365</v>
      </c>
      <c r="M1207" s="74"/>
    </row>
    <row r="1208" spans="1:22" s="57" customFormat="1" x14ac:dyDescent="0.35">
      <c r="A1208" s="76">
        <v>2013</v>
      </c>
      <c r="B1208" s="63" t="s">
        <v>57</v>
      </c>
      <c r="C1208" s="63" t="s">
        <v>381</v>
      </c>
      <c r="D1208" s="48">
        <v>100</v>
      </c>
      <c r="E1208" s="90" t="s">
        <v>1983</v>
      </c>
      <c r="F1208" s="63" t="s">
        <v>1983</v>
      </c>
      <c r="G1208" s="63" t="s">
        <v>75</v>
      </c>
      <c r="H1208" s="63" t="s">
        <v>76</v>
      </c>
      <c r="I1208" s="63" t="s">
        <v>47</v>
      </c>
      <c r="J1208" s="63" t="s">
        <v>48</v>
      </c>
      <c r="K1208" s="39">
        <v>0</v>
      </c>
      <c r="L1208" s="63" t="s">
        <v>2365</v>
      </c>
      <c r="M1208" s="74"/>
    </row>
    <row r="1209" spans="1:22" s="57" customFormat="1" x14ac:dyDescent="0.35">
      <c r="A1209" s="76">
        <v>2013</v>
      </c>
      <c r="B1209" s="63" t="s">
        <v>57</v>
      </c>
      <c r="C1209" s="63" t="s">
        <v>381</v>
      </c>
      <c r="D1209" s="48">
        <v>730</v>
      </c>
      <c r="E1209" s="90">
        <v>0.7</v>
      </c>
      <c r="F1209" s="63" t="s">
        <v>638</v>
      </c>
      <c r="G1209" s="63" t="s">
        <v>75</v>
      </c>
      <c r="H1209" s="63" t="s">
        <v>76</v>
      </c>
      <c r="I1209" s="63" t="s">
        <v>23</v>
      </c>
      <c r="J1209" s="63" t="s">
        <v>23</v>
      </c>
      <c r="K1209" s="39">
        <v>0</v>
      </c>
      <c r="L1209" s="63" t="s">
        <v>2365</v>
      </c>
      <c r="M1209" s="74"/>
    </row>
    <row r="1210" spans="1:22" s="57" customFormat="1" x14ac:dyDescent="0.35">
      <c r="A1210" s="76">
        <v>2013</v>
      </c>
      <c r="B1210" s="63" t="s">
        <v>57</v>
      </c>
      <c r="C1210" s="63" t="s">
        <v>2750</v>
      </c>
      <c r="D1210" s="48">
        <v>200</v>
      </c>
      <c r="E1210" s="90">
        <v>1</v>
      </c>
      <c r="F1210" s="63" t="s">
        <v>1983</v>
      </c>
      <c r="G1210" s="63" t="s">
        <v>22</v>
      </c>
      <c r="H1210" s="63" t="s">
        <v>116</v>
      </c>
      <c r="I1210" s="63" t="s">
        <v>47</v>
      </c>
      <c r="J1210" s="63" t="s">
        <v>48</v>
      </c>
      <c r="K1210" s="39">
        <v>0</v>
      </c>
      <c r="L1210" s="63"/>
      <c r="M1210" s="74" t="s">
        <v>20</v>
      </c>
    </row>
    <row r="1211" spans="1:22" s="57" customFormat="1" x14ac:dyDescent="0.35">
      <c r="A1211" s="76">
        <v>2013</v>
      </c>
      <c r="B1211" s="63" t="s">
        <v>57</v>
      </c>
      <c r="C1211" s="63" t="s">
        <v>639</v>
      </c>
      <c r="D1211" s="48">
        <v>100</v>
      </c>
      <c r="E1211" s="90">
        <v>1</v>
      </c>
      <c r="F1211" s="63" t="s">
        <v>640</v>
      </c>
      <c r="G1211" s="63" t="s">
        <v>45</v>
      </c>
      <c r="H1211" s="63" t="s">
        <v>111</v>
      </c>
      <c r="I1211" s="63" t="s">
        <v>23</v>
      </c>
      <c r="J1211" s="63" t="s">
        <v>23</v>
      </c>
      <c r="K1211" s="39">
        <v>0</v>
      </c>
      <c r="L1211" s="63" t="s">
        <v>2365</v>
      </c>
      <c r="M1211" s="74"/>
    </row>
    <row r="1212" spans="1:22" s="57" customFormat="1" x14ac:dyDescent="0.35">
      <c r="A1212" s="76">
        <v>2013</v>
      </c>
      <c r="B1212" s="63" t="s">
        <v>57</v>
      </c>
      <c r="C1212" s="63" t="s">
        <v>2726</v>
      </c>
      <c r="D1212" s="48">
        <v>270</v>
      </c>
      <c r="E1212" s="90" t="s">
        <v>1983</v>
      </c>
      <c r="F1212" s="63" t="s">
        <v>1983</v>
      </c>
      <c r="G1212" s="63" t="s">
        <v>75</v>
      </c>
      <c r="H1212" s="63" t="s">
        <v>76</v>
      </c>
      <c r="I1212" s="63" t="s">
        <v>47</v>
      </c>
      <c r="J1212" s="63" t="s">
        <v>48</v>
      </c>
      <c r="K1212" s="39">
        <v>0</v>
      </c>
      <c r="L1212" s="63"/>
      <c r="M1212" s="74"/>
    </row>
    <row r="1213" spans="1:22" s="57" customFormat="1" x14ac:dyDescent="0.35">
      <c r="A1213" s="76">
        <v>2013</v>
      </c>
      <c r="B1213" s="63" t="s">
        <v>57</v>
      </c>
      <c r="C1213" s="63" t="s">
        <v>210</v>
      </c>
      <c r="D1213" s="48">
        <v>470</v>
      </c>
      <c r="E1213" s="90">
        <v>1</v>
      </c>
      <c r="F1213" s="63" t="s">
        <v>1886</v>
      </c>
      <c r="G1213" s="63" t="s">
        <v>1693</v>
      </c>
      <c r="H1213" s="63"/>
      <c r="I1213" s="63" t="s">
        <v>108</v>
      </c>
      <c r="J1213" s="63" t="s">
        <v>48</v>
      </c>
      <c r="K1213" s="39">
        <v>0</v>
      </c>
      <c r="L1213" s="63" t="s">
        <v>2365</v>
      </c>
      <c r="M1213" s="74"/>
    </row>
    <row r="1214" spans="1:22" s="57" customFormat="1" x14ac:dyDescent="0.35">
      <c r="A1214" s="76">
        <v>2013</v>
      </c>
      <c r="B1214" s="63" t="s">
        <v>57</v>
      </c>
      <c r="C1214" s="63" t="s">
        <v>2629</v>
      </c>
      <c r="D1214" s="48">
        <v>450</v>
      </c>
      <c r="E1214" s="90"/>
      <c r="F1214" s="63"/>
      <c r="G1214" s="63" t="s">
        <v>17</v>
      </c>
      <c r="H1214" s="63" t="s">
        <v>32</v>
      </c>
      <c r="I1214" s="63" t="s">
        <v>563</v>
      </c>
      <c r="J1214" s="63" t="s">
        <v>72</v>
      </c>
      <c r="K1214" s="39">
        <v>1</v>
      </c>
      <c r="L1214" s="63"/>
      <c r="M1214" s="74"/>
    </row>
    <row r="1215" spans="1:22" s="57" customFormat="1" x14ac:dyDescent="0.35">
      <c r="A1215" s="76">
        <v>2013</v>
      </c>
      <c r="B1215" s="63" t="s">
        <v>57</v>
      </c>
      <c r="C1215" s="63" t="s">
        <v>238</v>
      </c>
      <c r="D1215" s="48">
        <v>400</v>
      </c>
      <c r="E1215" s="38" t="s">
        <v>1983</v>
      </c>
      <c r="F1215" s="63" t="s">
        <v>1250</v>
      </c>
      <c r="G1215" s="63" t="s">
        <v>37</v>
      </c>
      <c r="H1215" s="63" t="s">
        <v>171</v>
      </c>
      <c r="I1215" s="63" t="s">
        <v>842</v>
      </c>
      <c r="J1215" s="78" t="s">
        <v>72</v>
      </c>
      <c r="K1215" s="63">
        <v>1</v>
      </c>
      <c r="L1215"/>
      <c r="M1215"/>
    </row>
    <row r="1216" spans="1:22" s="57" customFormat="1" x14ac:dyDescent="0.35">
      <c r="A1216" s="76">
        <v>2013</v>
      </c>
      <c r="B1216" s="63" t="s">
        <v>57</v>
      </c>
      <c r="C1216" s="63" t="s">
        <v>2760</v>
      </c>
      <c r="D1216" s="48">
        <v>140</v>
      </c>
      <c r="E1216" s="38" t="s">
        <v>1983</v>
      </c>
      <c r="F1216" s="63" t="s">
        <v>1983</v>
      </c>
      <c r="G1216" s="63" t="s">
        <v>37</v>
      </c>
      <c r="H1216" s="63" t="s">
        <v>352</v>
      </c>
      <c r="I1216" s="63" t="s">
        <v>842</v>
      </c>
      <c r="J1216" s="78" t="s">
        <v>72</v>
      </c>
      <c r="K1216" s="63">
        <v>1</v>
      </c>
      <c r="L1216"/>
      <c r="M1216"/>
    </row>
    <row r="1217" spans="1:22" s="57" customFormat="1" x14ac:dyDescent="0.35">
      <c r="A1217" s="76">
        <v>2013</v>
      </c>
      <c r="B1217" s="63" t="s">
        <v>57</v>
      </c>
      <c r="C1217" s="63" t="s">
        <v>2801</v>
      </c>
      <c r="D1217" s="48">
        <v>690</v>
      </c>
      <c r="E1217" s="38" t="s">
        <v>1983</v>
      </c>
      <c r="F1217" s="63" t="s">
        <v>1251</v>
      </c>
      <c r="G1217" s="63" t="s">
        <v>37</v>
      </c>
      <c r="H1217" s="63"/>
      <c r="I1217" s="63" t="s">
        <v>842</v>
      </c>
      <c r="J1217" s="78" t="s">
        <v>72</v>
      </c>
      <c r="K1217" s="63">
        <v>1</v>
      </c>
      <c r="L1217"/>
      <c r="M1217"/>
    </row>
    <row r="1218" spans="1:22" x14ac:dyDescent="0.35">
      <c r="A1218" s="76">
        <v>2013</v>
      </c>
      <c r="B1218" s="63" t="s">
        <v>57</v>
      </c>
      <c r="C1218" s="63" t="s">
        <v>2732</v>
      </c>
      <c r="D1218" s="48">
        <v>240</v>
      </c>
      <c r="E1218" s="38" t="s">
        <v>1983</v>
      </c>
      <c r="F1218" s="63" t="s">
        <v>1252</v>
      </c>
      <c r="G1218" s="63" t="s">
        <v>455</v>
      </c>
      <c r="H1218" s="63"/>
      <c r="I1218" s="63" t="s">
        <v>320</v>
      </c>
      <c r="J1218" s="78" t="s">
        <v>72</v>
      </c>
      <c r="K1218" s="63">
        <v>1</v>
      </c>
      <c r="L1218"/>
      <c r="M1218"/>
      <c r="N1218" s="47"/>
      <c r="O1218" s="4"/>
      <c r="P1218" s="4"/>
      <c r="Q1218" s="49"/>
      <c r="R1218" s="49"/>
      <c r="S1218" s="49"/>
      <c r="T1218" s="49"/>
      <c r="U1218" s="49"/>
      <c r="V1218" s="49"/>
    </row>
    <row r="1219" spans="1:22" x14ac:dyDescent="0.35">
      <c r="A1219" s="76">
        <v>2013</v>
      </c>
      <c r="B1219" s="63" t="s">
        <v>57</v>
      </c>
      <c r="C1219" s="63" t="s">
        <v>1130</v>
      </c>
      <c r="D1219" s="48">
        <v>220</v>
      </c>
      <c r="E1219" s="38">
        <v>0.2</v>
      </c>
      <c r="F1219" s="63" t="s">
        <v>1847</v>
      </c>
      <c r="G1219" s="63" t="s">
        <v>75</v>
      </c>
      <c r="H1219" s="63" t="s">
        <v>137</v>
      </c>
      <c r="I1219" s="63" t="s">
        <v>47</v>
      </c>
      <c r="J1219" s="78" t="s">
        <v>48</v>
      </c>
      <c r="K1219" s="63">
        <v>0</v>
      </c>
      <c r="L1219"/>
      <c r="M1219"/>
      <c r="N1219" s="47"/>
      <c r="O1219" s="4"/>
      <c r="P1219" s="4"/>
      <c r="Q1219" s="49"/>
      <c r="R1219" s="49"/>
      <c r="S1219" s="49"/>
      <c r="T1219" s="49"/>
      <c r="U1219" s="49"/>
      <c r="V1219" s="49"/>
    </row>
    <row r="1220" spans="1:22" x14ac:dyDescent="0.35">
      <c r="A1220" s="76">
        <v>2013</v>
      </c>
      <c r="B1220" s="63" t="s">
        <v>57</v>
      </c>
      <c r="C1220" s="63" t="s">
        <v>627</v>
      </c>
      <c r="D1220" s="48">
        <v>280</v>
      </c>
      <c r="E1220" s="38" t="s">
        <v>1983</v>
      </c>
      <c r="F1220" s="63" t="s">
        <v>1254</v>
      </c>
      <c r="G1220" s="63" t="s">
        <v>75</v>
      </c>
      <c r="H1220" s="63" t="s">
        <v>137</v>
      </c>
      <c r="I1220" s="63" t="s">
        <v>71</v>
      </c>
      <c r="J1220" s="78" t="s">
        <v>72</v>
      </c>
      <c r="K1220" s="63">
        <v>1</v>
      </c>
      <c r="L1220"/>
      <c r="M1220"/>
      <c r="N1220" s="47"/>
      <c r="O1220" s="4"/>
      <c r="P1220" s="4"/>
      <c r="Q1220" s="49"/>
      <c r="R1220" s="49"/>
      <c r="S1220" s="49"/>
      <c r="T1220" s="49"/>
      <c r="U1220" s="49"/>
      <c r="V1220" s="49"/>
    </row>
    <row r="1221" spans="1:22" x14ac:dyDescent="0.35">
      <c r="A1221" s="76">
        <v>2013</v>
      </c>
      <c r="B1221" s="63" t="s">
        <v>57</v>
      </c>
      <c r="C1221" s="63" t="s">
        <v>1255</v>
      </c>
      <c r="D1221" s="48">
        <v>300</v>
      </c>
      <c r="E1221" s="38" t="s">
        <v>1983</v>
      </c>
      <c r="F1221" s="63" t="s">
        <v>1256</v>
      </c>
      <c r="G1221" s="63" t="s">
        <v>22</v>
      </c>
      <c r="H1221" s="63" t="s">
        <v>116</v>
      </c>
      <c r="I1221" s="63" t="s">
        <v>1199</v>
      </c>
      <c r="J1221" s="78" t="s">
        <v>28</v>
      </c>
      <c r="K1221" s="63">
        <v>1</v>
      </c>
      <c r="L1221"/>
      <c r="M1221"/>
      <c r="N1221" s="47"/>
      <c r="O1221" s="4"/>
      <c r="P1221" s="4"/>
      <c r="Q1221" s="49"/>
      <c r="R1221" s="49"/>
      <c r="S1221" s="49"/>
      <c r="T1221" s="49"/>
      <c r="U1221" s="49"/>
      <c r="V1221" s="49"/>
    </row>
    <row r="1222" spans="1:22" x14ac:dyDescent="0.35">
      <c r="A1222" s="76">
        <v>2013</v>
      </c>
      <c r="B1222" s="63" t="s">
        <v>57</v>
      </c>
      <c r="C1222" s="63" t="s">
        <v>2750</v>
      </c>
      <c r="D1222" s="48">
        <v>700</v>
      </c>
      <c r="E1222" s="38" t="s">
        <v>1983</v>
      </c>
      <c r="F1222" s="63" t="s">
        <v>1257</v>
      </c>
      <c r="G1222" s="63" t="s">
        <v>22</v>
      </c>
      <c r="H1222" s="63" t="s">
        <v>116</v>
      </c>
      <c r="I1222" s="63" t="s">
        <v>1258</v>
      </c>
      <c r="J1222" s="78" t="s">
        <v>48</v>
      </c>
      <c r="K1222" s="63">
        <v>0</v>
      </c>
      <c r="L1222"/>
      <c r="M1222"/>
      <c r="N1222" s="47"/>
      <c r="O1222" s="4"/>
      <c r="P1222" s="4"/>
      <c r="Q1222" s="49"/>
      <c r="R1222" s="49"/>
      <c r="S1222" s="49"/>
      <c r="T1222" s="49"/>
      <c r="U1222" s="49"/>
      <c r="V1222" s="49"/>
    </row>
    <row r="1223" spans="1:22" x14ac:dyDescent="0.35">
      <c r="A1223" s="76">
        <v>2013</v>
      </c>
      <c r="B1223" s="63" t="s">
        <v>57</v>
      </c>
      <c r="C1223" s="63" t="s">
        <v>2691</v>
      </c>
      <c r="D1223" s="48">
        <v>170</v>
      </c>
      <c r="E1223" s="38" t="s">
        <v>1983</v>
      </c>
      <c r="F1223" s="63" t="s">
        <v>1983</v>
      </c>
      <c r="G1223" s="63" t="s">
        <v>45</v>
      </c>
      <c r="H1223" s="63" t="s">
        <v>46</v>
      </c>
      <c r="I1223" s="63" t="s">
        <v>33</v>
      </c>
      <c r="J1223" s="78" t="s">
        <v>34</v>
      </c>
      <c r="K1223" s="63">
        <v>1</v>
      </c>
      <c r="L1223"/>
      <c r="M1223"/>
      <c r="N1223" s="47"/>
      <c r="O1223" s="4"/>
      <c r="P1223" s="4"/>
      <c r="Q1223" s="49"/>
      <c r="R1223" s="49"/>
      <c r="S1223" s="49"/>
      <c r="T1223" s="49"/>
      <c r="U1223" s="49"/>
      <c r="V1223" s="49"/>
    </row>
    <row r="1224" spans="1:22" x14ac:dyDescent="0.35">
      <c r="A1224" s="76">
        <v>2013</v>
      </c>
      <c r="B1224" s="63" t="s">
        <v>57</v>
      </c>
      <c r="C1224" s="63" t="s">
        <v>1259</v>
      </c>
      <c r="D1224" s="48">
        <v>130</v>
      </c>
      <c r="E1224" s="38">
        <v>0.27</v>
      </c>
      <c r="F1224" s="63" t="s">
        <v>1983</v>
      </c>
      <c r="G1224" s="63" t="s">
        <v>45</v>
      </c>
      <c r="H1224" s="63" t="s">
        <v>46</v>
      </c>
      <c r="I1224" s="63" t="s">
        <v>186</v>
      </c>
      <c r="J1224" s="78" t="s">
        <v>48</v>
      </c>
      <c r="K1224" s="63">
        <v>0</v>
      </c>
      <c r="L1224"/>
      <c r="M1224"/>
      <c r="N1224" s="47"/>
      <c r="O1224" s="4"/>
      <c r="P1224" s="4"/>
      <c r="Q1224" s="49"/>
      <c r="R1224" s="49"/>
      <c r="S1224" s="49"/>
      <c r="T1224" s="49"/>
      <c r="U1224" s="49"/>
      <c r="V1224" s="49"/>
    </row>
    <row r="1225" spans="1:22" x14ac:dyDescent="0.35">
      <c r="A1225" s="76">
        <v>2013</v>
      </c>
      <c r="B1225" s="63" t="s">
        <v>57</v>
      </c>
      <c r="C1225" s="63" t="s">
        <v>311</v>
      </c>
      <c r="D1225" s="48">
        <v>900</v>
      </c>
      <c r="E1225" s="38">
        <v>0.7</v>
      </c>
      <c r="F1225" s="63" t="s">
        <v>1260</v>
      </c>
      <c r="G1225" s="63" t="s">
        <v>45</v>
      </c>
      <c r="H1225" s="63" t="s">
        <v>128</v>
      </c>
      <c r="I1225" s="63" t="s">
        <v>85</v>
      </c>
      <c r="J1225" s="78" t="s">
        <v>34</v>
      </c>
      <c r="K1225" s="63">
        <v>1</v>
      </c>
      <c r="L1225"/>
      <c r="M1225"/>
      <c r="N1225" s="47"/>
      <c r="O1225" s="4"/>
      <c r="P1225" s="4"/>
      <c r="Q1225" s="49"/>
      <c r="R1225" s="49"/>
      <c r="S1225" s="49"/>
      <c r="T1225" s="49"/>
      <c r="U1225" s="49"/>
      <c r="V1225" s="49"/>
    </row>
    <row r="1226" spans="1:22" x14ac:dyDescent="0.35">
      <c r="A1226" s="76">
        <v>2013</v>
      </c>
      <c r="B1226" s="63" t="s">
        <v>57</v>
      </c>
      <c r="C1226" s="63" t="s">
        <v>2691</v>
      </c>
      <c r="D1226" s="48">
        <v>100</v>
      </c>
      <c r="E1226" s="38" t="s">
        <v>1983</v>
      </c>
      <c r="F1226" s="63" t="s">
        <v>1983</v>
      </c>
      <c r="G1226" s="63" t="s">
        <v>45</v>
      </c>
      <c r="H1226" s="63" t="s">
        <v>439</v>
      </c>
      <c r="I1226" s="63" t="s">
        <v>1199</v>
      </c>
      <c r="J1226" s="78" t="s">
        <v>28</v>
      </c>
      <c r="K1226" s="63">
        <v>1</v>
      </c>
      <c r="L1226"/>
      <c r="M1226"/>
      <c r="N1226" s="47"/>
      <c r="O1226" s="4"/>
      <c r="P1226" s="4"/>
      <c r="Q1226" s="49"/>
      <c r="R1226" s="49"/>
      <c r="S1226" s="49"/>
      <c r="T1226" s="49"/>
      <c r="U1226" s="49"/>
      <c r="V1226" s="49"/>
    </row>
    <row r="1227" spans="1:22" x14ac:dyDescent="0.35">
      <c r="A1227" s="76">
        <v>2013</v>
      </c>
      <c r="B1227" s="63" t="s">
        <v>57</v>
      </c>
      <c r="C1227" s="63" t="s">
        <v>2792</v>
      </c>
      <c r="D1227" s="48">
        <v>300</v>
      </c>
      <c r="E1227" s="38" t="s">
        <v>1983</v>
      </c>
      <c r="F1227" s="63" t="s">
        <v>1983</v>
      </c>
      <c r="G1227" s="63" t="s">
        <v>37</v>
      </c>
      <c r="H1227" s="63"/>
      <c r="I1227" s="63" t="s">
        <v>263</v>
      </c>
      <c r="J1227" s="78" t="s">
        <v>34</v>
      </c>
      <c r="K1227" s="63">
        <v>1</v>
      </c>
      <c r="L1227"/>
      <c r="M1227"/>
      <c r="N1227" s="47"/>
      <c r="O1227" s="4"/>
      <c r="P1227" s="4"/>
      <c r="Q1227" s="49"/>
      <c r="R1227" s="49"/>
      <c r="S1227" s="49"/>
      <c r="T1227" s="49"/>
      <c r="U1227" s="49"/>
      <c r="V1227" s="49"/>
    </row>
    <row r="1228" spans="1:22" x14ac:dyDescent="0.35">
      <c r="A1228" s="76">
        <v>2013</v>
      </c>
      <c r="B1228" s="63" t="s">
        <v>57</v>
      </c>
      <c r="C1228" s="63" t="s">
        <v>2768</v>
      </c>
      <c r="D1228" s="48">
        <v>510</v>
      </c>
      <c r="E1228" s="38" t="s">
        <v>1983</v>
      </c>
      <c r="F1228" s="63" t="s">
        <v>1261</v>
      </c>
      <c r="G1228" s="63" t="s">
        <v>37</v>
      </c>
      <c r="H1228" s="63" t="s">
        <v>87</v>
      </c>
      <c r="I1228" s="63" t="s">
        <v>1023</v>
      </c>
      <c r="J1228" s="78" t="s">
        <v>66</v>
      </c>
      <c r="K1228" s="63">
        <v>1</v>
      </c>
      <c r="L1228"/>
      <c r="M1228"/>
      <c r="N1228" s="47"/>
      <c r="O1228" s="4"/>
      <c r="P1228" s="4"/>
      <c r="Q1228" s="49"/>
      <c r="R1228" s="49"/>
      <c r="S1228" s="49"/>
      <c r="T1228" s="49"/>
      <c r="U1228" s="49"/>
      <c r="V1228" s="49"/>
    </row>
    <row r="1229" spans="1:22" x14ac:dyDescent="0.35">
      <c r="A1229" s="76">
        <v>2013</v>
      </c>
      <c r="B1229" s="63" t="s">
        <v>57</v>
      </c>
      <c r="C1229" s="63" t="s">
        <v>2190</v>
      </c>
      <c r="D1229" s="48">
        <v>870</v>
      </c>
      <c r="E1229" s="38" t="s">
        <v>1983</v>
      </c>
      <c r="F1229" s="63" t="s">
        <v>1991</v>
      </c>
      <c r="G1229" s="63" t="s">
        <v>37</v>
      </c>
      <c r="H1229" s="63" t="s">
        <v>130</v>
      </c>
      <c r="I1229" s="63" t="s">
        <v>408</v>
      </c>
      <c r="J1229" s="78" t="s">
        <v>34</v>
      </c>
      <c r="K1229" s="63">
        <v>1</v>
      </c>
      <c r="L1229"/>
      <c r="M1229"/>
      <c r="N1229" s="47"/>
      <c r="O1229" s="4"/>
      <c r="P1229" s="4"/>
      <c r="Q1229" s="49"/>
      <c r="R1229" s="49"/>
      <c r="S1229" s="49"/>
      <c r="T1229" s="49"/>
      <c r="U1229" s="49"/>
      <c r="V1229" s="49"/>
    </row>
    <row r="1230" spans="1:22" x14ac:dyDescent="0.35">
      <c r="A1230" s="76">
        <v>2013</v>
      </c>
      <c r="B1230" s="63" t="s">
        <v>96</v>
      </c>
      <c r="C1230" s="63" t="s">
        <v>2704</v>
      </c>
      <c r="D1230" s="48">
        <v>1250</v>
      </c>
      <c r="E1230" s="90">
        <v>0.25</v>
      </c>
      <c r="F1230" s="63" t="s">
        <v>364</v>
      </c>
      <c r="G1230" s="63" t="s">
        <v>37</v>
      </c>
      <c r="H1230" s="63" t="s">
        <v>38</v>
      </c>
      <c r="I1230" s="63" t="s">
        <v>197</v>
      </c>
      <c r="J1230" s="63" t="s">
        <v>66</v>
      </c>
      <c r="K1230" s="39">
        <v>1</v>
      </c>
      <c r="L1230" s="63"/>
      <c r="M1230" s="74"/>
      <c r="N1230" s="47"/>
      <c r="O1230" s="4"/>
      <c r="P1230" s="4"/>
      <c r="Q1230" s="49"/>
      <c r="R1230" s="49"/>
      <c r="S1230" s="49"/>
      <c r="T1230" s="49"/>
      <c r="U1230" s="49"/>
      <c r="V1230" s="49"/>
    </row>
    <row r="1231" spans="1:22" x14ac:dyDescent="0.35">
      <c r="A1231" s="76">
        <v>2013</v>
      </c>
      <c r="B1231" s="63" t="s">
        <v>96</v>
      </c>
      <c r="C1231" s="63" t="s">
        <v>2704</v>
      </c>
      <c r="D1231" s="48">
        <v>2890</v>
      </c>
      <c r="E1231" s="90" t="s">
        <v>1983</v>
      </c>
      <c r="F1231" s="63" t="s">
        <v>642</v>
      </c>
      <c r="G1231" s="63" t="s">
        <v>37</v>
      </c>
      <c r="H1231" s="63"/>
      <c r="I1231" s="63" t="s">
        <v>121</v>
      </c>
      <c r="J1231" s="63" t="s">
        <v>28</v>
      </c>
      <c r="K1231" s="39">
        <v>1</v>
      </c>
      <c r="L1231" s="63"/>
      <c r="M1231" s="74"/>
      <c r="N1231" s="47"/>
      <c r="O1231" s="4"/>
      <c r="P1231" s="4"/>
      <c r="Q1231" s="49"/>
      <c r="R1231" s="49"/>
      <c r="S1231" s="49"/>
      <c r="T1231" s="49"/>
      <c r="U1231" s="49"/>
      <c r="V1231" s="49"/>
    </row>
    <row r="1232" spans="1:22" x14ac:dyDescent="0.35">
      <c r="A1232" s="76">
        <v>2013</v>
      </c>
      <c r="B1232" s="63" t="s">
        <v>96</v>
      </c>
      <c r="C1232" s="63" t="s">
        <v>536</v>
      </c>
      <c r="D1232" s="48">
        <v>980</v>
      </c>
      <c r="E1232" s="90">
        <v>0.41</v>
      </c>
      <c r="F1232" s="63" t="s">
        <v>1983</v>
      </c>
      <c r="G1232" s="63" t="s">
        <v>242</v>
      </c>
      <c r="H1232" s="63"/>
      <c r="I1232" s="63" t="s">
        <v>307</v>
      </c>
      <c r="J1232" s="63" t="s">
        <v>34</v>
      </c>
      <c r="K1232" s="39">
        <v>1</v>
      </c>
      <c r="L1232" s="63"/>
      <c r="M1232" s="74" t="s">
        <v>20</v>
      </c>
      <c r="N1232" s="47"/>
      <c r="O1232" s="4"/>
      <c r="P1232" s="4"/>
      <c r="Q1232" s="49"/>
      <c r="R1232" s="49"/>
      <c r="S1232" s="49"/>
      <c r="T1232" s="49"/>
      <c r="U1232" s="49"/>
      <c r="V1232" s="49"/>
    </row>
    <row r="1233" spans="1:22" s="57" customFormat="1" x14ac:dyDescent="0.35">
      <c r="A1233" s="76">
        <v>2013</v>
      </c>
      <c r="B1233" s="63" t="s">
        <v>96</v>
      </c>
      <c r="C1233" s="63" t="s">
        <v>643</v>
      </c>
      <c r="D1233" s="48">
        <v>110</v>
      </c>
      <c r="E1233" s="90" t="s">
        <v>1983</v>
      </c>
      <c r="F1233" s="63" t="s">
        <v>644</v>
      </c>
      <c r="G1233" s="63" t="s">
        <v>75</v>
      </c>
      <c r="H1233" s="63" t="s">
        <v>76</v>
      </c>
      <c r="I1233" s="63" t="s">
        <v>99</v>
      </c>
      <c r="J1233" s="63" t="s">
        <v>72</v>
      </c>
      <c r="K1233" s="39">
        <v>1</v>
      </c>
      <c r="L1233" s="63" t="s">
        <v>2365</v>
      </c>
      <c r="M1233" s="74" t="s">
        <v>20</v>
      </c>
    </row>
    <row r="1234" spans="1:22" s="57" customFormat="1" x14ac:dyDescent="0.35">
      <c r="A1234" s="76">
        <v>2013</v>
      </c>
      <c r="B1234" s="63" t="s">
        <v>96</v>
      </c>
      <c r="C1234" s="63" t="s">
        <v>2670</v>
      </c>
      <c r="D1234" s="48">
        <v>280</v>
      </c>
      <c r="E1234" s="90" t="s">
        <v>1983</v>
      </c>
      <c r="F1234" s="63" t="s">
        <v>645</v>
      </c>
      <c r="G1234" s="63" t="s">
        <v>75</v>
      </c>
      <c r="H1234" s="63" t="s">
        <v>76</v>
      </c>
      <c r="I1234" s="63" t="s">
        <v>60</v>
      </c>
      <c r="J1234" s="63" t="s">
        <v>60</v>
      </c>
      <c r="K1234" s="39">
        <v>0</v>
      </c>
      <c r="L1234" s="63"/>
      <c r="M1234" s="74"/>
    </row>
    <row r="1235" spans="1:22" s="57" customFormat="1" x14ac:dyDescent="0.35">
      <c r="A1235" s="76">
        <v>2013</v>
      </c>
      <c r="B1235" s="63" t="s">
        <v>96</v>
      </c>
      <c r="C1235" s="63" t="s">
        <v>508</v>
      </c>
      <c r="D1235" s="48">
        <v>400</v>
      </c>
      <c r="E1235" s="90" t="s">
        <v>1983</v>
      </c>
      <c r="F1235" s="63" t="s">
        <v>647</v>
      </c>
      <c r="G1235" s="63" t="s">
        <v>45</v>
      </c>
      <c r="H1235" s="63" t="s">
        <v>46</v>
      </c>
      <c r="I1235" s="63" t="s">
        <v>126</v>
      </c>
      <c r="J1235" s="63" t="s">
        <v>48</v>
      </c>
      <c r="K1235" s="39">
        <v>0</v>
      </c>
      <c r="L1235" s="63"/>
      <c r="M1235" s="74"/>
    </row>
    <row r="1236" spans="1:22" s="57" customFormat="1" x14ac:dyDescent="0.35">
      <c r="A1236" s="76">
        <v>2013</v>
      </c>
      <c r="B1236" s="63" t="s">
        <v>96</v>
      </c>
      <c r="C1236" s="63" t="s">
        <v>1968</v>
      </c>
      <c r="D1236" s="48">
        <v>1150</v>
      </c>
      <c r="E1236" s="90" t="s">
        <v>1983</v>
      </c>
      <c r="F1236" s="63" t="s">
        <v>1983</v>
      </c>
      <c r="G1236" s="63" t="s">
        <v>59</v>
      </c>
      <c r="H1236" s="63"/>
      <c r="I1236" s="63" t="s">
        <v>373</v>
      </c>
      <c r="J1236" s="63" t="s">
        <v>72</v>
      </c>
      <c r="K1236" s="39">
        <v>1</v>
      </c>
      <c r="L1236" s="63" t="s">
        <v>2365</v>
      </c>
      <c r="M1236" s="74" t="s">
        <v>20</v>
      </c>
    </row>
    <row r="1237" spans="1:22" s="57" customFormat="1" x14ac:dyDescent="0.35">
      <c r="A1237" s="76">
        <v>2013</v>
      </c>
      <c r="B1237" s="63" t="s">
        <v>96</v>
      </c>
      <c r="C1237" s="63" t="s">
        <v>1262</v>
      </c>
      <c r="D1237" s="48">
        <v>540</v>
      </c>
      <c r="E1237" s="38" t="s">
        <v>1983</v>
      </c>
      <c r="F1237" s="63" t="s">
        <v>1263</v>
      </c>
      <c r="G1237" s="63" t="s">
        <v>37</v>
      </c>
      <c r="H1237" s="63" t="s">
        <v>87</v>
      </c>
      <c r="I1237" s="63" t="s">
        <v>931</v>
      </c>
      <c r="J1237" s="78" t="s">
        <v>48</v>
      </c>
      <c r="K1237" s="63">
        <v>1</v>
      </c>
      <c r="L1237"/>
      <c r="M1237"/>
    </row>
    <row r="1238" spans="1:22" s="57" customFormat="1" x14ac:dyDescent="0.35">
      <c r="A1238" s="76">
        <v>2013</v>
      </c>
      <c r="B1238" s="63" t="s">
        <v>96</v>
      </c>
      <c r="C1238" s="63" t="s">
        <v>2691</v>
      </c>
      <c r="D1238" s="48">
        <v>130</v>
      </c>
      <c r="E1238" s="38" t="s">
        <v>1983</v>
      </c>
      <c r="F1238" s="63" t="s">
        <v>1983</v>
      </c>
      <c r="G1238" s="63" t="s">
        <v>455</v>
      </c>
      <c r="H1238" s="63"/>
      <c r="I1238" s="63" t="s">
        <v>1047</v>
      </c>
      <c r="J1238" s="78" t="s">
        <v>72</v>
      </c>
      <c r="K1238" s="63">
        <v>1</v>
      </c>
      <c r="L1238"/>
      <c r="M1238"/>
    </row>
    <row r="1239" spans="1:22" s="57" customFormat="1" x14ac:dyDescent="0.35">
      <c r="A1239" s="76">
        <v>2013</v>
      </c>
      <c r="B1239" s="63" t="s">
        <v>96</v>
      </c>
      <c r="C1239" s="63" t="s">
        <v>311</v>
      </c>
      <c r="D1239" s="48">
        <v>170</v>
      </c>
      <c r="E1239" s="38" t="s">
        <v>1983</v>
      </c>
      <c r="F1239" s="63" t="s">
        <v>1983</v>
      </c>
      <c r="G1239" s="63" t="s">
        <v>455</v>
      </c>
      <c r="H1239" s="63"/>
      <c r="I1239" s="63" t="s">
        <v>197</v>
      </c>
      <c r="J1239" s="78" t="s">
        <v>66</v>
      </c>
      <c r="K1239" s="63">
        <v>1</v>
      </c>
      <c r="L1239"/>
      <c r="M1239"/>
    </row>
    <row r="1240" spans="1:22" x14ac:dyDescent="0.35">
      <c r="A1240" s="76">
        <v>2013</v>
      </c>
      <c r="B1240" s="63" t="s">
        <v>96</v>
      </c>
      <c r="C1240" s="63" t="s">
        <v>2691</v>
      </c>
      <c r="D1240" s="48">
        <v>270</v>
      </c>
      <c r="E1240" s="38" t="s">
        <v>1983</v>
      </c>
      <c r="F1240" s="63" t="s">
        <v>1983</v>
      </c>
      <c r="G1240" s="63" t="s">
        <v>81</v>
      </c>
      <c r="H1240" s="63" t="s">
        <v>1708</v>
      </c>
      <c r="I1240" s="63" t="s">
        <v>894</v>
      </c>
      <c r="J1240" s="78" t="s">
        <v>66</v>
      </c>
      <c r="K1240" s="63">
        <v>1</v>
      </c>
      <c r="L1240"/>
      <c r="M1240"/>
      <c r="N1240" s="47"/>
      <c r="O1240" s="4"/>
      <c r="P1240" s="4"/>
      <c r="Q1240" s="49"/>
      <c r="R1240" s="49"/>
      <c r="S1240" s="49"/>
      <c r="T1240" s="49"/>
      <c r="U1240" s="49"/>
      <c r="V1240" s="49"/>
    </row>
    <row r="1241" spans="1:22" x14ac:dyDescent="0.35">
      <c r="A1241" s="76">
        <v>2013</v>
      </c>
      <c r="B1241" s="63" t="s">
        <v>96</v>
      </c>
      <c r="C1241" s="63" t="s">
        <v>1112</v>
      </c>
      <c r="D1241" s="48">
        <v>200</v>
      </c>
      <c r="E1241" s="38" t="s">
        <v>1983</v>
      </c>
      <c r="F1241" s="63" t="s">
        <v>1253</v>
      </c>
      <c r="G1241" s="63" t="s">
        <v>75</v>
      </c>
      <c r="H1241" s="63" t="s">
        <v>137</v>
      </c>
      <c r="I1241" s="63" t="s">
        <v>842</v>
      </c>
      <c r="J1241" s="78" t="s">
        <v>72</v>
      </c>
      <c r="K1241" s="63">
        <v>1</v>
      </c>
      <c r="L1241"/>
      <c r="M1241"/>
      <c r="N1241" s="47"/>
      <c r="O1241" s="4"/>
      <c r="P1241" s="4"/>
      <c r="Q1241" s="49"/>
      <c r="R1241" s="49"/>
      <c r="S1241" s="49"/>
      <c r="T1241" s="49"/>
      <c r="U1241" s="49"/>
      <c r="V1241" s="49"/>
    </row>
    <row r="1242" spans="1:22" x14ac:dyDescent="0.35">
      <c r="A1242" s="76">
        <v>2013</v>
      </c>
      <c r="B1242" s="63" t="s">
        <v>96</v>
      </c>
      <c r="C1242" s="63" t="s">
        <v>383</v>
      </c>
      <c r="D1242" s="48">
        <v>190</v>
      </c>
      <c r="E1242" s="38" t="s">
        <v>1983</v>
      </c>
      <c r="F1242" s="63" t="s">
        <v>1222</v>
      </c>
      <c r="G1242" s="63" t="s">
        <v>75</v>
      </c>
      <c r="H1242" s="63" t="s">
        <v>137</v>
      </c>
      <c r="I1242" s="63" t="s">
        <v>144</v>
      </c>
      <c r="J1242" s="78" t="s">
        <v>66</v>
      </c>
      <c r="K1242" s="63">
        <v>1</v>
      </c>
      <c r="L1242"/>
      <c r="M1242"/>
      <c r="N1242" s="47"/>
      <c r="O1242" s="4"/>
      <c r="P1242" s="4"/>
      <c r="Q1242" s="49"/>
      <c r="R1242" s="49"/>
      <c r="S1242" s="49"/>
      <c r="T1242" s="49"/>
      <c r="U1242" s="49"/>
      <c r="V1242" s="49"/>
    </row>
    <row r="1243" spans="1:22" x14ac:dyDescent="0.35">
      <c r="A1243" s="76">
        <v>2013</v>
      </c>
      <c r="B1243" s="63" t="s">
        <v>96</v>
      </c>
      <c r="C1243" s="63" t="s">
        <v>2691</v>
      </c>
      <c r="D1243" s="48">
        <v>290</v>
      </c>
      <c r="E1243" s="38" t="s">
        <v>1983</v>
      </c>
      <c r="F1243" s="63" t="s">
        <v>1983</v>
      </c>
      <c r="G1243" s="63" t="s">
        <v>2016</v>
      </c>
      <c r="H1243" s="63"/>
      <c r="I1243" s="63" t="s">
        <v>592</v>
      </c>
      <c r="J1243" s="78" t="s">
        <v>72</v>
      </c>
      <c r="K1243" s="63">
        <v>1</v>
      </c>
      <c r="L1243"/>
      <c r="M1243"/>
      <c r="N1243" s="47"/>
      <c r="O1243" s="4"/>
      <c r="P1243" s="4"/>
      <c r="Q1243" s="49"/>
      <c r="R1243" s="49"/>
      <c r="S1243" s="49"/>
      <c r="T1243" s="49"/>
      <c r="U1243" s="49"/>
      <c r="V1243" s="49"/>
    </row>
    <row r="1244" spans="1:22" x14ac:dyDescent="0.35">
      <c r="A1244" s="76">
        <v>2013</v>
      </c>
      <c r="B1244" s="63" t="s">
        <v>96</v>
      </c>
      <c r="C1244" s="63" t="s">
        <v>311</v>
      </c>
      <c r="D1244" s="48">
        <v>540</v>
      </c>
      <c r="E1244" s="38" t="s">
        <v>1983</v>
      </c>
      <c r="F1244" s="63" t="s">
        <v>1983</v>
      </c>
      <c r="G1244" s="63" t="s">
        <v>242</v>
      </c>
      <c r="H1244" s="63"/>
      <c r="I1244" s="63" t="s">
        <v>422</v>
      </c>
      <c r="J1244" s="78" t="s">
        <v>52</v>
      </c>
      <c r="K1244" s="63">
        <v>1</v>
      </c>
      <c r="L1244"/>
      <c r="M1244"/>
      <c r="N1244" s="47"/>
      <c r="O1244" s="4"/>
      <c r="P1244" s="4"/>
      <c r="Q1244" s="49"/>
      <c r="R1244" s="49"/>
      <c r="S1244" s="49"/>
      <c r="T1244" s="49"/>
      <c r="U1244" s="49"/>
      <c r="V1244" s="49"/>
    </row>
    <row r="1245" spans="1:22" x14ac:dyDescent="0.35">
      <c r="A1245" s="76">
        <v>2013</v>
      </c>
      <c r="B1245" s="63" t="s">
        <v>96</v>
      </c>
      <c r="C1245" s="63" t="s">
        <v>2760</v>
      </c>
      <c r="D1245" s="48">
        <v>370</v>
      </c>
      <c r="E1245" s="38">
        <v>0.51</v>
      </c>
      <c r="F1245" s="63" t="s">
        <v>1983</v>
      </c>
      <c r="G1245" s="63" t="s">
        <v>45</v>
      </c>
      <c r="H1245" s="63" t="s">
        <v>46</v>
      </c>
      <c r="I1245" s="63" t="s">
        <v>1265</v>
      </c>
      <c r="J1245" s="78" t="s">
        <v>48</v>
      </c>
      <c r="K1245" s="63">
        <v>1</v>
      </c>
      <c r="L1245"/>
      <c r="M1245"/>
      <c r="N1245" s="47"/>
      <c r="O1245" s="4"/>
      <c r="P1245" s="4"/>
      <c r="Q1245" s="49"/>
      <c r="R1245" s="49"/>
      <c r="S1245" s="49"/>
      <c r="T1245" s="49"/>
      <c r="U1245" s="49"/>
      <c r="V1245" s="49"/>
    </row>
    <row r="1246" spans="1:22" x14ac:dyDescent="0.35">
      <c r="A1246" s="76">
        <v>2013</v>
      </c>
      <c r="B1246" s="63" t="s">
        <v>96</v>
      </c>
      <c r="C1246" s="63" t="s">
        <v>311</v>
      </c>
      <c r="D1246" s="48">
        <v>400</v>
      </c>
      <c r="E1246" s="38" t="s">
        <v>1983</v>
      </c>
      <c r="F1246" s="63" t="s">
        <v>1983</v>
      </c>
      <c r="G1246" s="63" t="s">
        <v>45</v>
      </c>
      <c r="H1246" s="63" t="s">
        <v>46</v>
      </c>
      <c r="I1246" s="63" t="s">
        <v>422</v>
      </c>
      <c r="J1246" s="78" t="s">
        <v>52</v>
      </c>
      <c r="K1246" s="63">
        <v>1</v>
      </c>
      <c r="L1246"/>
      <c r="M1246"/>
      <c r="N1246" s="47"/>
      <c r="O1246" s="4"/>
      <c r="P1246" s="4"/>
      <c r="Q1246" s="49"/>
      <c r="R1246" s="49"/>
      <c r="S1246" s="49"/>
      <c r="T1246" s="49"/>
      <c r="U1246" s="49"/>
      <c r="V1246" s="49"/>
    </row>
    <row r="1247" spans="1:22" x14ac:dyDescent="0.35">
      <c r="A1247" s="76">
        <v>2013</v>
      </c>
      <c r="B1247" s="63" t="s">
        <v>96</v>
      </c>
      <c r="C1247" s="63" t="s">
        <v>2760</v>
      </c>
      <c r="D1247" s="48">
        <v>150</v>
      </c>
      <c r="E1247" s="38" t="s">
        <v>1983</v>
      </c>
      <c r="F1247" s="63" t="s">
        <v>1983</v>
      </c>
      <c r="G1247" s="63" t="s">
        <v>45</v>
      </c>
      <c r="H1247" s="63" t="s">
        <v>439</v>
      </c>
      <c r="I1247" s="63" t="s">
        <v>112</v>
      </c>
      <c r="J1247" s="78" t="s">
        <v>34</v>
      </c>
      <c r="K1247" s="63">
        <v>1</v>
      </c>
      <c r="L1247"/>
      <c r="M1247"/>
      <c r="N1247" s="47"/>
      <c r="O1247" s="4"/>
      <c r="P1247" s="4"/>
      <c r="Q1247" s="49"/>
      <c r="R1247" s="49"/>
      <c r="S1247" s="49"/>
      <c r="T1247" s="49"/>
      <c r="U1247" s="49"/>
      <c r="V1247" s="49"/>
    </row>
    <row r="1248" spans="1:22" x14ac:dyDescent="0.35">
      <c r="A1248" s="76">
        <v>2013</v>
      </c>
      <c r="B1248" s="63" t="s">
        <v>96</v>
      </c>
      <c r="C1248" s="63" t="s">
        <v>311</v>
      </c>
      <c r="D1248" s="48">
        <v>510</v>
      </c>
      <c r="E1248" s="38" t="s">
        <v>1983</v>
      </c>
      <c r="F1248" s="63" t="s">
        <v>1983</v>
      </c>
      <c r="G1248" s="63" t="s">
        <v>45</v>
      </c>
      <c r="H1248" s="63" t="s">
        <v>128</v>
      </c>
      <c r="I1248" s="63" t="s">
        <v>158</v>
      </c>
      <c r="J1248" s="78" t="s">
        <v>66</v>
      </c>
      <c r="K1248" s="63">
        <v>1</v>
      </c>
      <c r="L1248"/>
      <c r="M1248"/>
      <c r="N1248" s="47"/>
      <c r="O1248" s="4"/>
      <c r="P1248" s="4"/>
      <c r="Q1248" s="49"/>
      <c r="R1248" s="49"/>
      <c r="S1248" s="49"/>
      <c r="T1248" s="49"/>
      <c r="U1248" s="49"/>
      <c r="V1248" s="49"/>
    </row>
    <row r="1249" spans="1:22" x14ac:dyDescent="0.35">
      <c r="A1249" s="76">
        <v>2013</v>
      </c>
      <c r="B1249" s="63" t="s">
        <v>96</v>
      </c>
      <c r="C1249" s="63" t="s">
        <v>311</v>
      </c>
      <c r="D1249" s="48">
        <v>300</v>
      </c>
      <c r="E1249" s="38" t="s">
        <v>1983</v>
      </c>
      <c r="F1249" s="63" t="s">
        <v>1983</v>
      </c>
      <c r="G1249" s="63" t="s">
        <v>1693</v>
      </c>
      <c r="H1249" s="63"/>
      <c r="I1249" s="63" t="s">
        <v>666</v>
      </c>
      <c r="J1249" s="78" t="s">
        <v>72</v>
      </c>
      <c r="K1249" s="63">
        <v>1</v>
      </c>
      <c r="L1249"/>
      <c r="M1249"/>
      <c r="N1249" s="47"/>
      <c r="O1249" s="4"/>
      <c r="P1249" s="4"/>
      <c r="Q1249" s="49"/>
      <c r="R1249" s="49"/>
      <c r="S1249" s="49"/>
      <c r="T1249" s="49"/>
      <c r="U1249" s="49"/>
      <c r="V1249" s="49"/>
    </row>
    <row r="1250" spans="1:22" x14ac:dyDescent="0.35">
      <c r="A1250" s="76">
        <v>2013</v>
      </c>
      <c r="B1250" s="63" t="s">
        <v>96</v>
      </c>
      <c r="C1250" s="63" t="s">
        <v>2691</v>
      </c>
      <c r="D1250" s="48">
        <v>180</v>
      </c>
      <c r="E1250" s="38" t="s">
        <v>1983</v>
      </c>
      <c r="F1250" s="63" t="s">
        <v>1266</v>
      </c>
      <c r="G1250" s="63" t="s">
        <v>22</v>
      </c>
      <c r="H1250" s="63" t="s">
        <v>116</v>
      </c>
      <c r="I1250" s="63" t="s">
        <v>874</v>
      </c>
      <c r="J1250" s="78" t="s">
        <v>52</v>
      </c>
      <c r="K1250" s="63">
        <v>1</v>
      </c>
      <c r="L1250"/>
      <c r="M1250"/>
      <c r="N1250" s="47"/>
      <c r="O1250" s="4"/>
      <c r="P1250" s="4"/>
      <c r="Q1250" s="49"/>
      <c r="R1250" s="49"/>
      <c r="S1250" s="49"/>
      <c r="T1250" s="49"/>
      <c r="U1250" s="49"/>
      <c r="V1250" s="49"/>
    </row>
    <row r="1251" spans="1:22" x14ac:dyDescent="0.35">
      <c r="A1251" s="76">
        <v>2013</v>
      </c>
      <c r="B1251" s="63" t="s">
        <v>96</v>
      </c>
      <c r="C1251" s="63" t="s">
        <v>2696</v>
      </c>
      <c r="D1251" s="48">
        <v>430</v>
      </c>
      <c r="E1251" s="38" t="s">
        <v>1983</v>
      </c>
      <c r="F1251" s="63" t="s">
        <v>1983</v>
      </c>
      <c r="G1251" s="63" t="s">
        <v>45</v>
      </c>
      <c r="H1251" s="63" t="s">
        <v>46</v>
      </c>
      <c r="I1251" s="63" t="s">
        <v>422</v>
      </c>
      <c r="J1251" s="78" t="s">
        <v>52</v>
      </c>
      <c r="K1251" s="63">
        <v>1</v>
      </c>
      <c r="L1251"/>
      <c r="M1251"/>
      <c r="N1251" s="47"/>
      <c r="O1251" s="4"/>
      <c r="P1251" s="4"/>
      <c r="Q1251" s="49"/>
      <c r="R1251" s="49"/>
      <c r="S1251" s="49"/>
      <c r="T1251" s="49"/>
      <c r="U1251" s="49"/>
      <c r="V1251" s="49"/>
    </row>
    <row r="1252" spans="1:22" x14ac:dyDescent="0.35">
      <c r="A1252" s="76">
        <v>2013</v>
      </c>
      <c r="B1252" s="63" t="s">
        <v>96</v>
      </c>
      <c r="C1252" s="63" t="s">
        <v>1846</v>
      </c>
      <c r="D1252" s="48">
        <v>120</v>
      </c>
      <c r="E1252" s="38" t="s">
        <v>1983</v>
      </c>
      <c r="F1252" s="63" t="s">
        <v>1983</v>
      </c>
      <c r="G1252" s="63" t="s">
        <v>75</v>
      </c>
      <c r="H1252" s="63" t="s">
        <v>137</v>
      </c>
      <c r="I1252" s="63" t="s">
        <v>112</v>
      </c>
      <c r="J1252" s="78" t="s">
        <v>34</v>
      </c>
      <c r="K1252" s="63">
        <v>1</v>
      </c>
      <c r="L1252"/>
      <c r="M1252"/>
      <c r="N1252" s="47"/>
      <c r="O1252" s="4"/>
      <c r="P1252" s="4"/>
      <c r="Q1252" s="49"/>
      <c r="R1252" s="49"/>
      <c r="S1252" s="49"/>
      <c r="T1252" s="49"/>
      <c r="U1252" s="49"/>
      <c r="V1252" s="49"/>
    </row>
    <row r="1253" spans="1:22" x14ac:dyDescent="0.35">
      <c r="A1253" s="76">
        <v>2013</v>
      </c>
      <c r="B1253" s="63" t="s">
        <v>63</v>
      </c>
      <c r="C1253" s="63" t="s">
        <v>220</v>
      </c>
      <c r="D1253" s="48">
        <v>460</v>
      </c>
      <c r="E1253" s="90">
        <v>0.5</v>
      </c>
      <c r="F1253" s="63" t="s">
        <v>648</v>
      </c>
      <c r="G1253" s="63" t="s">
        <v>37</v>
      </c>
      <c r="H1253" s="63" t="s">
        <v>130</v>
      </c>
      <c r="I1253" s="63" t="s">
        <v>77</v>
      </c>
      <c r="J1253" s="63" t="s">
        <v>52</v>
      </c>
      <c r="K1253" s="39">
        <v>1</v>
      </c>
      <c r="L1253" s="63"/>
      <c r="M1253" s="74" t="s">
        <v>20</v>
      </c>
      <c r="N1253" s="47"/>
      <c r="O1253" s="4"/>
      <c r="P1253" s="4"/>
      <c r="Q1253" s="49"/>
      <c r="R1253" s="49"/>
      <c r="S1253" s="49"/>
      <c r="T1253" s="49"/>
      <c r="U1253" s="49"/>
      <c r="V1253" s="49"/>
    </row>
    <row r="1254" spans="1:22" x14ac:dyDescent="0.35">
      <c r="A1254" s="76">
        <v>2013</v>
      </c>
      <c r="B1254" s="63" t="s">
        <v>63</v>
      </c>
      <c r="C1254" s="63" t="s">
        <v>2732</v>
      </c>
      <c r="D1254" s="48">
        <v>130</v>
      </c>
      <c r="E1254" s="90">
        <v>0.5</v>
      </c>
      <c r="F1254" s="63" t="s">
        <v>1711</v>
      </c>
      <c r="G1254" s="63" t="s">
        <v>37</v>
      </c>
      <c r="H1254" s="63" t="s">
        <v>352</v>
      </c>
      <c r="I1254" s="63" t="s">
        <v>252</v>
      </c>
      <c r="J1254" s="63" t="s">
        <v>28</v>
      </c>
      <c r="K1254" s="39">
        <v>0</v>
      </c>
      <c r="L1254" s="63"/>
      <c r="M1254" s="74"/>
      <c r="N1254" s="47"/>
      <c r="O1254" s="4"/>
      <c r="P1254" s="4"/>
      <c r="Q1254" s="49"/>
      <c r="R1254" s="49"/>
      <c r="S1254" s="49"/>
      <c r="T1254" s="49"/>
      <c r="U1254" s="49"/>
      <c r="V1254" s="49"/>
    </row>
    <row r="1255" spans="1:22" x14ac:dyDescent="0.35">
      <c r="A1255" s="76">
        <v>2013</v>
      </c>
      <c r="B1255" s="63" t="s">
        <v>63</v>
      </c>
      <c r="C1255" s="63" t="s">
        <v>2732</v>
      </c>
      <c r="D1255" s="48">
        <v>250</v>
      </c>
      <c r="E1255" s="90">
        <v>0.5</v>
      </c>
      <c r="F1255" s="63" t="s">
        <v>649</v>
      </c>
      <c r="G1255" s="63" t="s">
        <v>37</v>
      </c>
      <c r="H1255" s="63" t="s">
        <v>352</v>
      </c>
      <c r="I1255" s="63" t="s">
        <v>252</v>
      </c>
      <c r="J1255" s="63" t="s">
        <v>28</v>
      </c>
      <c r="K1255" s="39">
        <v>0</v>
      </c>
      <c r="L1255" s="63"/>
      <c r="M1255" s="74"/>
      <c r="N1255" s="47"/>
      <c r="O1255" s="4"/>
      <c r="P1255" s="4"/>
      <c r="Q1255" s="49"/>
      <c r="R1255" s="49"/>
      <c r="S1255" s="49"/>
      <c r="T1255" s="49"/>
      <c r="U1255" s="49"/>
      <c r="V1255" s="49"/>
    </row>
    <row r="1256" spans="1:22" s="57" customFormat="1" x14ac:dyDescent="0.35">
      <c r="A1256" s="76">
        <v>2013</v>
      </c>
      <c r="B1256" s="63" t="s">
        <v>63</v>
      </c>
      <c r="C1256" s="63" t="s">
        <v>435</v>
      </c>
      <c r="D1256" s="48">
        <v>400</v>
      </c>
      <c r="E1256" s="90">
        <v>1</v>
      </c>
      <c r="F1256" s="63" t="s">
        <v>1983</v>
      </c>
      <c r="G1256" s="63" t="s">
        <v>17</v>
      </c>
      <c r="H1256" s="63"/>
      <c r="I1256" s="63" t="s">
        <v>510</v>
      </c>
      <c r="J1256" s="63" t="s">
        <v>72</v>
      </c>
      <c r="K1256" s="39">
        <v>1</v>
      </c>
      <c r="L1256" s="63"/>
      <c r="M1256" s="74" t="s">
        <v>20</v>
      </c>
    </row>
    <row r="1257" spans="1:22" s="57" customFormat="1" x14ac:dyDescent="0.35">
      <c r="A1257" s="76">
        <v>2013</v>
      </c>
      <c r="B1257" s="63" t="s">
        <v>63</v>
      </c>
      <c r="C1257" s="63" t="s">
        <v>650</v>
      </c>
      <c r="D1257" s="48">
        <v>220</v>
      </c>
      <c r="E1257" s="90">
        <v>1</v>
      </c>
      <c r="F1257" s="63" t="s">
        <v>1983</v>
      </c>
      <c r="G1257" s="63" t="s">
        <v>81</v>
      </c>
      <c r="H1257" s="63" t="s">
        <v>147</v>
      </c>
      <c r="I1257" s="63" t="s">
        <v>23</v>
      </c>
      <c r="J1257" s="63" t="s">
        <v>23</v>
      </c>
      <c r="K1257" s="39">
        <v>0</v>
      </c>
      <c r="L1257" s="63"/>
      <c r="M1257" s="74" t="s">
        <v>20</v>
      </c>
    </row>
    <row r="1258" spans="1:22" s="57" customFormat="1" x14ac:dyDescent="0.35">
      <c r="A1258" s="76">
        <v>2013</v>
      </c>
      <c r="B1258" s="63" t="s">
        <v>63</v>
      </c>
      <c r="C1258" s="63" t="s">
        <v>2630</v>
      </c>
      <c r="D1258" s="48">
        <v>260</v>
      </c>
      <c r="E1258" s="90">
        <v>0.59</v>
      </c>
      <c r="F1258" s="63" t="s">
        <v>651</v>
      </c>
      <c r="G1258" s="63" t="s">
        <v>75</v>
      </c>
      <c r="H1258" s="63" t="s">
        <v>137</v>
      </c>
      <c r="I1258" s="63" t="s">
        <v>126</v>
      </c>
      <c r="J1258" s="63" t="s">
        <v>48</v>
      </c>
      <c r="K1258" s="39">
        <v>0</v>
      </c>
      <c r="L1258" s="63"/>
      <c r="M1258" s="74"/>
    </row>
    <row r="1259" spans="1:22" s="57" customFormat="1" x14ac:dyDescent="0.35">
      <c r="A1259" s="76">
        <v>2013</v>
      </c>
      <c r="B1259" s="63" t="s">
        <v>63</v>
      </c>
      <c r="C1259" s="63" t="s">
        <v>652</v>
      </c>
      <c r="D1259" s="48">
        <v>180</v>
      </c>
      <c r="E1259" s="90">
        <v>1</v>
      </c>
      <c r="F1259" s="63" t="s">
        <v>1983</v>
      </c>
      <c r="G1259" s="63" t="s">
        <v>75</v>
      </c>
      <c r="H1259" s="63" t="s">
        <v>76</v>
      </c>
      <c r="I1259" s="63" t="s">
        <v>23</v>
      </c>
      <c r="J1259" s="63" t="s">
        <v>23</v>
      </c>
      <c r="K1259" s="39">
        <v>0</v>
      </c>
      <c r="L1259" s="63" t="s">
        <v>2365</v>
      </c>
      <c r="M1259" s="74" t="s">
        <v>20</v>
      </c>
    </row>
    <row r="1260" spans="1:22" s="57" customFormat="1" x14ac:dyDescent="0.35">
      <c r="A1260" s="76">
        <v>2013</v>
      </c>
      <c r="B1260" s="63" t="s">
        <v>63</v>
      </c>
      <c r="C1260" s="63" t="s">
        <v>653</v>
      </c>
      <c r="D1260" s="48">
        <v>1370</v>
      </c>
      <c r="E1260" s="90">
        <v>1</v>
      </c>
      <c r="F1260" s="63" t="s">
        <v>1983</v>
      </c>
      <c r="G1260" s="63" t="s">
        <v>75</v>
      </c>
      <c r="H1260" s="63" t="s">
        <v>76</v>
      </c>
      <c r="I1260" s="63" t="s">
        <v>274</v>
      </c>
      <c r="J1260" s="63" t="s">
        <v>34</v>
      </c>
      <c r="K1260" s="39">
        <v>1</v>
      </c>
      <c r="L1260" s="63" t="s">
        <v>2365</v>
      </c>
      <c r="M1260" s="74" t="s">
        <v>20</v>
      </c>
    </row>
    <row r="1261" spans="1:22" s="57" customFormat="1" x14ac:dyDescent="0.35">
      <c r="A1261" s="76">
        <v>2013</v>
      </c>
      <c r="B1261" s="63" t="s">
        <v>63</v>
      </c>
      <c r="C1261" s="63" t="s">
        <v>654</v>
      </c>
      <c r="D1261" s="48">
        <v>340</v>
      </c>
      <c r="E1261" s="90">
        <v>1</v>
      </c>
      <c r="F1261" s="63" t="s">
        <v>655</v>
      </c>
      <c r="G1261" s="63" t="s">
        <v>2016</v>
      </c>
      <c r="H1261" s="63"/>
      <c r="I1261" s="63" t="s">
        <v>23</v>
      </c>
      <c r="J1261" s="63" t="s">
        <v>23</v>
      </c>
      <c r="K1261" s="39">
        <v>0</v>
      </c>
      <c r="L1261" s="63" t="s">
        <v>2365</v>
      </c>
      <c r="M1261" s="74"/>
    </row>
    <row r="1262" spans="1:22" s="57" customFormat="1" x14ac:dyDescent="0.35">
      <c r="A1262" s="76">
        <v>2013</v>
      </c>
      <c r="B1262" s="63" t="s">
        <v>63</v>
      </c>
      <c r="C1262" s="63" t="s">
        <v>656</v>
      </c>
      <c r="D1262" s="48">
        <v>100</v>
      </c>
      <c r="E1262" s="90" t="s">
        <v>1983</v>
      </c>
      <c r="F1262" s="63" t="s">
        <v>1983</v>
      </c>
      <c r="G1262" s="63" t="s">
        <v>242</v>
      </c>
      <c r="H1262" s="63"/>
      <c r="I1262" s="63" t="s">
        <v>23</v>
      </c>
      <c r="J1262" s="63" t="s">
        <v>23</v>
      </c>
      <c r="K1262" s="39">
        <v>0</v>
      </c>
      <c r="L1262" s="63" t="s">
        <v>2365</v>
      </c>
      <c r="M1262" s="74"/>
    </row>
    <row r="1263" spans="1:22" s="57" customFormat="1" x14ac:dyDescent="0.35">
      <c r="A1263" s="76">
        <v>2013</v>
      </c>
      <c r="B1263" s="63" t="s">
        <v>63</v>
      </c>
      <c r="C1263" s="63" t="s">
        <v>657</v>
      </c>
      <c r="D1263" s="48">
        <v>100</v>
      </c>
      <c r="E1263" s="90">
        <v>1</v>
      </c>
      <c r="F1263" s="63" t="s">
        <v>1983</v>
      </c>
      <c r="G1263" s="63" t="s">
        <v>45</v>
      </c>
      <c r="H1263" s="63" t="s">
        <v>46</v>
      </c>
      <c r="I1263" s="63" t="s">
        <v>47</v>
      </c>
      <c r="J1263" s="63" t="s">
        <v>48</v>
      </c>
      <c r="K1263" s="39">
        <v>0</v>
      </c>
      <c r="L1263" s="63"/>
      <c r="M1263" s="74" t="s">
        <v>20</v>
      </c>
    </row>
    <row r="1264" spans="1:22" s="57" customFormat="1" x14ac:dyDescent="0.35">
      <c r="A1264" s="76">
        <v>2013</v>
      </c>
      <c r="B1264" s="63" t="s">
        <v>63</v>
      </c>
      <c r="C1264" s="63" t="s">
        <v>658</v>
      </c>
      <c r="D1264" s="48">
        <v>220</v>
      </c>
      <c r="E1264" s="90">
        <v>0.35</v>
      </c>
      <c r="F1264" s="63" t="s">
        <v>659</v>
      </c>
      <c r="G1264" s="63" t="s">
        <v>45</v>
      </c>
      <c r="H1264" s="63" t="s">
        <v>111</v>
      </c>
      <c r="I1264" s="63" t="s">
        <v>660</v>
      </c>
      <c r="J1264" s="63" t="s">
        <v>48</v>
      </c>
      <c r="K1264" s="39">
        <v>1</v>
      </c>
      <c r="L1264" s="63"/>
      <c r="M1264" s="74"/>
    </row>
    <row r="1265" spans="1:22" s="57" customFormat="1" x14ac:dyDescent="0.35">
      <c r="A1265" s="76">
        <v>2013</v>
      </c>
      <c r="B1265" s="63" t="s">
        <v>63</v>
      </c>
      <c r="C1265" s="63" t="s">
        <v>220</v>
      </c>
      <c r="D1265" s="48">
        <v>120</v>
      </c>
      <c r="E1265" s="90">
        <v>0.51</v>
      </c>
      <c r="F1265" s="63" t="s">
        <v>661</v>
      </c>
      <c r="G1265" s="63" t="s">
        <v>37</v>
      </c>
      <c r="H1265" s="63" t="s">
        <v>171</v>
      </c>
      <c r="I1265" s="63" t="s">
        <v>23</v>
      </c>
      <c r="J1265" s="63" t="s">
        <v>23</v>
      </c>
      <c r="K1265" s="39">
        <v>0</v>
      </c>
      <c r="L1265" s="63"/>
      <c r="M1265" s="74" t="s">
        <v>20</v>
      </c>
    </row>
    <row r="1266" spans="1:22" s="57" customFormat="1" x14ac:dyDescent="0.35">
      <c r="A1266" s="76">
        <v>2013</v>
      </c>
      <c r="B1266" s="63" t="s">
        <v>63</v>
      </c>
      <c r="C1266" s="63" t="s">
        <v>2712</v>
      </c>
      <c r="D1266" s="48">
        <v>180</v>
      </c>
      <c r="E1266" s="90">
        <v>0.85</v>
      </c>
      <c r="F1266" s="63" t="s">
        <v>1344</v>
      </c>
      <c r="G1266" s="63" t="s">
        <v>37</v>
      </c>
      <c r="H1266" s="63" t="s">
        <v>352</v>
      </c>
      <c r="I1266" s="63" t="s">
        <v>263</v>
      </c>
      <c r="J1266" s="63" t="s">
        <v>34</v>
      </c>
      <c r="K1266" s="39">
        <v>1</v>
      </c>
      <c r="L1266" s="63"/>
      <c r="M1266" s="74" t="s">
        <v>20</v>
      </c>
    </row>
    <row r="1267" spans="1:22" s="57" customFormat="1" x14ac:dyDescent="0.35">
      <c r="A1267" s="76">
        <v>2013</v>
      </c>
      <c r="B1267" s="63" t="s">
        <v>63</v>
      </c>
      <c r="C1267" s="63" t="s">
        <v>536</v>
      </c>
      <c r="D1267" s="48">
        <v>980</v>
      </c>
      <c r="E1267" s="90" t="s">
        <v>1983</v>
      </c>
      <c r="F1267" s="63" t="s">
        <v>667</v>
      </c>
      <c r="G1267" s="63" t="s">
        <v>75</v>
      </c>
      <c r="H1267" s="63" t="s">
        <v>76</v>
      </c>
      <c r="I1267" s="63" t="s">
        <v>47</v>
      </c>
      <c r="J1267" s="63" t="s">
        <v>48</v>
      </c>
      <c r="K1267" s="39">
        <v>0</v>
      </c>
      <c r="L1267" s="63"/>
      <c r="M1267" s="74" t="s">
        <v>20</v>
      </c>
    </row>
    <row r="1268" spans="1:22" s="57" customFormat="1" x14ac:dyDescent="0.35">
      <c r="A1268" s="76">
        <v>2013</v>
      </c>
      <c r="B1268" s="63" t="s">
        <v>63</v>
      </c>
      <c r="C1268" s="63" t="s">
        <v>2670</v>
      </c>
      <c r="D1268" s="48">
        <v>1280</v>
      </c>
      <c r="E1268" s="90" t="s">
        <v>1983</v>
      </c>
      <c r="F1268" s="63" t="s">
        <v>123</v>
      </c>
      <c r="G1268" s="63" t="s">
        <v>75</v>
      </c>
      <c r="H1268" s="63" t="s">
        <v>76</v>
      </c>
      <c r="I1268" s="63" t="s">
        <v>47</v>
      </c>
      <c r="J1268" s="63" t="s">
        <v>48</v>
      </c>
      <c r="K1268" s="39">
        <v>0</v>
      </c>
      <c r="L1268" s="63"/>
      <c r="M1268" s="74"/>
    </row>
    <row r="1269" spans="1:22" s="57" customFormat="1" x14ac:dyDescent="0.35">
      <c r="A1269" s="76">
        <v>2013</v>
      </c>
      <c r="B1269" s="63" t="s">
        <v>63</v>
      </c>
      <c r="C1269" s="63" t="s">
        <v>164</v>
      </c>
      <c r="D1269" s="48">
        <v>410</v>
      </c>
      <c r="E1269" s="90">
        <v>0.51</v>
      </c>
      <c r="F1269" s="63" t="s">
        <v>1491</v>
      </c>
      <c r="G1269" s="63" t="s">
        <v>37</v>
      </c>
      <c r="H1269" s="63" t="s">
        <v>352</v>
      </c>
      <c r="I1269" s="63" t="s">
        <v>316</v>
      </c>
      <c r="J1269" s="63" t="s">
        <v>34</v>
      </c>
      <c r="K1269" s="39">
        <v>1</v>
      </c>
      <c r="L1269" s="63"/>
      <c r="M1269" s="74" t="s">
        <v>20</v>
      </c>
    </row>
    <row r="1270" spans="1:22" s="57" customFormat="1" x14ac:dyDescent="0.35">
      <c r="A1270" s="76">
        <v>2013</v>
      </c>
      <c r="B1270" s="63" t="s">
        <v>63</v>
      </c>
      <c r="C1270" s="63" t="s">
        <v>662</v>
      </c>
      <c r="D1270" s="48">
        <v>170</v>
      </c>
      <c r="E1270" s="90">
        <v>1</v>
      </c>
      <c r="F1270" s="63" t="s">
        <v>663</v>
      </c>
      <c r="G1270" s="63" t="s">
        <v>45</v>
      </c>
      <c r="H1270" s="63" t="s">
        <v>46</v>
      </c>
      <c r="I1270" s="63" t="s">
        <v>39</v>
      </c>
      <c r="J1270" s="63" t="s">
        <v>19</v>
      </c>
      <c r="K1270" s="39">
        <v>0</v>
      </c>
      <c r="L1270" s="63" t="s">
        <v>2365</v>
      </c>
      <c r="M1270" s="74"/>
    </row>
    <row r="1271" spans="1:22" s="57" customFormat="1" x14ac:dyDescent="0.35">
      <c r="A1271" s="76">
        <v>2013</v>
      </c>
      <c r="B1271" s="63" t="s">
        <v>63</v>
      </c>
      <c r="C1271" s="63" t="s">
        <v>607</v>
      </c>
      <c r="D1271" s="48">
        <v>290</v>
      </c>
      <c r="E1271" s="90" t="s">
        <v>1983</v>
      </c>
      <c r="F1271" s="63" t="s">
        <v>608</v>
      </c>
      <c r="G1271" s="63" t="s">
        <v>37</v>
      </c>
      <c r="H1271" s="63" t="s">
        <v>38</v>
      </c>
      <c r="I1271" s="63" t="s">
        <v>23</v>
      </c>
      <c r="J1271" s="63" t="s">
        <v>23</v>
      </c>
      <c r="K1271" s="39">
        <v>0</v>
      </c>
      <c r="L1271" s="63"/>
      <c r="M1271" s="74"/>
    </row>
    <row r="1272" spans="1:22" s="57" customFormat="1" x14ac:dyDescent="0.35">
      <c r="A1272" s="76">
        <v>2013</v>
      </c>
      <c r="B1272" s="63" t="s">
        <v>63</v>
      </c>
      <c r="C1272" s="63" t="s">
        <v>2719</v>
      </c>
      <c r="D1272" s="48">
        <v>280</v>
      </c>
      <c r="E1272" s="90"/>
      <c r="F1272" s="63" t="s">
        <v>2558</v>
      </c>
      <c r="G1272" s="63" t="s">
        <v>37</v>
      </c>
      <c r="H1272" s="63" t="s">
        <v>38</v>
      </c>
      <c r="I1272" s="63" t="s">
        <v>134</v>
      </c>
      <c r="J1272" s="63" t="s">
        <v>19</v>
      </c>
      <c r="K1272" s="39">
        <v>0</v>
      </c>
      <c r="L1272" s="63"/>
      <c r="M1272" s="74"/>
    </row>
    <row r="1273" spans="1:22" s="57" customFormat="1" x14ac:dyDescent="0.35">
      <c r="A1273" s="76">
        <v>2013</v>
      </c>
      <c r="B1273" s="63" t="s">
        <v>63</v>
      </c>
      <c r="C1273" s="63" t="s">
        <v>2691</v>
      </c>
      <c r="D1273" s="48">
        <v>190</v>
      </c>
      <c r="E1273" s="38" t="s">
        <v>1983</v>
      </c>
      <c r="F1273" s="63" t="s">
        <v>1268</v>
      </c>
      <c r="G1273" s="63" t="s">
        <v>37</v>
      </c>
      <c r="H1273" s="63" t="s">
        <v>87</v>
      </c>
      <c r="I1273" s="63" t="s">
        <v>467</v>
      </c>
      <c r="J1273" s="78" t="s">
        <v>48</v>
      </c>
      <c r="K1273" s="63">
        <v>1</v>
      </c>
      <c r="L1273"/>
      <c r="M1273"/>
    </row>
    <row r="1274" spans="1:22" s="57" customFormat="1" x14ac:dyDescent="0.35">
      <c r="A1274" s="76">
        <v>2013</v>
      </c>
      <c r="B1274" s="63" t="s">
        <v>63</v>
      </c>
      <c r="C1274" s="63" t="s">
        <v>311</v>
      </c>
      <c r="D1274" s="48">
        <v>160</v>
      </c>
      <c r="E1274" s="38" t="s">
        <v>1983</v>
      </c>
      <c r="F1274" s="63" t="s">
        <v>1983</v>
      </c>
      <c r="G1274" s="63" t="s">
        <v>455</v>
      </c>
      <c r="H1274" s="63"/>
      <c r="I1274" s="63" t="s">
        <v>197</v>
      </c>
      <c r="J1274" s="78" t="s">
        <v>66</v>
      </c>
      <c r="K1274" s="63">
        <v>1</v>
      </c>
      <c r="L1274"/>
      <c r="M1274"/>
    </row>
    <row r="1275" spans="1:22" x14ac:dyDescent="0.35">
      <c r="A1275" s="76">
        <v>2013</v>
      </c>
      <c r="B1275" s="63" t="s">
        <v>63</v>
      </c>
      <c r="C1275" s="63" t="s">
        <v>627</v>
      </c>
      <c r="D1275" s="48">
        <v>540</v>
      </c>
      <c r="E1275" s="38" t="s">
        <v>1983</v>
      </c>
      <c r="F1275" s="63" t="s">
        <v>1067</v>
      </c>
      <c r="G1275" s="63" t="s">
        <v>75</v>
      </c>
      <c r="H1275" s="63" t="s">
        <v>137</v>
      </c>
      <c r="I1275" s="63" t="s">
        <v>71</v>
      </c>
      <c r="J1275" s="78" t="s">
        <v>72</v>
      </c>
      <c r="K1275" s="63">
        <v>1</v>
      </c>
      <c r="L1275"/>
      <c r="M1275"/>
      <c r="N1275" s="47"/>
      <c r="O1275" s="4"/>
      <c r="P1275" s="4"/>
      <c r="Q1275" s="49"/>
      <c r="R1275" s="49"/>
      <c r="S1275" s="49"/>
      <c r="T1275" s="49"/>
      <c r="U1275" s="49"/>
      <c r="V1275" s="49"/>
    </row>
    <row r="1276" spans="1:22" x14ac:dyDescent="0.35">
      <c r="A1276" s="76">
        <v>2013</v>
      </c>
      <c r="B1276" s="63" t="s">
        <v>63</v>
      </c>
      <c r="C1276" s="63" t="s">
        <v>2653</v>
      </c>
      <c r="D1276" s="48">
        <v>200</v>
      </c>
      <c r="E1276" s="38" t="s">
        <v>1983</v>
      </c>
      <c r="F1276" s="63" t="s">
        <v>1269</v>
      </c>
      <c r="G1276" s="63" t="s">
        <v>75</v>
      </c>
      <c r="H1276" s="63" t="s">
        <v>137</v>
      </c>
      <c r="I1276" s="63" t="s">
        <v>190</v>
      </c>
      <c r="J1276" s="78" t="s">
        <v>34</v>
      </c>
      <c r="K1276" s="63">
        <v>1</v>
      </c>
      <c r="L1276"/>
      <c r="M1276"/>
      <c r="N1276" s="47"/>
      <c r="O1276" s="4"/>
      <c r="P1276" s="4"/>
      <c r="Q1276" s="49"/>
      <c r="R1276" s="49"/>
      <c r="S1276" s="49"/>
      <c r="T1276" s="49"/>
      <c r="U1276" s="49"/>
      <c r="V1276" s="49"/>
    </row>
    <row r="1277" spans="1:22" x14ac:dyDescent="0.35">
      <c r="A1277" s="76">
        <v>2013</v>
      </c>
      <c r="B1277" s="63" t="s">
        <v>63</v>
      </c>
      <c r="C1277" s="63" t="s">
        <v>288</v>
      </c>
      <c r="D1277" s="48">
        <v>1180</v>
      </c>
      <c r="E1277" s="38" t="s">
        <v>1983</v>
      </c>
      <c r="F1277" s="63" t="s">
        <v>1983</v>
      </c>
      <c r="G1277" s="63" t="s">
        <v>45</v>
      </c>
      <c r="H1277" s="63" t="s">
        <v>46</v>
      </c>
      <c r="I1277" s="63" t="s">
        <v>1023</v>
      </c>
      <c r="J1277" s="78" t="s">
        <v>66</v>
      </c>
      <c r="K1277" s="63">
        <v>1</v>
      </c>
      <c r="L1277"/>
      <c r="M1277"/>
      <c r="N1277" s="47"/>
      <c r="O1277" s="4"/>
      <c r="P1277" s="4"/>
      <c r="Q1277" s="49"/>
      <c r="R1277" s="49"/>
      <c r="S1277" s="49"/>
      <c r="T1277" s="49"/>
      <c r="U1277" s="49"/>
      <c r="V1277" s="49"/>
    </row>
    <row r="1278" spans="1:22" x14ac:dyDescent="0.35">
      <c r="A1278" s="76">
        <v>2013</v>
      </c>
      <c r="B1278" s="63" t="s">
        <v>63</v>
      </c>
      <c r="C1278" s="63" t="s">
        <v>1849</v>
      </c>
      <c r="D1278" s="48">
        <v>2460</v>
      </c>
      <c r="E1278" s="38" t="s">
        <v>1983</v>
      </c>
      <c r="F1278" s="63" t="s">
        <v>1983</v>
      </c>
      <c r="G1278" s="63" t="s">
        <v>45</v>
      </c>
      <c r="H1278" s="63" t="s">
        <v>439</v>
      </c>
      <c r="I1278" s="63" t="s">
        <v>304</v>
      </c>
      <c r="J1278" s="78" t="s">
        <v>72</v>
      </c>
      <c r="K1278" s="63">
        <v>1</v>
      </c>
      <c r="L1278"/>
      <c r="M1278"/>
      <c r="N1278" s="47"/>
      <c r="O1278" s="4"/>
      <c r="P1278" s="4"/>
      <c r="Q1278" s="49"/>
      <c r="R1278" s="49"/>
      <c r="S1278" s="49"/>
      <c r="T1278" s="49"/>
      <c r="U1278" s="49"/>
      <c r="V1278" s="49"/>
    </row>
    <row r="1279" spans="1:22" x14ac:dyDescent="0.35">
      <c r="A1279" s="76">
        <v>2013</v>
      </c>
      <c r="B1279" s="63" t="s">
        <v>63</v>
      </c>
      <c r="C1279" s="63" t="s">
        <v>311</v>
      </c>
      <c r="D1279" s="48">
        <v>100</v>
      </c>
      <c r="E1279" s="38" t="s">
        <v>1983</v>
      </c>
      <c r="F1279" s="63" t="s">
        <v>1983</v>
      </c>
      <c r="G1279" s="63" t="s">
        <v>1693</v>
      </c>
      <c r="H1279" s="63"/>
      <c r="I1279" s="63" t="s">
        <v>117</v>
      </c>
      <c r="J1279" s="78" t="s">
        <v>52</v>
      </c>
      <c r="K1279" s="63">
        <v>1</v>
      </c>
      <c r="L1279"/>
      <c r="M1279"/>
      <c r="N1279" s="47"/>
      <c r="O1279" s="4"/>
      <c r="P1279" s="4"/>
      <c r="Q1279" s="49"/>
      <c r="R1279" s="49"/>
      <c r="S1279" s="49"/>
      <c r="T1279" s="49"/>
      <c r="U1279" s="49"/>
      <c r="V1279" s="49"/>
    </row>
    <row r="1280" spans="1:22" x14ac:dyDescent="0.35">
      <c r="A1280" s="76">
        <v>2013</v>
      </c>
      <c r="B1280" s="63" t="s">
        <v>63</v>
      </c>
      <c r="C1280" s="63" t="s">
        <v>288</v>
      </c>
      <c r="D1280" s="48">
        <v>1190</v>
      </c>
      <c r="E1280" s="38" t="s">
        <v>1983</v>
      </c>
      <c r="F1280" s="63" t="s">
        <v>1983</v>
      </c>
      <c r="G1280" s="63" t="s">
        <v>45</v>
      </c>
      <c r="H1280" s="63" t="s">
        <v>46</v>
      </c>
      <c r="I1280" s="63" t="s">
        <v>274</v>
      </c>
      <c r="J1280" s="78" t="s">
        <v>34</v>
      </c>
      <c r="K1280" s="63">
        <v>1</v>
      </c>
      <c r="L1280"/>
      <c r="M1280"/>
      <c r="N1280" s="47"/>
      <c r="O1280" s="4"/>
      <c r="P1280" s="4"/>
      <c r="Q1280" s="49"/>
      <c r="R1280" s="49"/>
      <c r="S1280" s="49"/>
      <c r="T1280" s="49"/>
      <c r="U1280" s="49"/>
      <c r="V1280" s="49"/>
    </row>
    <row r="1281" spans="1:22" x14ac:dyDescent="0.35">
      <c r="A1281" s="76">
        <v>2013</v>
      </c>
      <c r="B1281" s="63" t="s">
        <v>63</v>
      </c>
      <c r="C1281" s="63" t="s">
        <v>30</v>
      </c>
      <c r="D1281" s="48">
        <v>180</v>
      </c>
      <c r="E1281" s="38" t="s">
        <v>1983</v>
      </c>
      <c r="F1281" s="63" t="s">
        <v>1246</v>
      </c>
      <c r="G1281" s="63" t="s">
        <v>17</v>
      </c>
      <c r="H1281" s="63" t="s">
        <v>32</v>
      </c>
      <c r="I1281" s="63" t="s">
        <v>85</v>
      </c>
      <c r="J1281" s="78" t="s">
        <v>34</v>
      </c>
      <c r="K1281" s="63">
        <v>1</v>
      </c>
      <c r="L1281"/>
      <c r="M1281"/>
      <c r="N1281" s="47"/>
      <c r="O1281" s="4"/>
      <c r="P1281" s="4"/>
      <c r="Q1281" s="49"/>
      <c r="R1281" s="49"/>
      <c r="S1281" s="49"/>
      <c r="T1281" s="49"/>
      <c r="U1281" s="49"/>
      <c r="V1281" s="49"/>
    </row>
    <row r="1282" spans="1:22" x14ac:dyDescent="0.35">
      <c r="A1282" s="76">
        <v>2013</v>
      </c>
      <c r="B1282" s="63" t="s">
        <v>63</v>
      </c>
      <c r="C1282" s="63" t="s">
        <v>311</v>
      </c>
      <c r="D1282" s="48">
        <v>350</v>
      </c>
      <c r="E1282" s="38" t="s">
        <v>1983</v>
      </c>
      <c r="F1282" s="63" t="s">
        <v>1983</v>
      </c>
      <c r="G1282" s="63" t="s">
        <v>45</v>
      </c>
      <c r="H1282" s="63" t="s">
        <v>46</v>
      </c>
      <c r="I1282" s="63" t="s">
        <v>1047</v>
      </c>
      <c r="J1282" s="78" t="s">
        <v>72</v>
      </c>
      <c r="K1282" s="63">
        <v>1</v>
      </c>
      <c r="L1282"/>
      <c r="M1282"/>
      <c r="N1282" s="47"/>
      <c r="O1282" s="4"/>
      <c r="P1282" s="4"/>
      <c r="Q1282" s="49"/>
      <c r="R1282" s="49"/>
      <c r="S1282" s="49"/>
      <c r="T1282" s="49"/>
      <c r="U1282" s="49"/>
      <c r="V1282" s="49"/>
    </row>
    <row r="1283" spans="1:22" x14ac:dyDescent="0.35">
      <c r="A1283" s="76">
        <v>2013</v>
      </c>
      <c r="B1283" s="63" t="s">
        <v>63</v>
      </c>
      <c r="C1283" s="63" t="s">
        <v>2769</v>
      </c>
      <c r="D1283" s="48">
        <v>1290</v>
      </c>
      <c r="E1283" s="38" t="s">
        <v>1983</v>
      </c>
      <c r="F1283" s="63" t="s">
        <v>1983</v>
      </c>
      <c r="G1283" s="63" t="s">
        <v>37</v>
      </c>
      <c r="H1283" s="63" t="s">
        <v>352</v>
      </c>
      <c r="I1283" s="63" t="s">
        <v>71</v>
      </c>
      <c r="J1283" s="78" t="s">
        <v>72</v>
      </c>
      <c r="K1283" s="63">
        <v>1</v>
      </c>
      <c r="L1283"/>
      <c r="M1283"/>
      <c r="N1283" s="47"/>
      <c r="O1283" s="4"/>
      <c r="P1283" s="4"/>
      <c r="Q1283" s="49"/>
      <c r="R1283" s="49"/>
      <c r="S1283" s="49"/>
      <c r="T1283" s="49"/>
      <c r="U1283" s="49"/>
      <c r="V1283" s="49"/>
    </row>
    <row r="1284" spans="1:22" x14ac:dyDescent="0.35">
      <c r="A1284" s="76">
        <v>2013</v>
      </c>
      <c r="B1284" s="63" t="s">
        <v>63</v>
      </c>
      <c r="C1284" s="63" t="s">
        <v>2627</v>
      </c>
      <c r="D1284" s="48">
        <v>1720</v>
      </c>
      <c r="E1284" s="38">
        <v>0.7</v>
      </c>
      <c r="F1284" s="63" t="s">
        <v>1125</v>
      </c>
      <c r="G1284" s="63" t="s">
        <v>37</v>
      </c>
      <c r="H1284" s="63"/>
      <c r="I1284" s="63" t="s">
        <v>144</v>
      </c>
      <c r="J1284" s="78" t="s">
        <v>66</v>
      </c>
      <c r="K1284" s="63">
        <v>1</v>
      </c>
      <c r="L1284"/>
      <c r="M1284"/>
      <c r="N1284" s="47"/>
      <c r="O1284" s="4"/>
      <c r="P1284" s="4"/>
      <c r="Q1284" s="49"/>
      <c r="R1284" s="49"/>
      <c r="S1284" s="49"/>
      <c r="T1284" s="49"/>
      <c r="U1284" s="49"/>
      <c r="V1284" s="49"/>
    </row>
    <row r="1285" spans="1:22" x14ac:dyDescent="0.35">
      <c r="A1285" s="76">
        <v>2013</v>
      </c>
      <c r="B1285" s="63" t="s">
        <v>63</v>
      </c>
      <c r="C1285" s="63" t="s">
        <v>2719</v>
      </c>
      <c r="D1285" s="48">
        <v>1770</v>
      </c>
      <c r="F1285" s="63" t="s">
        <v>1249</v>
      </c>
      <c r="G1285" s="63" t="s">
        <v>37</v>
      </c>
      <c r="H1285" s="63" t="s">
        <v>38</v>
      </c>
      <c r="I1285" s="63" t="s">
        <v>144</v>
      </c>
      <c r="J1285" s="78" t="s">
        <v>66</v>
      </c>
      <c r="K1285" s="63">
        <v>1</v>
      </c>
      <c r="L1285"/>
      <c r="M1285"/>
      <c r="N1285" s="47"/>
      <c r="O1285" s="4"/>
      <c r="P1285" s="4"/>
      <c r="Q1285" s="49"/>
      <c r="R1285" s="49"/>
      <c r="S1285" s="49"/>
      <c r="T1285" s="49"/>
      <c r="U1285" s="49"/>
      <c r="V1285" s="49"/>
    </row>
    <row r="1286" spans="1:22" x14ac:dyDescent="0.35">
      <c r="A1286" s="76">
        <v>2014</v>
      </c>
      <c r="B1286" s="63" t="s">
        <v>14</v>
      </c>
      <c r="C1286" s="63" t="s">
        <v>381</v>
      </c>
      <c r="D1286" s="48">
        <v>2030</v>
      </c>
      <c r="E1286" s="90">
        <v>0.8</v>
      </c>
      <c r="F1286" s="63" t="s">
        <v>664</v>
      </c>
      <c r="G1286" s="63" t="s">
        <v>106</v>
      </c>
      <c r="H1286" s="63"/>
      <c r="I1286" s="63" t="s">
        <v>446</v>
      </c>
      <c r="J1286" s="63" t="s">
        <v>48</v>
      </c>
      <c r="K1286" s="39">
        <v>1</v>
      </c>
      <c r="L1286" s="63" t="s">
        <v>2365</v>
      </c>
      <c r="M1286" s="74"/>
      <c r="N1286" s="47"/>
      <c r="O1286" s="4"/>
      <c r="P1286" s="4"/>
      <c r="Q1286" s="49"/>
      <c r="R1286" s="49"/>
      <c r="S1286" s="49"/>
      <c r="T1286" s="49"/>
      <c r="U1286" s="49"/>
      <c r="V1286" s="49"/>
    </row>
    <row r="1287" spans="1:22" s="57" customFormat="1" x14ac:dyDescent="0.35">
      <c r="A1287" s="76">
        <v>2014</v>
      </c>
      <c r="B1287" s="63" t="s">
        <v>14</v>
      </c>
      <c r="C1287" s="63" t="s">
        <v>180</v>
      </c>
      <c r="D1287" s="48">
        <v>190</v>
      </c>
      <c r="E1287" s="90">
        <v>0.25</v>
      </c>
      <c r="F1287" s="63" t="s">
        <v>665</v>
      </c>
      <c r="G1287" s="63" t="s">
        <v>17</v>
      </c>
      <c r="H1287" s="63"/>
      <c r="I1287" s="63" t="s">
        <v>666</v>
      </c>
      <c r="J1287" s="63" t="s">
        <v>72</v>
      </c>
      <c r="K1287" s="39">
        <v>1</v>
      </c>
      <c r="L1287" s="63"/>
      <c r="M1287" s="74"/>
    </row>
    <row r="1288" spans="1:22" s="57" customFormat="1" x14ac:dyDescent="0.35">
      <c r="A1288" s="76">
        <v>2014</v>
      </c>
      <c r="B1288" s="63" t="s">
        <v>14</v>
      </c>
      <c r="C1288" s="63" t="s">
        <v>1596</v>
      </c>
      <c r="D1288" s="48">
        <v>2910</v>
      </c>
      <c r="E1288" s="90">
        <v>1</v>
      </c>
      <c r="F1288" s="63" t="s">
        <v>668</v>
      </c>
      <c r="G1288" s="63" t="s">
        <v>22</v>
      </c>
      <c r="H1288" s="63" t="s">
        <v>116</v>
      </c>
      <c r="I1288" s="63" t="s">
        <v>23</v>
      </c>
      <c r="J1288" s="63" t="s">
        <v>23</v>
      </c>
      <c r="K1288" s="39">
        <v>0</v>
      </c>
      <c r="L1288" s="63" t="s">
        <v>2365</v>
      </c>
      <c r="M1288" s="74"/>
    </row>
    <row r="1289" spans="1:22" s="57" customFormat="1" x14ac:dyDescent="0.35">
      <c r="A1289" s="76">
        <v>2014</v>
      </c>
      <c r="B1289" s="63" t="s">
        <v>14</v>
      </c>
      <c r="C1289" s="63" t="s">
        <v>1596</v>
      </c>
      <c r="D1289" s="48">
        <v>2140</v>
      </c>
      <c r="E1289" s="90" t="s">
        <v>1983</v>
      </c>
      <c r="F1289" s="63" t="s">
        <v>21</v>
      </c>
      <c r="G1289" s="63" t="s">
        <v>22</v>
      </c>
      <c r="H1289" s="63"/>
      <c r="I1289" s="63" t="s">
        <v>23</v>
      </c>
      <c r="J1289" s="63" t="s">
        <v>23</v>
      </c>
      <c r="K1289" s="39">
        <v>0</v>
      </c>
      <c r="L1289" s="63" t="s">
        <v>2365</v>
      </c>
      <c r="M1289" s="74"/>
    </row>
    <row r="1290" spans="1:22" s="57" customFormat="1" x14ac:dyDescent="0.35">
      <c r="A1290" s="76">
        <v>2014</v>
      </c>
      <c r="B1290" s="63" t="s">
        <v>14</v>
      </c>
      <c r="C1290" s="63" t="s">
        <v>392</v>
      </c>
      <c r="D1290" s="48">
        <v>200</v>
      </c>
      <c r="E1290" s="90">
        <v>1</v>
      </c>
      <c r="F1290" s="63" t="s">
        <v>1983</v>
      </c>
      <c r="G1290" s="63" t="s">
        <v>45</v>
      </c>
      <c r="H1290" s="63" t="s">
        <v>46</v>
      </c>
      <c r="I1290" s="63" t="s">
        <v>23</v>
      </c>
      <c r="J1290" s="63" t="s">
        <v>23</v>
      </c>
      <c r="K1290" s="39">
        <v>0</v>
      </c>
      <c r="L1290" s="63" t="s">
        <v>2365</v>
      </c>
      <c r="M1290" s="74" t="s">
        <v>20</v>
      </c>
    </row>
    <row r="1291" spans="1:22" s="57" customFormat="1" x14ac:dyDescent="0.35">
      <c r="A1291" s="76">
        <v>2014</v>
      </c>
      <c r="B1291" s="63" t="s">
        <v>14</v>
      </c>
      <c r="C1291" s="63" t="s">
        <v>669</v>
      </c>
      <c r="D1291" s="48">
        <v>100</v>
      </c>
      <c r="E1291" s="90">
        <v>1</v>
      </c>
      <c r="F1291" s="63" t="s">
        <v>670</v>
      </c>
      <c r="G1291" s="63" t="s">
        <v>81</v>
      </c>
      <c r="H1291" s="63" t="s">
        <v>325</v>
      </c>
      <c r="I1291" s="63" t="s">
        <v>126</v>
      </c>
      <c r="J1291" s="63" t="s">
        <v>48</v>
      </c>
      <c r="K1291" s="39">
        <v>0</v>
      </c>
      <c r="L1291" s="63" t="s">
        <v>2365</v>
      </c>
      <c r="M1291" s="74"/>
    </row>
    <row r="1292" spans="1:22" s="57" customFormat="1" x14ac:dyDescent="0.35">
      <c r="A1292" s="76">
        <v>2014</v>
      </c>
      <c r="B1292" s="63" t="s">
        <v>14</v>
      </c>
      <c r="C1292" s="63" t="s">
        <v>2760</v>
      </c>
      <c r="D1292" s="48">
        <v>240</v>
      </c>
      <c r="E1292" s="38" t="s">
        <v>1983</v>
      </c>
      <c r="F1292" s="63" t="s">
        <v>1983</v>
      </c>
      <c r="G1292" s="63" t="s">
        <v>37</v>
      </c>
      <c r="H1292" s="63" t="s">
        <v>352</v>
      </c>
      <c r="I1292" s="63" t="s">
        <v>117</v>
      </c>
      <c r="J1292" s="78" t="s">
        <v>52</v>
      </c>
      <c r="K1292" s="63">
        <v>1</v>
      </c>
      <c r="L1292"/>
      <c r="M1292"/>
    </row>
    <row r="1293" spans="1:22" x14ac:dyDescent="0.35">
      <c r="A1293" s="76">
        <v>2014</v>
      </c>
      <c r="B1293" s="63" t="s">
        <v>14</v>
      </c>
      <c r="C1293" s="63" t="s">
        <v>2691</v>
      </c>
      <c r="D1293" s="48">
        <v>300</v>
      </c>
      <c r="E1293" s="38" t="s">
        <v>1983</v>
      </c>
      <c r="F1293" s="63" t="s">
        <v>1270</v>
      </c>
      <c r="G1293" s="63" t="s">
        <v>455</v>
      </c>
      <c r="H1293" s="63"/>
      <c r="I1293" s="63" t="s">
        <v>320</v>
      </c>
      <c r="J1293" s="78" t="s">
        <v>72</v>
      </c>
      <c r="K1293" s="63">
        <v>1</v>
      </c>
      <c r="L1293"/>
      <c r="M1293"/>
      <c r="N1293" s="47"/>
      <c r="O1293" s="4"/>
      <c r="P1293" s="4"/>
      <c r="Q1293" s="49"/>
      <c r="R1293" s="49"/>
      <c r="S1293" s="49"/>
      <c r="T1293" s="49"/>
      <c r="U1293" s="49"/>
      <c r="V1293" s="49"/>
    </row>
    <row r="1294" spans="1:22" x14ac:dyDescent="0.35">
      <c r="A1294" s="76">
        <v>2014</v>
      </c>
      <c r="B1294" s="63" t="s">
        <v>14</v>
      </c>
      <c r="C1294" s="63" t="s">
        <v>288</v>
      </c>
      <c r="D1294" s="48">
        <v>1450</v>
      </c>
      <c r="E1294" s="38" t="s">
        <v>1983</v>
      </c>
      <c r="F1294" s="63" t="s">
        <v>1983</v>
      </c>
      <c r="G1294" s="63" t="s">
        <v>45</v>
      </c>
      <c r="H1294" s="63" t="s">
        <v>439</v>
      </c>
      <c r="I1294" s="63" t="s">
        <v>246</v>
      </c>
      <c r="J1294" s="78" t="s">
        <v>66</v>
      </c>
      <c r="K1294" s="63">
        <v>1</v>
      </c>
      <c r="L1294"/>
      <c r="M1294"/>
      <c r="N1294" s="47"/>
      <c r="O1294" s="4"/>
      <c r="P1294" s="4"/>
      <c r="Q1294" s="49"/>
      <c r="R1294" s="49"/>
      <c r="S1294" s="49"/>
      <c r="T1294" s="49"/>
      <c r="U1294" s="49"/>
      <c r="V1294" s="49"/>
    </row>
    <row r="1295" spans="1:22" x14ac:dyDescent="0.35">
      <c r="A1295" s="76">
        <v>2014</v>
      </c>
      <c r="B1295" s="63" t="s">
        <v>14</v>
      </c>
      <c r="C1295" s="63" t="s">
        <v>2691</v>
      </c>
      <c r="D1295" s="48">
        <v>130</v>
      </c>
      <c r="E1295" s="38" t="s">
        <v>1983</v>
      </c>
      <c r="F1295" s="63" t="s">
        <v>1983</v>
      </c>
      <c r="G1295" s="63" t="s">
        <v>37</v>
      </c>
      <c r="H1295" s="63"/>
      <c r="I1295" s="63" t="s">
        <v>114</v>
      </c>
      <c r="J1295" s="78" t="s">
        <v>72</v>
      </c>
      <c r="K1295" s="63">
        <v>1</v>
      </c>
      <c r="L1295"/>
      <c r="M1295"/>
      <c r="N1295" s="47"/>
      <c r="O1295" s="4"/>
      <c r="P1295" s="4"/>
      <c r="Q1295" s="49"/>
      <c r="R1295" s="49"/>
      <c r="S1295" s="49"/>
      <c r="T1295" s="49"/>
      <c r="U1295" s="49"/>
      <c r="V1295" s="49"/>
    </row>
    <row r="1296" spans="1:22" x14ac:dyDescent="0.35">
      <c r="A1296" s="76">
        <v>2014</v>
      </c>
      <c r="B1296" s="63" t="s">
        <v>14</v>
      </c>
      <c r="C1296" s="63" t="s">
        <v>627</v>
      </c>
      <c r="D1296" s="48">
        <v>190</v>
      </c>
      <c r="E1296" s="38" t="s">
        <v>1983</v>
      </c>
      <c r="F1296" s="63" t="s">
        <v>1271</v>
      </c>
      <c r="G1296" s="63" t="s">
        <v>75</v>
      </c>
      <c r="H1296" s="63" t="s">
        <v>137</v>
      </c>
      <c r="I1296" s="63" t="s">
        <v>197</v>
      </c>
      <c r="J1296" s="78" t="s">
        <v>66</v>
      </c>
      <c r="K1296" s="63">
        <v>1</v>
      </c>
      <c r="L1296"/>
      <c r="M1296"/>
      <c r="N1296" s="47"/>
      <c r="O1296" s="4"/>
      <c r="P1296" s="4"/>
      <c r="Q1296" s="49"/>
      <c r="R1296" s="49"/>
      <c r="S1296" s="49"/>
      <c r="T1296" s="49"/>
      <c r="U1296" s="49"/>
      <c r="V1296" s="49"/>
    </row>
    <row r="1297" spans="1:22" x14ac:dyDescent="0.35">
      <c r="A1297" s="76">
        <v>2014</v>
      </c>
      <c r="B1297" s="63" t="s">
        <v>14</v>
      </c>
      <c r="C1297" s="63" t="s">
        <v>2732</v>
      </c>
      <c r="D1297" s="48">
        <v>100</v>
      </c>
      <c r="E1297" s="38" t="s">
        <v>1983</v>
      </c>
      <c r="F1297" s="63" t="s">
        <v>1983</v>
      </c>
      <c r="G1297" s="63" t="s">
        <v>37</v>
      </c>
      <c r="H1297" s="63" t="s">
        <v>352</v>
      </c>
      <c r="I1297" s="63" t="s">
        <v>353</v>
      </c>
      <c r="J1297" s="78" t="s">
        <v>52</v>
      </c>
      <c r="K1297" s="63">
        <v>1</v>
      </c>
      <c r="L1297"/>
      <c r="M1297"/>
      <c r="N1297" s="47"/>
      <c r="O1297" s="4"/>
      <c r="P1297" s="4"/>
      <c r="Q1297" s="49"/>
      <c r="R1297" s="49"/>
      <c r="S1297" s="49"/>
      <c r="T1297" s="49"/>
      <c r="U1297" s="49"/>
      <c r="V1297" s="49"/>
    </row>
    <row r="1298" spans="1:22" x14ac:dyDescent="0.35">
      <c r="A1298" s="76">
        <v>2014</v>
      </c>
      <c r="B1298" s="63" t="s">
        <v>14</v>
      </c>
      <c r="C1298" s="63" t="s">
        <v>2691</v>
      </c>
      <c r="D1298" s="48">
        <v>100</v>
      </c>
      <c r="E1298" s="38" t="s">
        <v>1983</v>
      </c>
      <c r="F1298" s="63" t="s">
        <v>1272</v>
      </c>
      <c r="G1298" s="63" t="s">
        <v>37</v>
      </c>
      <c r="H1298" s="63" t="s">
        <v>87</v>
      </c>
      <c r="I1298" s="63" t="s">
        <v>1046</v>
      </c>
      <c r="J1298" s="78" t="s">
        <v>66</v>
      </c>
      <c r="K1298" s="63">
        <v>1</v>
      </c>
      <c r="L1298"/>
      <c r="M1298"/>
      <c r="N1298" s="47"/>
      <c r="O1298" s="4"/>
      <c r="P1298" s="4"/>
      <c r="Q1298" s="49"/>
      <c r="R1298" s="49"/>
      <c r="S1298" s="49"/>
      <c r="T1298" s="49"/>
      <c r="U1298" s="49"/>
      <c r="V1298" s="49"/>
    </row>
    <row r="1299" spans="1:22" x14ac:dyDescent="0.35">
      <c r="A1299" s="76">
        <v>2014</v>
      </c>
      <c r="B1299" s="63" t="s">
        <v>14</v>
      </c>
      <c r="C1299" s="63" t="s">
        <v>2770</v>
      </c>
      <c r="D1299" s="48">
        <v>100</v>
      </c>
      <c r="E1299" s="38" t="s">
        <v>1983</v>
      </c>
      <c r="F1299" s="63" t="s">
        <v>1983</v>
      </c>
      <c r="G1299" s="63" t="s">
        <v>37</v>
      </c>
      <c r="H1299" s="63" t="s">
        <v>352</v>
      </c>
      <c r="I1299" s="63" t="s">
        <v>1277</v>
      </c>
      <c r="J1299" s="78" t="s">
        <v>72</v>
      </c>
      <c r="K1299" s="63">
        <v>0</v>
      </c>
      <c r="L1299"/>
      <c r="M1299"/>
      <c r="N1299" s="47"/>
      <c r="O1299" s="4"/>
      <c r="P1299" s="4"/>
      <c r="Q1299" s="49"/>
      <c r="R1299" s="49"/>
      <c r="S1299" s="49"/>
      <c r="T1299" s="49"/>
      <c r="U1299" s="49"/>
      <c r="V1299" s="49"/>
    </row>
    <row r="1300" spans="1:22" x14ac:dyDescent="0.35">
      <c r="A1300" s="76">
        <v>2014</v>
      </c>
      <c r="B1300" s="63" t="s">
        <v>14</v>
      </c>
      <c r="C1300" s="63" t="s">
        <v>2647</v>
      </c>
      <c r="D1300" s="48">
        <v>210</v>
      </c>
      <c r="E1300" s="38" t="s">
        <v>1983</v>
      </c>
      <c r="F1300" s="63" t="s">
        <v>1983</v>
      </c>
      <c r="G1300" s="63" t="s">
        <v>37</v>
      </c>
      <c r="H1300" s="63" t="s">
        <v>130</v>
      </c>
      <c r="I1300" s="63" t="s">
        <v>1061</v>
      </c>
      <c r="J1300" s="78" t="s">
        <v>34</v>
      </c>
      <c r="K1300" s="63">
        <v>1</v>
      </c>
      <c r="L1300"/>
      <c r="M1300"/>
      <c r="N1300" s="47"/>
      <c r="O1300" s="4"/>
      <c r="P1300" s="4"/>
      <c r="Q1300" s="49"/>
      <c r="R1300" s="49"/>
      <c r="S1300" s="49"/>
      <c r="T1300" s="49"/>
      <c r="U1300" s="49"/>
      <c r="V1300" s="49"/>
    </row>
    <row r="1301" spans="1:22" x14ac:dyDescent="0.35">
      <c r="A1301" s="76">
        <v>2014</v>
      </c>
      <c r="B1301" s="63" t="s">
        <v>14</v>
      </c>
      <c r="C1301" s="63" t="s">
        <v>2801</v>
      </c>
      <c r="D1301" s="48">
        <v>780</v>
      </c>
      <c r="E1301" s="38" t="s">
        <v>1983</v>
      </c>
      <c r="F1301" s="63" t="s">
        <v>1983</v>
      </c>
      <c r="G1301" s="63" t="s">
        <v>37</v>
      </c>
      <c r="H1301" s="63" t="s">
        <v>352</v>
      </c>
      <c r="I1301" s="63" t="s">
        <v>80</v>
      </c>
      <c r="J1301" s="78" t="s">
        <v>72</v>
      </c>
      <c r="K1301" s="63">
        <v>1</v>
      </c>
      <c r="L1301"/>
      <c r="M1301"/>
      <c r="N1301" s="47"/>
      <c r="O1301" s="4"/>
      <c r="P1301" s="4"/>
      <c r="Q1301" s="49"/>
      <c r="R1301" s="49"/>
      <c r="S1301" s="49"/>
      <c r="T1301" s="49"/>
      <c r="U1301" s="49"/>
      <c r="V1301" s="49"/>
    </row>
    <row r="1302" spans="1:22" x14ac:dyDescent="0.35">
      <c r="A1302" s="76">
        <v>2014</v>
      </c>
      <c r="B1302" s="63" t="s">
        <v>24</v>
      </c>
      <c r="C1302" s="63" t="s">
        <v>2687</v>
      </c>
      <c r="D1302" s="48">
        <v>2040</v>
      </c>
      <c r="E1302" s="90">
        <v>0.51</v>
      </c>
      <c r="F1302" s="63" t="s">
        <v>671</v>
      </c>
      <c r="G1302" s="63" t="s">
        <v>68</v>
      </c>
      <c r="H1302" s="63"/>
      <c r="I1302" s="63" t="s">
        <v>108</v>
      </c>
      <c r="J1302" s="63" t="s">
        <v>48</v>
      </c>
      <c r="K1302" s="39">
        <v>0</v>
      </c>
      <c r="L1302" s="63"/>
      <c r="M1302" s="74"/>
      <c r="N1302" s="47"/>
      <c r="O1302" s="4"/>
      <c r="P1302" s="4"/>
      <c r="Q1302" s="49"/>
      <c r="R1302" s="49"/>
      <c r="S1302" s="49"/>
      <c r="T1302" s="49"/>
      <c r="U1302" s="49"/>
      <c r="V1302" s="49"/>
    </row>
    <row r="1303" spans="1:22" s="57" customFormat="1" x14ac:dyDescent="0.35">
      <c r="A1303" s="76">
        <v>2014</v>
      </c>
      <c r="B1303" s="63" t="s">
        <v>24</v>
      </c>
      <c r="C1303" s="63" t="s">
        <v>2732</v>
      </c>
      <c r="D1303" s="48">
        <v>390</v>
      </c>
      <c r="E1303" s="90">
        <v>0.33</v>
      </c>
      <c r="F1303" s="63" t="s">
        <v>672</v>
      </c>
      <c r="G1303" s="63" t="s">
        <v>37</v>
      </c>
      <c r="H1303" s="63" t="s">
        <v>352</v>
      </c>
      <c r="I1303" s="63" t="s">
        <v>252</v>
      </c>
      <c r="J1303" s="63" t="s">
        <v>28</v>
      </c>
      <c r="K1303" s="39">
        <v>0</v>
      </c>
      <c r="L1303" s="63"/>
      <c r="M1303" s="74"/>
    </row>
    <row r="1304" spans="1:22" s="57" customFormat="1" x14ac:dyDescent="0.35">
      <c r="A1304" s="76">
        <v>2014</v>
      </c>
      <c r="B1304" s="63" t="s">
        <v>24</v>
      </c>
      <c r="C1304" s="63" t="s">
        <v>673</v>
      </c>
      <c r="D1304" s="48">
        <v>430</v>
      </c>
      <c r="E1304" s="90">
        <v>1</v>
      </c>
      <c r="F1304" s="63" t="s">
        <v>1983</v>
      </c>
      <c r="G1304" s="63" t="s">
        <v>37</v>
      </c>
      <c r="H1304" s="63" t="s">
        <v>38</v>
      </c>
      <c r="I1304" s="63" t="s">
        <v>674</v>
      </c>
      <c r="J1304" s="63" t="s">
        <v>52</v>
      </c>
      <c r="K1304" s="39">
        <v>1</v>
      </c>
      <c r="L1304" s="63"/>
      <c r="M1304" s="74" t="s">
        <v>20</v>
      </c>
    </row>
    <row r="1305" spans="1:22" s="57" customFormat="1" x14ac:dyDescent="0.35">
      <c r="A1305" s="76">
        <v>2014</v>
      </c>
      <c r="B1305" s="63" t="s">
        <v>24</v>
      </c>
      <c r="C1305" s="63" t="s">
        <v>675</v>
      </c>
      <c r="D1305" s="48">
        <v>670</v>
      </c>
      <c r="E1305" s="90">
        <v>0.95</v>
      </c>
      <c r="F1305" s="63" t="s">
        <v>676</v>
      </c>
      <c r="G1305" s="63" t="s">
        <v>37</v>
      </c>
      <c r="H1305" s="63"/>
      <c r="I1305" s="63" t="s">
        <v>23</v>
      </c>
      <c r="J1305" s="63" t="s">
        <v>23</v>
      </c>
      <c r="K1305" s="39">
        <v>0</v>
      </c>
      <c r="L1305" s="63"/>
      <c r="M1305" s="74"/>
    </row>
    <row r="1306" spans="1:22" s="57" customFormat="1" x14ac:dyDescent="0.35">
      <c r="A1306" s="76">
        <v>2014</v>
      </c>
      <c r="B1306" s="63" t="s">
        <v>24</v>
      </c>
      <c r="C1306" s="63" t="s">
        <v>2752</v>
      </c>
      <c r="D1306" s="48">
        <v>690</v>
      </c>
      <c r="E1306" s="90">
        <v>0.6</v>
      </c>
      <c r="F1306" s="63" t="s">
        <v>139</v>
      </c>
      <c r="G1306" s="63" t="s">
        <v>106</v>
      </c>
      <c r="H1306" s="63" t="s">
        <v>107</v>
      </c>
      <c r="I1306" s="63" t="s">
        <v>47</v>
      </c>
      <c r="J1306" s="63" t="s">
        <v>48</v>
      </c>
      <c r="K1306" s="39">
        <v>0</v>
      </c>
      <c r="L1306" s="63"/>
      <c r="M1306" s="74"/>
    </row>
    <row r="1307" spans="1:22" s="57" customFormat="1" x14ac:dyDescent="0.35">
      <c r="A1307" s="76">
        <v>2014</v>
      </c>
      <c r="B1307" s="63" t="s">
        <v>24</v>
      </c>
      <c r="C1307" s="63" t="s">
        <v>2708</v>
      </c>
      <c r="D1307" s="48">
        <v>150</v>
      </c>
      <c r="E1307" s="90">
        <v>1</v>
      </c>
      <c r="F1307" s="63" t="s">
        <v>1983</v>
      </c>
      <c r="G1307" s="63" t="s">
        <v>17</v>
      </c>
      <c r="H1307" s="63" t="s">
        <v>26</v>
      </c>
      <c r="I1307" s="63" t="s">
        <v>373</v>
      </c>
      <c r="J1307" s="63" t="s">
        <v>72</v>
      </c>
      <c r="K1307" s="39">
        <v>1</v>
      </c>
      <c r="L1307" s="63"/>
      <c r="M1307" s="74" t="s">
        <v>20</v>
      </c>
    </row>
    <row r="1308" spans="1:22" s="57" customFormat="1" x14ac:dyDescent="0.35">
      <c r="A1308" s="76">
        <v>2014</v>
      </c>
      <c r="B1308" s="63" t="s">
        <v>24</v>
      </c>
      <c r="C1308" s="63" t="s">
        <v>2351</v>
      </c>
      <c r="D1308" s="48">
        <v>160</v>
      </c>
      <c r="E1308" s="90">
        <v>0.02</v>
      </c>
      <c r="F1308" s="63" t="s">
        <v>677</v>
      </c>
      <c r="G1308" s="63" t="s">
        <v>1693</v>
      </c>
      <c r="H1308" s="63"/>
      <c r="I1308" s="63" t="s">
        <v>112</v>
      </c>
      <c r="J1308" s="63" t="s">
        <v>34</v>
      </c>
      <c r="K1308" s="39">
        <v>1</v>
      </c>
      <c r="L1308" s="63"/>
      <c r="M1308" s="74"/>
    </row>
    <row r="1309" spans="1:22" s="57" customFormat="1" x14ac:dyDescent="0.35">
      <c r="A1309" s="76">
        <v>2014</v>
      </c>
      <c r="B1309" s="63" t="s">
        <v>24</v>
      </c>
      <c r="C1309" s="63" t="s">
        <v>536</v>
      </c>
      <c r="D1309" s="48">
        <v>540</v>
      </c>
      <c r="E1309" s="90">
        <v>1</v>
      </c>
      <c r="F1309" s="63" t="s">
        <v>1983</v>
      </c>
      <c r="G1309" s="63" t="s">
        <v>75</v>
      </c>
      <c r="H1309" s="63" t="s">
        <v>76</v>
      </c>
      <c r="I1309" s="63" t="s">
        <v>60</v>
      </c>
      <c r="J1309" s="63" t="s">
        <v>60</v>
      </c>
      <c r="K1309" s="39">
        <v>0</v>
      </c>
      <c r="L1309" s="63"/>
      <c r="M1309" s="74" t="s">
        <v>20</v>
      </c>
    </row>
    <row r="1310" spans="1:22" s="57" customFormat="1" x14ac:dyDescent="0.35">
      <c r="A1310" s="76">
        <v>2014</v>
      </c>
      <c r="B1310" s="63" t="s">
        <v>24</v>
      </c>
      <c r="C1310" s="63" t="s">
        <v>678</v>
      </c>
      <c r="D1310" s="48">
        <v>100</v>
      </c>
      <c r="E1310" s="90" t="s">
        <v>1983</v>
      </c>
      <c r="F1310" s="63" t="s">
        <v>679</v>
      </c>
      <c r="G1310" s="63" t="s">
        <v>75</v>
      </c>
      <c r="H1310" s="63" t="s">
        <v>76</v>
      </c>
      <c r="I1310" s="63" t="s">
        <v>23</v>
      </c>
      <c r="J1310" s="63" t="s">
        <v>23</v>
      </c>
      <c r="K1310" s="39">
        <v>0</v>
      </c>
      <c r="L1310" s="63"/>
      <c r="M1310" s="74"/>
    </row>
    <row r="1311" spans="1:22" s="57" customFormat="1" x14ac:dyDescent="0.35">
      <c r="A1311" s="76">
        <v>2014</v>
      </c>
      <c r="B1311" s="63" t="s">
        <v>24</v>
      </c>
      <c r="C1311" s="63" t="s">
        <v>1882</v>
      </c>
      <c r="D1311" s="48">
        <v>1100</v>
      </c>
      <c r="E1311" s="90">
        <v>0.5</v>
      </c>
      <c r="F1311" s="63" t="s">
        <v>680</v>
      </c>
      <c r="G1311" s="63" t="s">
        <v>242</v>
      </c>
      <c r="H1311" s="63"/>
      <c r="I1311" s="63" t="s">
        <v>307</v>
      </c>
      <c r="J1311" s="63" t="s">
        <v>34</v>
      </c>
      <c r="K1311" s="39">
        <v>1</v>
      </c>
      <c r="L1311" s="63" t="s">
        <v>2365</v>
      </c>
      <c r="M1311" s="74" t="s">
        <v>20</v>
      </c>
    </row>
    <row r="1312" spans="1:22" s="57" customFormat="1" x14ac:dyDescent="0.35">
      <c r="A1312" s="76">
        <v>2014</v>
      </c>
      <c r="B1312" s="63" t="s">
        <v>24</v>
      </c>
      <c r="C1312" s="63" t="s">
        <v>2052</v>
      </c>
      <c r="D1312" s="48">
        <v>310</v>
      </c>
      <c r="E1312" s="90">
        <v>0.85</v>
      </c>
      <c r="F1312" s="63" t="s">
        <v>681</v>
      </c>
      <c r="G1312" s="63" t="s">
        <v>22</v>
      </c>
      <c r="H1312" s="63" t="s">
        <v>116</v>
      </c>
      <c r="I1312" s="63" t="s">
        <v>69</v>
      </c>
      <c r="J1312" s="63" t="s">
        <v>48</v>
      </c>
      <c r="K1312" s="39">
        <v>0</v>
      </c>
      <c r="L1312" s="63"/>
      <c r="M1312" s="74"/>
    </row>
    <row r="1313" spans="1:22" s="57" customFormat="1" x14ac:dyDescent="0.35">
      <c r="A1313" s="76">
        <v>2014</v>
      </c>
      <c r="B1313" s="63" t="s">
        <v>24</v>
      </c>
      <c r="C1313" s="63" t="s">
        <v>2744</v>
      </c>
      <c r="D1313" s="48">
        <v>1100</v>
      </c>
      <c r="E1313" s="90">
        <v>0.14000000000000001</v>
      </c>
      <c r="F1313" s="63" t="s">
        <v>682</v>
      </c>
      <c r="G1313" s="63" t="s">
        <v>45</v>
      </c>
      <c r="H1313" s="63" t="s">
        <v>46</v>
      </c>
      <c r="I1313" s="63" t="s">
        <v>69</v>
      </c>
      <c r="J1313" s="63" t="s">
        <v>48</v>
      </c>
      <c r="K1313" s="39">
        <v>0</v>
      </c>
      <c r="L1313" s="63"/>
      <c r="M1313" s="74"/>
    </row>
    <row r="1314" spans="1:22" s="57" customFormat="1" x14ac:dyDescent="0.35">
      <c r="A1314" s="76">
        <v>2014</v>
      </c>
      <c r="B1314" s="63" t="s">
        <v>24</v>
      </c>
      <c r="C1314" s="63" t="s">
        <v>481</v>
      </c>
      <c r="D1314" s="48">
        <v>150</v>
      </c>
      <c r="E1314" s="90">
        <v>1</v>
      </c>
      <c r="F1314" s="63" t="s">
        <v>683</v>
      </c>
      <c r="G1314" s="63" t="s">
        <v>45</v>
      </c>
      <c r="H1314" s="63" t="s">
        <v>46</v>
      </c>
      <c r="I1314" s="63" t="s">
        <v>23</v>
      </c>
      <c r="J1314" s="63" t="s">
        <v>23</v>
      </c>
      <c r="K1314" s="39">
        <v>0</v>
      </c>
      <c r="L1314" s="63" t="s">
        <v>2365</v>
      </c>
      <c r="M1314" s="74"/>
    </row>
    <row r="1315" spans="1:22" s="57" customFormat="1" x14ac:dyDescent="0.35">
      <c r="A1315" s="76">
        <v>2014</v>
      </c>
      <c r="B1315" s="63" t="s">
        <v>24</v>
      </c>
      <c r="C1315" s="63" t="s">
        <v>684</v>
      </c>
      <c r="D1315" s="48">
        <v>160</v>
      </c>
      <c r="E1315" s="90" t="s">
        <v>1983</v>
      </c>
      <c r="F1315" s="63" t="s">
        <v>1983</v>
      </c>
      <c r="G1315" s="63" t="s">
        <v>37</v>
      </c>
      <c r="H1315" s="63" t="s">
        <v>38</v>
      </c>
      <c r="I1315" s="63" t="s">
        <v>199</v>
      </c>
      <c r="J1315" s="63" t="s">
        <v>72</v>
      </c>
      <c r="K1315" s="39">
        <v>1</v>
      </c>
      <c r="L1315" s="63"/>
      <c r="M1315" s="74"/>
    </row>
    <row r="1316" spans="1:22" s="57" customFormat="1" x14ac:dyDescent="0.35">
      <c r="A1316" s="76">
        <v>2014</v>
      </c>
      <c r="B1316" s="63" t="s">
        <v>24</v>
      </c>
      <c r="C1316" s="63" t="s">
        <v>636</v>
      </c>
      <c r="D1316" s="48">
        <v>200</v>
      </c>
      <c r="E1316" s="90">
        <v>0.25</v>
      </c>
      <c r="F1316" s="63" t="s">
        <v>793</v>
      </c>
      <c r="G1316" s="63" t="s">
        <v>81</v>
      </c>
      <c r="H1316" s="63" t="s">
        <v>325</v>
      </c>
      <c r="I1316" s="63" t="s">
        <v>122</v>
      </c>
      <c r="J1316" s="63" t="s">
        <v>52</v>
      </c>
      <c r="K1316" s="39">
        <v>0</v>
      </c>
      <c r="L1316" s="63" t="s">
        <v>2365</v>
      </c>
      <c r="M1316" s="74"/>
    </row>
    <row r="1317" spans="1:22" s="57" customFormat="1" x14ac:dyDescent="0.35">
      <c r="A1317" s="76">
        <v>2014</v>
      </c>
      <c r="B1317" s="63" t="s">
        <v>24</v>
      </c>
      <c r="C1317" s="63" t="s">
        <v>2704</v>
      </c>
      <c r="D1317" s="48">
        <v>1400</v>
      </c>
      <c r="E1317" s="38" t="s">
        <v>1983</v>
      </c>
      <c r="F1317" s="63" t="s">
        <v>1983</v>
      </c>
      <c r="G1317" s="63" t="s">
        <v>37</v>
      </c>
      <c r="H1317" s="63" t="s">
        <v>171</v>
      </c>
      <c r="I1317" s="63" t="s">
        <v>674</v>
      </c>
      <c r="J1317" s="78" t="s">
        <v>52</v>
      </c>
      <c r="K1317" s="63">
        <v>1</v>
      </c>
      <c r="L1317"/>
      <c r="M1317"/>
    </row>
    <row r="1318" spans="1:22" x14ac:dyDescent="0.35">
      <c r="A1318" s="76">
        <v>2014</v>
      </c>
      <c r="B1318" s="63" t="s">
        <v>24</v>
      </c>
      <c r="C1318" s="63" t="s">
        <v>2760</v>
      </c>
      <c r="D1318" s="48">
        <v>240</v>
      </c>
      <c r="E1318" s="38" t="s">
        <v>1983</v>
      </c>
      <c r="F1318" s="63" t="s">
        <v>1273</v>
      </c>
      <c r="G1318" s="63" t="s">
        <v>37</v>
      </c>
      <c r="H1318" s="63" t="s">
        <v>352</v>
      </c>
      <c r="I1318" s="63" t="s">
        <v>55</v>
      </c>
      <c r="J1318" s="78" t="s">
        <v>28</v>
      </c>
      <c r="K1318" s="63">
        <v>1</v>
      </c>
      <c r="L1318"/>
      <c r="M1318"/>
      <c r="N1318" s="47"/>
      <c r="O1318" s="4"/>
      <c r="P1318" s="4"/>
      <c r="Q1318" s="49"/>
      <c r="R1318" s="49"/>
      <c r="S1318" s="49"/>
      <c r="T1318" s="49"/>
      <c r="U1318" s="49"/>
      <c r="V1318" s="49"/>
    </row>
    <row r="1319" spans="1:22" x14ac:dyDescent="0.35">
      <c r="A1319" s="76">
        <v>2014</v>
      </c>
      <c r="B1319" s="63" t="s">
        <v>24</v>
      </c>
      <c r="C1319" s="63" t="s">
        <v>299</v>
      </c>
      <c r="D1319" s="48">
        <v>970</v>
      </c>
      <c r="E1319" s="38">
        <v>0.51</v>
      </c>
      <c r="F1319" s="63" t="s">
        <v>1274</v>
      </c>
      <c r="G1319" s="63" t="s">
        <v>37</v>
      </c>
      <c r="H1319" s="63"/>
      <c r="I1319" s="63" t="s">
        <v>252</v>
      </c>
      <c r="J1319" s="78" t="s">
        <v>28</v>
      </c>
      <c r="K1319" s="63">
        <v>0</v>
      </c>
      <c r="L1319"/>
      <c r="M1319"/>
      <c r="N1319" s="47"/>
      <c r="O1319" s="4"/>
      <c r="P1319" s="4"/>
      <c r="Q1319" s="49"/>
      <c r="R1319" s="49"/>
      <c r="S1319" s="49"/>
      <c r="T1319" s="49"/>
      <c r="U1319" s="49"/>
      <c r="V1319" s="49"/>
    </row>
    <row r="1320" spans="1:22" x14ac:dyDescent="0.35">
      <c r="A1320" s="76">
        <v>2014</v>
      </c>
      <c r="B1320" s="63" t="s">
        <v>24</v>
      </c>
      <c r="C1320" s="63" t="s">
        <v>2708</v>
      </c>
      <c r="D1320" s="48">
        <v>490</v>
      </c>
      <c r="E1320" s="38" t="s">
        <v>1983</v>
      </c>
      <c r="F1320" s="63" t="s">
        <v>1275</v>
      </c>
      <c r="G1320" s="63" t="s">
        <v>17</v>
      </c>
      <c r="H1320" s="63" t="s">
        <v>26</v>
      </c>
      <c r="I1320" s="63" t="s">
        <v>51</v>
      </c>
      <c r="J1320" s="78" t="s">
        <v>52</v>
      </c>
      <c r="K1320" s="63">
        <v>1</v>
      </c>
      <c r="L1320"/>
      <c r="M1320"/>
      <c r="N1320" s="47"/>
      <c r="O1320" s="4"/>
      <c r="P1320" s="4"/>
      <c r="Q1320" s="49"/>
      <c r="R1320" s="49"/>
      <c r="S1320" s="49"/>
      <c r="T1320" s="49"/>
      <c r="U1320" s="49"/>
      <c r="V1320" s="49"/>
    </row>
    <row r="1321" spans="1:22" x14ac:dyDescent="0.35">
      <c r="A1321" s="76">
        <v>2014</v>
      </c>
      <c r="B1321" s="63" t="s">
        <v>24</v>
      </c>
      <c r="C1321" s="63" t="s">
        <v>2726</v>
      </c>
      <c r="D1321" s="48">
        <v>520</v>
      </c>
      <c r="E1321" s="38" t="s">
        <v>1983</v>
      </c>
      <c r="F1321" s="63" t="s">
        <v>1983</v>
      </c>
      <c r="G1321" s="63" t="s">
        <v>488</v>
      </c>
      <c r="H1321" s="63"/>
      <c r="I1321" s="63" t="s">
        <v>373</v>
      </c>
      <c r="J1321" s="78" t="s">
        <v>72</v>
      </c>
      <c r="K1321" s="63">
        <v>1</v>
      </c>
      <c r="L1321"/>
      <c r="M1321"/>
      <c r="N1321" s="47"/>
      <c r="O1321" s="4"/>
      <c r="P1321" s="4"/>
      <c r="Q1321" s="49"/>
      <c r="R1321" s="49"/>
      <c r="S1321" s="49"/>
      <c r="T1321" s="49"/>
      <c r="U1321" s="49"/>
      <c r="V1321" s="49"/>
    </row>
    <row r="1322" spans="1:22" x14ac:dyDescent="0.35">
      <c r="A1322" s="76">
        <v>2014</v>
      </c>
      <c r="B1322" s="63" t="s">
        <v>24</v>
      </c>
      <c r="C1322" s="63" t="s">
        <v>2760</v>
      </c>
      <c r="D1322" s="48">
        <v>480</v>
      </c>
      <c r="E1322" s="38">
        <v>0.8</v>
      </c>
      <c r="F1322" s="63" t="s">
        <v>1276</v>
      </c>
      <c r="G1322" s="63" t="s">
        <v>45</v>
      </c>
      <c r="H1322" s="63" t="s">
        <v>46</v>
      </c>
      <c r="I1322" s="63" t="s">
        <v>287</v>
      </c>
      <c r="J1322" s="78" t="s">
        <v>28</v>
      </c>
      <c r="K1322" s="63">
        <v>1</v>
      </c>
      <c r="L1322"/>
      <c r="M1322"/>
      <c r="N1322" s="47"/>
      <c r="O1322" s="4"/>
      <c r="P1322" s="4"/>
      <c r="Q1322" s="49"/>
      <c r="R1322" s="49"/>
      <c r="S1322" s="49"/>
      <c r="T1322" s="49"/>
      <c r="U1322" s="49"/>
      <c r="V1322" s="49"/>
    </row>
    <row r="1323" spans="1:22" x14ac:dyDescent="0.35">
      <c r="A1323" s="76">
        <v>2014</v>
      </c>
      <c r="B1323" s="63" t="s">
        <v>24</v>
      </c>
      <c r="C1323" s="63" t="s">
        <v>2691</v>
      </c>
      <c r="D1323" s="48">
        <v>130</v>
      </c>
      <c r="E1323" s="38" t="s">
        <v>1983</v>
      </c>
      <c r="F1323" s="63" t="s">
        <v>1983</v>
      </c>
      <c r="G1323" s="63" t="s">
        <v>45</v>
      </c>
      <c r="H1323" s="63" t="s">
        <v>46</v>
      </c>
      <c r="I1323" s="63" t="s">
        <v>373</v>
      </c>
      <c r="J1323" s="78" t="s">
        <v>72</v>
      </c>
      <c r="K1323" s="63">
        <v>1</v>
      </c>
      <c r="L1323"/>
      <c r="M1323"/>
      <c r="N1323" s="47"/>
      <c r="O1323" s="4"/>
      <c r="P1323" s="4"/>
      <c r="Q1323" s="49"/>
      <c r="R1323" s="49"/>
      <c r="S1323" s="49"/>
      <c r="T1323" s="49"/>
      <c r="U1323" s="49"/>
      <c r="V1323" s="49"/>
    </row>
    <row r="1324" spans="1:22" x14ac:dyDescent="0.35">
      <c r="A1324" s="76">
        <v>2014</v>
      </c>
      <c r="B1324" s="63" t="s">
        <v>24</v>
      </c>
      <c r="C1324" s="63" t="s">
        <v>311</v>
      </c>
      <c r="D1324" s="48">
        <v>100</v>
      </c>
      <c r="E1324" s="38" t="s">
        <v>1983</v>
      </c>
      <c r="F1324" s="63" t="s">
        <v>1983</v>
      </c>
      <c r="G1324" s="63" t="s">
        <v>45</v>
      </c>
      <c r="H1324" s="63" t="s">
        <v>128</v>
      </c>
      <c r="I1324" s="63" t="s">
        <v>18</v>
      </c>
      <c r="J1324" s="78" t="s">
        <v>19</v>
      </c>
      <c r="K1324" s="63">
        <v>1</v>
      </c>
      <c r="L1324"/>
      <c r="M1324"/>
      <c r="N1324" s="47"/>
      <c r="O1324" s="4"/>
      <c r="P1324" s="4"/>
      <c r="Q1324" s="49"/>
      <c r="R1324" s="49"/>
      <c r="S1324" s="49"/>
      <c r="T1324" s="49"/>
      <c r="U1324" s="49"/>
      <c r="V1324" s="49"/>
    </row>
    <row r="1325" spans="1:22" x14ac:dyDescent="0.35">
      <c r="A1325" s="76">
        <v>2014</v>
      </c>
      <c r="B1325" s="63" t="s">
        <v>24</v>
      </c>
      <c r="C1325" s="63" t="s">
        <v>311</v>
      </c>
      <c r="D1325" s="48">
        <v>400</v>
      </c>
      <c r="E1325" s="38" t="s">
        <v>1983</v>
      </c>
      <c r="F1325" s="63" t="s">
        <v>1983</v>
      </c>
      <c r="G1325" s="63" t="s">
        <v>45</v>
      </c>
      <c r="H1325" s="63" t="s">
        <v>128</v>
      </c>
      <c r="I1325" s="63" t="s">
        <v>1277</v>
      </c>
      <c r="J1325" s="78" t="s">
        <v>72</v>
      </c>
      <c r="K1325" s="63">
        <v>0</v>
      </c>
      <c r="L1325"/>
      <c r="M1325"/>
      <c r="N1325" s="47"/>
      <c r="O1325" s="4"/>
      <c r="P1325" s="4"/>
      <c r="Q1325" s="49"/>
      <c r="R1325" s="49"/>
      <c r="S1325" s="49"/>
      <c r="T1325" s="49"/>
      <c r="U1325" s="49"/>
      <c r="V1325" s="49"/>
    </row>
    <row r="1326" spans="1:22" x14ac:dyDescent="0.35">
      <c r="A1326" s="76">
        <v>2014</v>
      </c>
      <c r="B1326" s="63" t="s">
        <v>24</v>
      </c>
      <c r="C1326" s="63" t="s">
        <v>311</v>
      </c>
      <c r="D1326" s="48">
        <v>200</v>
      </c>
      <c r="E1326" s="38" t="s">
        <v>1983</v>
      </c>
      <c r="F1326" s="63" t="s">
        <v>1983</v>
      </c>
      <c r="G1326" s="63" t="s">
        <v>45</v>
      </c>
      <c r="H1326" s="63" t="s">
        <v>128</v>
      </c>
      <c r="I1326" s="63" t="s">
        <v>842</v>
      </c>
      <c r="J1326" s="78" t="s">
        <v>72</v>
      </c>
      <c r="K1326" s="63">
        <v>1</v>
      </c>
      <c r="L1326"/>
      <c r="M1326"/>
      <c r="N1326" s="47"/>
      <c r="O1326" s="4"/>
      <c r="P1326" s="4"/>
      <c r="Q1326" s="49"/>
      <c r="R1326" s="49"/>
      <c r="S1326" s="49"/>
      <c r="T1326" s="49"/>
      <c r="U1326" s="49"/>
      <c r="V1326" s="49"/>
    </row>
    <row r="1327" spans="1:22" x14ac:dyDescent="0.35">
      <c r="A1327" s="76">
        <v>2014</v>
      </c>
      <c r="B1327" s="63" t="s">
        <v>24</v>
      </c>
      <c r="C1327" s="63" t="s">
        <v>311</v>
      </c>
      <c r="D1327" s="48">
        <v>200</v>
      </c>
      <c r="E1327" s="38" t="s">
        <v>1983</v>
      </c>
      <c r="F1327" s="63" t="s">
        <v>1983</v>
      </c>
      <c r="G1327" s="63" t="s">
        <v>45</v>
      </c>
      <c r="H1327" s="63" t="s">
        <v>128</v>
      </c>
      <c r="I1327" s="63" t="s">
        <v>144</v>
      </c>
      <c r="J1327" s="78" t="s">
        <v>66</v>
      </c>
      <c r="K1327" s="63">
        <v>1</v>
      </c>
      <c r="L1327"/>
      <c r="M1327"/>
      <c r="N1327" s="47"/>
      <c r="O1327" s="4"/>
      <c r="P1327" s="4"/>
      <c r="Q1327" s="49"/>
      <c r="R1327" s="49"/>
      <c r="S1327" s="49"/>
      <c r="T1327" s="49"/>
      <c r="U1327" s="49"/>
      <c r="V1327" s="49"/>
    </row>
    <row r="1328" spans="1:22" x14ac:dyDescent="0.35">
      <c r="A1328" s="76">
        <v>2014</v>
      </c>
      <c r="B1328" s="63" t="s">
        <v>24</v>
      </c>
      <c r="C1328" s="63" t="s">
        <v>311</v>
      </c>
      <c r="D1328" s="48">
        <v>230</v>
      </c>
      <c r="E1328" s="38" t="s">
        <v>1983</v>
      </c>
      <c r="F1328" s="63" t="s">
        <v>1983</v>
      </c>
      <c r="G1328" s="63" t="s">
        <v>45</v>
      </c>
      <c r="H1328" s="63" t="s">
        <v>111</v>
      </c>
      <c r="I1328" s="63" t="s">
        <v>117</v>
      </c>
      <c r="J1328" s="78" t="s">
        <v>52</v>
      </c>
      <c r="K1328" s="63">
        <v>1</v>
      </c>
      <c r="L1328"/>
      <c r="M1328"/>
      <c r="N1328" s="47"/>
      <c r="O1328" s="4"/>
      <c r="P1328" s="4"/>
      <c r="Q1328" s="49"/>
      <c r="R1328" s="49"/>
      <c r="S1328" s="49"/>
      <c r="T1328" s="49"/>
      <c r="U1328" s="49"/>
      <c r="V1328" s="49"/>
    </row>
    <row r="1329" spans="1:22" x14ac:dyDescent="0.35">
      <c r="A1329" s="76">
        <v>2014</v>
      </c>
      <c r="B1329" s="63" t="s">
        <v>29</v>
      </c>
      <c r="C1329" s="63" t="s">
        <v>685</v>
      </c>
      <c r="D1329" s="48">
        <v>250</v>
      </c>
      <c r="E1329" s="90">
        <v>1</v>
      </c>
      <c r="F1329" s="63" t="s">
        <v>1983</v>
      </c>
      <c r="G1329" s="63" t="s">
        <v>37</v>
      </c>
      <c r="H1329" s="63" t="s">
        <v>87</v>
      </c>
      <c r="I1329" s="63" t="s">
        <v>153</v>
      </c>
      <c r="J1329" s="63" t="s">
        <v>72</v>
      </c>
      <c r="K1329" s="39">
        <v>1</v>
      </c>
      <c r="L1329" s="63" t="s">
        <v>2365</v>
      </c>
      <c r="M1329" s="74" t="s">
        <v>20</v>
      </c>
      <c r="N1329" s="47"/>
      <c r="O1329" s="4"/>
      <c r="P1329" s="4"/>
      <c r="Q1329" s="49"/>
      <c r="R1329" s="49"/>
      <c r="S1329" s="49"/>
      <c r="T1329" s="49"/>
      <c r="U1329" s="49"/>
      <c r="V1329" s="49"/>
    </row>
    <row r="1330" spans="1:22" s="57" customFormat="1" x14ac:dyDescent="0.35">
      <c r="A1330" s="76">
        <v>2014</v>
      </c>
      <c r="B1330" s="63" t="s">
        <v>29</v>
      </c>
      <c r="C1330" s="63" t="s">
        <v>809</v>
      </c>
      <c r="D1330" s="48">
        <v>530</v>
      </c>
      <c r="E1330" s="90">
        <v>0.95</v>
      </c>
      <c r="F1330" s="63" t="s">
        <v>2129</v>
      </c>
      <c r="G1330" s="63" t="s">
        <v>37</v>
      </c>
      <c r="H1330" s="63" t="s">
        <v>38</v>
      </c>
      <c r="I1330" s="63" t="s">
        <v>51</v>
      </c>
      <c r="J1330" s="63" t="s">
        <v>52</v>
      </c>
      <c r="K1330" s="39">
        <v>1</v>
      </c>
      <c r="L1330" s="63" t="s">
        <v>2365</v>
      </c>
      <c r="M1330" s="74"/>
    </row>
    <row r="1331" spans="1:22" s="57" customFormat="1" x14ac:dyDescent="0.35">
      <c r="A1331" s="76">
        <v>2014</v>
      </c>
      <c r="B1331" s="63" t="s">
        <v>29</v>
      </c>
      <c r="C1331" s="63" t="s">
        <v>2794</v>
      </c>
      <c r="D1331" s="48">
        <v>2760</v>
      </c>
      <c r="E1331" s="90" t="s">
        <v>686</v>
      </c>
      <c r="F1331" s="63" t="s">
        <v>687</v>
      </c>
      <c r="G1331" s="63" t="s">
        <v>37</v>
      </c>
      <c r="H1331" s="63"/>
      <c r="I1331" s="63" t="s">
        <v>183</v>
      </c>
      <c r="J1331" s="63" t="s">
        <v>48</v>
      </c>
      <c r="K1331" s="39">
        <v>1</v>
      </c>
      <c r="L1331" s="63"/>
      <c r="M1331" s="74"/>
    </row>
    <row r="1332" spans="1:22" s="57" customFormat="1" x14ac:dyDescent="0.35">
      <c r="A1332" s="76">
        <v>2014</v>
      </c>
      <c r="B1332" s="63" t="s">
        <v>29</v>
      </c>
      <c r="C1332" s="63" t="s">
        <v>381</v>
      </c>
      <c r="D1332" s="48">
        <v>140</v>
      </c>
      <c r="E1332" s="90">
        <v>0.19</v>
      </c>
      <c r="F1332" s="63" t="s">
        <v>688</v>
      </c>
      <c r="G1332" s="63" t="s">
        <v>106</v>
      </c>
      <c r="H1332" s="63" t="s">
        <v>132</v>
      </c>
      <c r="I1332" s="63" t="s">
        <v>126</v>
      </c>
      <c r="J1332" s="63" t="s">
        <v>48</v>
      </c>
      <c r="K1332" s="39">
        <v>0</v>
      </c>
      <c r="L1332" s="63" t="s">
        <v>2365</v>
      </c>
      <c r="M1332" s="74"/>
    </row>
    <row r="1333" spans="1:22" s="57" customFormat="1" x14ac:dyDescent="0.35">
      <c r="A1333" s="76">
        <v>2014</v>
      </c>
      <c r="B1333" s="63" t="s">
        <v>29</v>
      </c>
      <c r="C1333" s="63" t="s">
        <v>293</v>
      </c>
      <c r="D1333" s="48">
        <v>500</v>
      </c>
      <c r="E1333" s="90">
        <v>0.28000000000000003</v>
      </c>
      <c r="F1333" s="63" t="s">
        <v>689</v>
      </c>
      <c r="G1333" s="63" t="s">
        <v>488</v>
      </c>
      <c r="H1333" s="63"/>
      <c r="I1333" s="63" t="s">
        <v>307</v>
      </c>
      <c r="J1333" s="63" t="s">
        <v>34</v>
      </c>
      <c r="K1333" s="39">
        <v>1</v>
      </c>
      <c r="L1333" s="63" t="s">
        <v>2365</v>
      </c>
      <c r="M1333" s="74"/>
    </row>
    <row r="1334" spans="1:22" s="57" customFormat="1" x14ac:dyDescent="0.35">
      <c r="A1334" s="76">
        <v>2014</v>
      </c>
      <c r="B1334" s="63" t="s">
        <v>29</v>
      </c>
      <c r="C1334" s="63" t="s">
        <v>965</v>
      </c>
      <c r="D1334" s="48">
        <v>120</v>
      </c>
      <c r="E1334" s="90" t="s">
        <v>1983</v>
      </c>
      <c r="F1334" s="63" t="s">
        <v>1983</v>
      </c>
      <c r="G1334" s="63" t="s">
        <v>81</v>
      </c>
      <c r="H1334" s="63" t="s">
        <v>147</v>
      </c>
      <c r="I1334" s="63" t="s">
        <v>117</v>
      </c>
      <c r="J1334" s="63" t="s">
        <v>52</v>
      </c>
      <c r="K1334" s="39">
        <v>1</v>
      </c>
      <c r="L1334" s="63"/>
      <c r="M1334" s="74"/>
    </row>
    <row r="1335" spans="1:22" s="57" customFormat="1" x14ac:dyDescent="0.35">
      <c r="A1335" s="76">
        <v>2014</v>
      </c>
      <c r="B1335" s="63" t="s">
        <v>29</v>
      </c>
      <c r="C1335" s="63" t="s">
        <v>678</v>
      </c>
      <c r="D1335" s="48">
        <v>800</v>
      </c>
      <c r="E1335" s="90" t="s">
        <v>1983</v>
      </c>
      <c r="F1335" s="63" t="s">
        <v>690</v>
      </c>
      <c r="G1335" s="63" t="s">
        <v>455</v>
      </c>
      <c r="H1335" s="63"/>
      <c r="I1335" s="63" t="s">
        <v>474</v>
      </c>
      <c r="J1335" s="63" t="s">
        <v>34</v>
      </c>
      <c r="K1335" s="39">
        <v>1</v>
      </c>
      <c r="L1335" s="63"/>
      <c r="M1335" s="74"/>
    </row>
    <row r="1336" spans="1:22" s="57" customFormat="1" x14ac:dyDescent="0.35">
      <c r="A1336" s="76">
        <v>2014</v>
      </c>
      <c r="B1336" s="63" t="s">
        <v>29</v>
      </c>
      <c r="C1336" s="63" t="s">
        <v>691</v>
      </c>
      <c r="D1336" s="48">
        <v>210</v>
      </c>
      <c r="E1336" s="90">
        <v>0.7</v>
      </c>
      <c r="F1336" s="63" t="s">
        <v>692</v>
      </c>
      <c r="G1336" s="63" t="s">
        <v>75</v>
      </c>
      <c r="H1336" s="63" t="s">
        <v>76</v>
      </c>
      <c r="I1336" s="63" t="s">
        <v>23</v>
      </c>
      <c r="J1336" s="63" t="s">
        <v>23</v>
      </c>
      <c r="K1336" s="39">
        <v>0</v>
      </c>
      <c r="L1336" s="63"/>
      <c r="M1336" s="74"/>
    </row>
    <row r="1337" spans="1:22" s="57" customFormat="1" x14ac:dyDescent="0.35">
      <c r="A1337" s="76">
        <v>2014</v>
      </c>
      <c r="B1337" s="63" t="s">
        <v>29</v>
      </c>
      <c r="C1337" s="63" t="s">
        <v>536</v>
      </c>
      <c r="D1337" s="48">
        <v>320</v>
      </c>
      <c r="E1337" s="90" t="s">
        <v>1983</v>
      </c>
      <c r="F1337" s="63" t="s">
        <v>1983</v>
      </c>
      <c r="G1337" s="63" t="s">
        <v>242</v>
      </c>
      <c r="H1337" s="63"/>
      <c r="I1337" s="63" t="s">
        <v>39</v>
      </c>
      <c r="J1337" s="63" t="s">
        <v>19</v>
      </c>
      <c r="K1337" s="39">
        <v>0</v>
      </c>
      <c r="L1337" s="63"/>
      <c r="M1337" s="74"/>
    </row>
    <row r="1338" spans="1:22" s="57" customFormat="1" x14ac:dyDescent="0.35">
      <c r="A1338" s="76">
        <v>2014</v>
      </c>
      <c r="B1338" s="63" t="s">
        <v>29</v>
      </c>
      <c r="C1338" s="63" t="s">
        <v>536</v>
      </c>
      <c r="D1338" s="48">
        <v>1060</v>
      </c>
      <c r="E1338" s="90" t="s">
        <v>1983</v>
      </c>
      <c r="F1338" s="63" t="s">
        <v>693</v>
      </c>
      <c r="G1338" s="63" t="s">
        <v>75</v>
      </c>
      <c r="H1338" s="63" t="s">
        <v>76</v>
      </c>
      <c r="I1338" s="63" t="s">
        <v>47</v>
      </c>
      <c r="J1338" s="63" t="s">
        <v>48</v>
      </c>
      <c r="K1338" s="39">
        <v>0</v>
      </c>
      <c r="L1338" s="63"/>
      <c r="M1338" s="74" t="s">
        <v>20</v>
      </c>
    </row>
    <row r="1339" spans="1:22" s="57" customFormat="1" x14ac:dyDescent="0.35">
      <c r="A1339" s="76">
        <v>2014</v>
      </c>
      <c r="B1339" s="63" t="s">
        <v>29</v>
      </c>
      <c r="C1339" s="63" t="s">
        <v>636</v>
      </c>
      <c r="D1339" s="48">
        <v>220</v>
      </c>
      <c r="E1339" s="90">
        <v>0.2</v>
      </c>
      <c r="F1339" s="63" t="s">
        <v>694</v>
      </c>
      <c r="G1339" s="63" t="s">
        <v>22</v>
      </c>
      <c r="H1339" s="63" t="s">
        <v>116</v>
      </c>
      <c r="I1339" s="63" t="s">
        <v>23</v>
      </c>
      <c r="J1339" s="63" t="s">
        <v>23</v>
      </c>
      <c r="K1339" s="39">
        <v>0</v>
      </c>
      <c r="L1339" s="63" t="s">
        <v>2365</v>
      </c>
      <c r="M1339" s="74"/>
    </row>
    <row r="1340" spans="1:22" s="57" customFormat="1" x14ac:dyDescent="0.35">
      <c r="A1340" s="76">
        <v>2014</v>
      </c>
      <c r="B1340" s="63" t="s">
        <v>29</v>
      </c>
      <c r="C1340" s="63" t="s">
        <v>2807</v>
      </c>
      <c r="D1340" s="48">
        <v>200</v>
      </c>
      <c r="E1340" s="90">
        <v>1</v>
      </c>
      <c r="F1340" s="63" t="s">
        <v>695</v>
      </c>
      <c r="G1340" s="63" t="s">
        <v>45</v>
      </c>
      <c r="H1340" s="63" t="s">
        <v>46</v>
      </c>
      <c r="I1340" s="63" t="s">
        <v>47</v>
      </c>
      <c r="J1340" s="63" t="s">
        <v>48</v>
      </c>
      <c r="K1340" s="39">
        <v>0</v>
      </c>
      <c r="L1340" s="63" t="s">
        <v>2365</v>
      </c>
      <c r="M1340" s="74"/>
    </row>
    <row r="1341" spans="1:22" s="57" customFormat="1" x14ac:dyDescent="0.35">
      <c r="A1341" s="76">
        <v>2014</v>
      </c>
      <c r="B1341" s="63" t="s">
        <v>29</v>
      </c>
      <c r="C1341" s="63" t="s">
        <v>238</v>
      </c>
      <c r="D1341" s="48">
        <v>440</v>
      </c>
      <c r="E1341" s="90">
        <v>0.33</v>
      </c>
      <c r="F1341" s="63" t="s">
        <v>696</v>
      </c>
      <c r="G1341" s="63" t="s">
        <v>37</v>
      </c>
      <c r="H1341" s="63"/>
      <c r="I1341" s="63" t="s">
        <v>697</v>
      </c>
      <c r="J1341" s="63" t="s">
        <v>48</v>
      </c>
      <c r="K1341" s="39">
        <v>1</v>
      </c>
      <c r="L1341" s="63"/>
      <c r="M1341" s="74"/>
    </row>
    <row r="1342" spans="1:22" s="57" customFormat="1" x14ac:dyDescent="0.35">
      <c r="A1342" s="76">
        <v>2014</v>
      </c>
      <c r="B1342" s="63" t="s">
        <v>29</v>
      </c>
      <c r="C1342" s="63" t="s">
        <v>2691</v>
      </c>
      <c r="D1342" s="48">
        <v>250</v>
      </c>
      <c r="E1342" s="38" t="s">
        <v>1983</v>
      </c>
      <c r="F1342" s="63" t="s">
        <v>1983</v>
      </c>
      <c r="G1342" s="63" t="s">
        <v>455</v>
      </c>
      <c r="H1342" s="63"/>
      <c r="I1342" s="63" t="s">
        <v>373</v>
      </c>
      <c r="J1342" s="78" t="s">
        <v>72</v>
      </c>
      <c r="K1342" s="63">
        <v>1</v>
      </c>
      <c r="L1342"/>
      <c r="M1342"/>
    </row>
    <row r="1343" spans="1:22" x14ac:dyDescent="0.35">
      <c r="A1343" s="76">
        <v>2014</v>
      </c>
      <c r="B1343" s="63" t="s">
        <v>29</v>
      </c>
      <c r="C1343" s="63" t="s">
        <v>2732</v>
      </c>
      <c r="D1343" s="48">
        <v>900</v>
      </c>
      <c r="E1343" s="38" t="s">
        <v>1983</v>
      </c>
      <c r="F1343" s="63" t="s">
        <v>1983</v>
      </c>
      <c r="G1343" s="63" t="s">
        <v>37</v>
      </c>
      <c r="H1343" s="63" t="s">
        <v>352</v>
      </c>
      <c r="I1343" s="63" t="s">
        <v>117</v>
      </c>
      <c r="J1343" s="78" t="s">
        <v>52</v>
      </c>
      <c r="K1343" s="63">
        <v>1</v>
      </c>
      <c r="L1343"/>
      <c r="M1343"/>
      <c r="N1343" s="47"/>
      <c r="O1343" s="4"/>
      <c r="P1343" s="4"/>
      <c r="Q1343" s="49"/>
      <c r="R1343" s="49"/>
      <c r="S1343" s="49"/>
      <c r="T1343" s="49"/>
      <c r="U1343" s="49"/>
      <c r="V1343" s="49"/>
    </row>
    <row r="1344" spans="1:22" x14ac:dyDescent="0.35">
      <c r="A1344" s="76">
        <v>2014</v>
      </c>
      <c r="B1344" s="63" t="s">
        <v>29</v>
      </c>
      <c r="C1344" s="63" t="s">
        <v>311</v>
      </c>
      <c r="D1344" s="48">
        <v>160</v>
      </c>
      <c r="E1344" s="38" t="s">
        <v>1983</v>
      </c>
      <c r="F1344" s="63" t="s">
        <v>1983</v>
      </c>
      <c r="G1344" s="63" t="s">
        <v>75</v>
      </c>
      <c r="H1344" s="63" t="s">
        <v>137</v>
      </c>
      <c r="I1344" s="63" t="s">
        <v>149</v>
      </c>
      <c r="J1344" s="78" t="s">
        <v>52</v>
      </c>
      <c r="K1344" s="63">
        <v>1</v>
      </c>
      <c r="L1344"/>
      <c r="M1344"/>
      <c r="N1344" s="47"/>
      <c r="O1344" s="4"/>
      <c r="P1344" s="4"/>
      <c r="Q1344" s="49"/>
      <c r="R1344" s="49"/>
      <c r="S1344" s="49"/>
      <c r="T1344" s="49"/>
      <c r="U1344" s="49"/>
      <c r="V1344" s="49"/>
    </row>
    <row r="1345" spans="1:22" x14ac:dyDescent="0.35">
      <c r="A1345" s="76">
        <v>2014</v>
      </c>
      <c r="B1345" s="63" t="s">
        <v>29</v>
      </c>
      <c r="C1345" s="63" t="s">
        <v>2726</v>
      </c>
      <c r="D1345" s="48">
        <v>710</v>
      </c>
      <c r="E1345" s="38" t="s">
        <v>1983</v>
      </c>
      <c r="F1345" s="63" t="s">
        <v>1983</v>
      </c>
      <c r="G1345" s="63" t="s">
        <v>75</v>
      </c>
      <c r="H1345" s="63" t="s">
        <v>137</v>
      </c>
      <c r="I1345" s="63" t="s">
        <v>77</v>
      </c>
      <c r="J1345" s="78" t="s">
        <v>52</v>
      </c>
      <c r="K1345" s="63">
        <v>1</v>
      </c>
      <c r="L1345"/>
      <c r="M1345"/>
      <c r="N1345" s="47"/>
      <c r="O1345" s="4"/>
      <c r="P1345" s="4"/>
      <c r="Q1345" s="49"/>
      <c r="R1345" s="49"/>
      <c r="S1345" s="49"/>
      <c r="T1345" s="49"/>
      <c r="U1345" s="49"/>
      <c r="V1345" s="49"/>
    </row>
    <row r="1346" spans="1:22" x14ac:dyDescent="0.35">
      <c r="A1346" s="76">
        <v>2014</v>
      </c>
      <c r="B1346" s="63" t="s">
        <v>29</v>
      </c>
      <c r="C1346" s="63" t="s">
        <v>311</v>
      </c>
      <c r="D1346" s="48">
        <v>1120</v>
      </c>
      <c r="E1346" s="38" t="s">
        <v>1983</v>
      </c>
      <c r="F1346" s="63" t="s">
        <v>1983</v>
      </c>
      <c r="G1346" s="63" t="s">
        <v>45</v>
      </c>
      <c r="H1346" s="63" t="s">
        <v>46</v>
      </c>
      <c r="I1346" s="63" t="s">
        <v>1278</v>
      </c>
      <c r="J1346" s="78" t="s">
        <v>48</v>
      </c>
      <c r="K1346" s="63">
        <v>1</v>
      </c>
      <c r="L1346"/>
      <c r="M1346"/>
      <c r="N1346" s="47"/>
      <c r="O1346" s="4"/>
      <c r="P1346" s="4"/>
      <c r="Q1346" s="49"/>
      <c r="R1346" s="49"/>
      <c r="S1346" s="49"/>
      <c r="T1346" s="49"/>
      <c r="U1346" s="49"/>
      <c r="V1346" s="49"/>
    </row>
    <row r="1347" spans="1:22" x14ac:dyDescent="0.35">
      <c r="A1347" s="76">
        <v>2014</v>
      </c>
      <c r="B1347" s="63" t="s">
        <v>29</v>
      </c>
      <c r="C1347" s="63" t="s">
        <v>2726</v>
      </c>
      <c r="D1347" s="48">
        <v>210</v>
      </c>
      <c r="E1347" s="38" t="s">
        <v>1983</v>
      </c>
      <c r="F1347" s="63" t="s">
        <v>1983</v>
      </c>
      <c r="G1347" s="63" t="s">
        <v>45</v>
      </c>
      <c r="H1347" s="63" t="s">
        <v>46</v>
      </c>
      <c r="I1347" s="63" t="s">
        <v>23</v>
      </c>
      <c r="J1347" s="78" t="s">
        <v>23</v>
      </c>
      <c r="K1347" s="63">
        <v>0</v>
      </c>
      <c r="L1347"/>
      <c r="M1347"/>
      <c r="N1347" s="47"/>
      <c r="O1347" s="4"/>
      <c r="P1347" s="4"/>
      <c r="Q1347" s="49"/>
      <c r="R1347" s="49"/>
      <c r="S1347" s="49"/>
      <c r="T1347" s="49"/>
      <c r="U1347" s="49"/>
      <c r="V1347" s="49"/>
    </row>
    <row r="1348" spans="1:22" x14ac:dyDescent="0.35">
      <c r="A1348" s="76">
        <v>2014</v>
      </c>
      <c r="B1348" s="63" t="s">
        <v>29</v>
      </c>
      <c r="C1348" s="63" t="s">
        <v>1279</v>
      </c>
      <c r="D1348" s="48">
        <v>1300</v>
      </c>
      <c r="E1348" s="38">
        <v>0.5</v>
      </c>
      <c r="F1348" s="63" t="s">
        <v>1280</v>
      </c>
      <c r="G1348" s="63" t="s">
        <v>45</v>
      </c>
      <c r="H1348" s="63" t="s">
        <v>46</v>
      </c>
      <c r="I1348" s="63" t="s">
        <v>274</v>
      </c>
      <c r="J1348" s="78" t="s">
        <v>34</v>
      </c>
      <c r="K1348" s="63">
        <v>1</v>
      </c>
      <c r="L1348"/>
      <c r="M1348"/>
      <c r="N1348" s="47"/>
      <c r="O1348" s="4"/>
      <c r="P1348" s="4"/>
      <c r="Q1348" s="49"/>
      <c r="R1348" s="49"/>
      <c r="S1348" s="49"/>
      <c r="T1348" s="49"/>
      <c r="U1348" s="49"/>
      <c r="V1348" s="49"/>
    </row>
    <row r="1349" spans="1:22" x14ac:dyDescent="0.35">
      <c r="A1349" s="76">
        <v>2014</v>
      </c>
      <c r="B1349" s="63" t="s">
        <v>29</v>
      </c>
      <c r="C1349" s="63" t="s">
        <v>311</v>
      </c>
      <c r="D1349" s="48">
        <v>220</v>
      </c>
      <c r="E1349" s="38" t="s">
        <v>1983</v>
      </c>
      <c r="F1349" s="63" t="s">
        <v>1983</v>
      </c>
      <c r="G1349" s="63" t="s">
        <v>45</v>
      </c>
      <c r="H1349" s="63" t="s">
        <v>128</v>
      </c>
      <c r="I1349" s="63" t="s">
        <v>117</v>
      </c>
      <c r="J1349" s="78" t="s">
        <v>52</v>
      </c>
      <c r="K1349" s="63">
        <v>1</v>
      </c>
      <c r="L1349"/>
      <c r="M1349"/>
      <c r="N1349" s="47"/>
      <c r="O1349" s="4"/>
      <c r="P1349" s="4"/>
      <c r="Q1349" s="49"/>
      <c r="R1349" s="49"/>
      <c r="S1349" s="49"/>
      <c r="T1349" s="49"/>
      <c r="U1349" s="49"/>
      <c r="V1349" s="49"/>
    </row>
    <row r="1350" spans="1:22" x14ac:dyDescent="0.35">
      <c r="A1350" s="76">
        <v>2014</v>
      </c>
      <c r="B1350" s="63" t="s">
        <v>29</v>
      </c>
      <c r="C1350" s="63" t="s">
        <v>684</v>
      </c>
      <c r="D1350" s="48">
        <v>390</v>
      </c>
      <c r="E1350" s="38" t="s">
        <v>1983</v>
      </c>
      <c r="F1350" s="63" t="s">
        <v>1983</v>
      </c>
      <c r="G1350" s="63" t="s">
        <v>455</v>
      </c>
      <c r="H1350" s="63"/>
      <c r="I1350" s="63" t="s">
        <v>1047</v>
      </c>
      <c r="J1350" s="78" t="s">
        <v>72</v>
      </c>
      <c r="K1350" s="63">
        <v>1</v>
      </c>
      <c r="L1350"/>
      <c r="M1350"/>
      <c r="N1350" s="47"/>
      <c r="O1350" s="4"/>
      <c r="P1350" s="4"/>
      <c r="Q1350" s="49"/>
      <c r="R1350" s="49"/>
      <c r="S1350" s="49"/>
      <c r="T1350" s="49"/>
      <c r="U1350" s="49"/>
      <c r="V1350" s="49"/>
    </row>
    <row r="1351" spans="1:22" x14ac:dyDescent="0.35">
      <c r="A1351" s="76">
        <v>2014</v>
      </c>
      <c r="B1351" s="63" t="s">
        <v>29</v>
      </c>
      <c r="C1351" s="63" t="s">
        <v>2726</v>
      </c>
      <c r="D1351" s="48">
        <v>680</v>
      </c>
      <c r="E1351" s="38" t="s">
        <v>1983</v>
      </c>
      <c r="F1351" s="63" t="s">
        <v>1983</v>
      </c>
      <c r="G1351" s="63" t="s">
        <v>45</v>
      </c>
      <c r="H1351" s="63" t="s">
        <v>46</v>
      </c>
      <c r="I1351" s="63" t="s">
        <v>373</v>
      </c>
      <c r="J1351" s="78" t="s">
        <v>72</v>
      </c>
      <c r="K1351" s="63">
        <v>1</v>
      </c>
      <c r="L1351"/>
      <c r="M1351"/>
      <c r="N1351" s="47"/>
      <c r="O1351" s="4"/>
      <c r="P1351" s="4"/>
      <c r="Q1351" s="49"/>
      <c r="R1351" s="49"/>
      <c r="S1351" s="49"/>
      <c r="T1351" s="49"/>
      <c r="U1351" s="49"/>
      <c r="V1351" s="49"/>
    </row>
    <row r="1352" spans="1:22" x14ac:dyDescent="0.35">
      <c r="A1352" s="76">
        <v>2014</v>
      </c>
      <c r="B1352" s="63" t="s">
        <v>29</v>
      </c>
      <c r="C1352" s="63" t="s">
        <v>1992</v>
      </c>
      <c r="D1352" s="48">
        <v>710</v>
      </c>
      <c r="E1352" s="38" t="s">
        <v>1983</v>
      </c>
      <c r="F1352" s="63" t="s">
        <v>1983</v>
      </c>
      <c r="G1352" s="63" t="s">
        <v>45</v>
      </c>
      <c r="H1352" s="63" t="s">
        <v>128</v>
      </c>
      <c r="I1352" s="63" t="s">
        <v>290</v>
      </c>
      <c r="J1352" s="78" t="s">
        <v>72</v>
      </c>
      <c r="K1352" s="63">
        <v>1</v>
      </c>
      <c r="L1352"/>
      <c r="M1352"/>
      <c r="N1352" s="47"/>
      <c r="O1352" s="4"/>
      <c r="P1352" s="4"/>
      <c r="Q1352" s="49"/>
      <c r="R1352" s="49"/>
      <c r="S1352" s="49"/>
      <c r="T1352" s="49"/>
      <c r="U1352" s="49"/>
      <c r="V1352" s="49"/>
    </row>
    <row r="1353" spans="1:22" x14ac:dyDescent="0.35">
      <c r="A1353" s="76">
        <v>2014</v>
      </c>
      <c r="B1353" s="63" t="s">
        <v>29</v>
      </c>
      <c r="C1353" s="63" t="s">
        <v>1035</v>
      </c>
      <c r="D1353" s="48">
        <v>200</v>
      </c>
      <c r="F1353" s="63"/>
      <c r="G1353" s="63" t="s">
        <v>45</v>
      </c>
      <c r="H1353" s="63" t="s">
        <v>111</v>
      </c>
      <c r="I1353" s="63" t="s">
        <v>1047</v>
      </c>
      <c r="J1353" s="78" t="s">
        <v>72</v>
      </c>
      <c r="K1353" s="63">
        <v>1</v>
      </c>
      <c r="L1353"/>
      <c r="M1353"/>
      <c r="N1353" s="47"/>
      <c r="O1353" s="4"/>
      <c r="P1353" s="4"/>
      <c r="Q1353" s="49"/>
      <c r="R1353" s="49"/>
      <c r="S1353" s="49"/>
      <c r="T1353" s="49"/>
      <c r="U1353" s="49"/>
      <c r="V1353" s="49"/>
    </row>
    <row r="1354" spans="1:22" x14ac:dyDescent="0.35">
      <c r="A1354" s="76">
        <v>2014</v>
      </c>
      <c r="B1354" s="63" t="s">
        <v>29</v>
      </c>
      <c r="C1354" s="63" t="s">
        <v>1041</v>
      </c>
      <c r="D1354" s="48">
        <v>190</v>
      </c>
      <c r="F1354" s="63" t="s">
        <v>2512</v>
      </c>
      <c r="G1354" s="63" t="s">
        <v>37</v>
      </c>
      <c r="H1354" s="63" t="s">
        <v>171</v>
      </c>
      <c r="I1354" s="63" t="s">
        <v>874</v>
      </c>
      <c r="J1354" s="78" t="s">
        <v>52</v>
      </c>
      <c r="K1354" s="63">
        <v>1</v>
      </c>
      <c r="L1354"/>
      <c r="M1354"/>
      <c r="N1354" s="47"/>
      <c r="O1354" s="4"/>
      <c r="P1354" s="4"/>
      <c r="Q1354" s="49"/>
      <c r="R1354" s="49"/>
      <c r="S1354" s="49"/>
      <c r="T1354" s="49"/>
      <c r="U1354" s="49"/>
      <c r="V1354" s="49"/>
    </row>
    <row r="1355" spans="1:22" x14ac:dyDescent="0.35">
      <c r="A1355" s="76">
        <v>2014</v>
      </c>
      <c r="B1355" s="63" t="s">
        <v>35</v>
      </c>
      <c r="C1355" s="63" t="s">
        <v>2352</v>
      </c>
      <c r="D1355" s="48">
        <v>440</v>
      </c>
      <c r="E1355" s="90" t="s">
        <v>1983</v>
      </c>
      <c r="F1355" s="63" t="s">
        <v>1983</v>
      </c>
      <c r="G1355" s="63" t="s">
        <v>37</v>
      </c>
      <c r="H1355" s="63" t="s">
        <v>171</v>
      </c>
      <c r="I1355" s="63" t="s">
        <v>39</v>
      </c>
      <c r="J1355" s="63" t="s">
        <v>19</v>
      </c>
      <c r="K1355" s="39">
        <v>0</v>
      </c>
      <c r="L1355" s="63" t="s">
        <v>2365</v>
      </c>
      <c r="M1355" s="74" t="s">
        <v>20</v>
      </c>
      <c r="N1355" s="47"/>
      <c r="O1355" s="4"/>
      <c r="P1355" s="4"/>
      <c r="Q1355" s="49"/>
      <c r="R1355" s="49"/>
      <c r="S1355" s="49"/>
      <c r="T1355" s="49"/>
      <c r="U1355" s="49"/>
      <c r="V1355" s="49"/>
    </row>
    <row r="1356" spans="1:22" s="57" customFormat="1" x14ac:dyDescent="0.35">
      <c r="A1356" s="76">
        <v>2014</v>
      </c>
      <c r="B1356" s="63" t="s">
        <v>35</v>
      </c>
      <c r="C1356" s="63" t="s">
        <v>2719</v>
      </c>
      <c r="D1356" s="48">
        <v>1090</v>
      </c>
      <c r="E1356" s="90">
        <v>0.5</v>
      </c>
      <c r="F1356" s="63" t="s">
        <v>698</v>
      </c>
      <c r="G1356" s="63" t="s">
        <v>37</v>
      </c>
      <c r="H1356" s="63" t="s">
        <v>38</v>
      </c>
      <c r="I1356" s="63" t="s">
        <v>51</v>
      </c>
      <c r="J1356" s="63" t="s">
        <v>52</v>
      </c>
      <c r="K1356" s="39">
        <v>1</v>
      </c>
      <c r="L1356" s="63"/>
      <c r="M1356" s="74"/>
    </row>
    <row r="1357" spans="1:22" s="57" customFormat="1" x14ac:dyDescent="0.35">
      <c r="A1357" s="76">
        <v>2014</v>
      </c>
      <c r="B1357" s="63" t="s">
        <v>35</v>
      </c>
      <c r="C1357" s="63" t="s">
        <v>2752</v>
      </c>
      <c r="D1357" s="48">
        <v>320</v>
      </c>
      <c r="E1357" s="90">
        <v>0.76</v>
      </c>
      <c r="F1357" s="63" t="s">
        <v>699</v>
      </c>
      <c r="G1357" s="63" t="s">
        <v>106</v>
      </c>
      <c r="H1357" s="63" t="s">
        <v>132</v>
      </c>
      <c r="I1357" s="63" t="s">
        <v>196</v>
      </c>
      <c r="J1357" s="63" t="s">
        <v>52</v>
      </c>
      <c r="K1357" s="39">
        <v>1</v>
      </c>
      <c r="L1357" s="63"/>
      <c r="M1357" s="74"/>
    </row>
    <row r="1358" spans="1:22" s="57" customFormat="1" x14ac:dyDescent="0.35">
      <c r="A1358" s="76">
        <v>2014</v>
      </c>
      <c r="B1358" s="63" t="s">
        <v>35</v>
      </c>
      <c r="C1358" s="63" t="s">
        <v>2683</v>
      </c>
      <c r="D1358" s="48">
        <v>6950</v>
      </c>
      <c r="E1358" s="90" t="s">
        <v>700</v>
      </c>
      <c r="F1358" s="63" t="s">
        <v>380</v>
      </c>
      <c r="G1358" s="63" t="s">
        <v>17</v>
      </c>
      <c r="H1358" s="63" t="s">
        <v>26</v>
      </c>
      <c r="I1358" s="63" t="s">
        <v>121</v>
      </c>
      <c r="J1358" s="63" t="s">
        <v>28</v>
      </c>
      <c r="K1358" s="39">
        <v>1</v>
      </c>
      <c r="L1358" s="63"/>
      <c r="M1358" s="74" t="s">
        <v>20</v>
      </c>
    </row>
    <row r="1359" spans="1:22" s="57" customFormat="1" x14ac:dyDescent="0.35">
      <c r="A1359" s="76">
        <v>2014</v>
      </c>
      <c r="B1359" s="63" t="s">
        <v>35</v>
      </c>
      <c r="C1359" s="63" t="s">
        <v>701</v>
      </c>
      <c r="D1359" s="48">
        <v>760</v>
      </c>
      <c r="E1359" s="90">
        <v>0.89</v>
      </c>
      <c r="F1359" s="63" t="s">
        <v>702</v>
      </c>
      <c r="G1359" s="63" t="s">
        <v>81</v>
      </c>
      <c r="H1359" s="63" t="s">
        <v>325</v>
      </c>
      <c r="I1359" s="63" t="s">
        <v>47</v>
      </c>
      <c r="J1359" s="63" t="s">
        <v>48</v>
      </c>
      <c r="K1359" s="39">
        <v>0</v>
      </c>
      <c r="L1359" s="63" t="s">
        <v>2365</v>
      </c>
      <c r="M1359" s="74"/>
    </row>
    <row r="1360" spans="1:22" s="57" customFormat="1" x14ac:dyDescent="0.35">
      <c r="A1360" s="76">
        <v>2014</v>
      </c>
      <c r="B1360" s="63" t="s">
        <v>35</v>
      </c>
      <c r="C1360" s="63" t="s">
        <v>703</v>
      </c>
      <c r="D1360" s="48">
        <v>510</v>
      </c>
      <c r="E1360" s="90">
        <v>1</v>
      </c>
      <c r="F1360" s="63" t="s">
        <v>1983</v>
      </c>
      <c r="G1360" s="63" t="s">
        <v>75</v>
      </c>
      <c r="H1360" s="63" t="s">
        <v>76</v>
      </c>
      <c r="I1360" s="63" t="s">
        <v>60</v>
      </c>
      <c r="J1360" s="63" t="s">
        <v>60</v>
      </c>
      <c r="K1360" s="39">
        <v>0</v>
      </c>
      <c r="L1360" s="63"/>
      <c r="M1360" s="74" t="s">
        <v>20</v>
      </c>
    </row>
    <row r="1361" spans="1:22" s="57" customFormat="1" x14ac:dyDescent="0.35">
      <c r="A1361" s="76">
        <v>2014</v>
      </c>
      <c r="B1361" s="63" t="s">
        <v>35</v>
      </c>
      <c r="C1361" s="63" t="s">
        <v>2686</v>
      </c>
      <c r="D1361" s="48">
        <v>520</v>
      </c>
      <c r="E1361" s="90">
        <v>1</v>
      </c>
      <c r="F1361" s="63" t="s">
        <v>704</v>
      </c>
      <c r="G1361" s="63" t="s">
        <v>22</v>
      </c>
      <c r="H1361" s="63" t="s">
        <v>116</v>
      </c>
      <c r="I1361" s="63" t="s">
        <v>117</v>
      </c>
      <c r="J1361" s="63" t="s">
        <v>52</v>
      </c>
      <c r="K1361" s="39">
        <v>1</v>
      </c>
      <c r="L1361" s="63"/>
      <c r="M1361" s="74"/>
    </row>
    <row r="1362" spans="1:22" s="57" customFormat="1" x14ac:dyDescent="0.35">
      <c r="A1362" s="76">
        <v>2014</v>
      </c>
      <c r="B1362" s="63" t="s">
        <v>35</v>
      </c>
      <c r="C1362" s="63" t="s">
        <v>2676</v>
      </c>
      <c r="D1362" s="48">
        <v>820</v>
      </c>
      <c r="E1362" s="90">
        <v>0.5</v>
      </c>
      <c r="F1362" s="63" t="s">
        <v>705</v>
      </c>
      <c r="G1362" s="63" t="s">
        <v>45</v>
      </c>
      <c r="H1362" s="63" t="s">
        <v>128</v>
      </c>
      <c r="I1362" s="63" t="s">
        <v>60</v>
      </c>
      <c r="J1362" s="63" t="s">
        <v>60</v>
      </c>
      <c r="K1362" s="39">
        <v>0</v>
      </c>
      <c r="L1362" s="63"/>
      <c r="M1362" s="74"/>
    </row>
    <row r="1363" spans="1:22" s="57" customFormat="1" x14ac:dyDescent="0.35">
      <c r="A1363" s="76">
        <v>2014</v>
      </c>
      <c r="B1363" s="63" t="s">
        <v>35</v>
      </c>
      <c r="C1363" s="63" t="s">
        <v>2688</v>
      </c>
      <c r="D1363" s="48">
        <v>750</v>
      </c>
      <c r="E1363" s="90" t="s">
        <v>1983</v>
      </c>
      <c r="F1363" s="63" t="s">
        <v>706</v>
      </c>
      <c r="G1363" s="63" t="s">
        <v>68</v>
      </c>
      <c r="H1363" s="63"/>
      <c r="I1363" s="63" t="s">
        <v>252</v>
      </c>
      <c r="J1363" s="63" t="s">
        <v>28</v>
      </c>
      <c r="K1363" s="39">
        <v>0</v>
      </c>
      <c r="L1363" s="63"/>
      <c r="M1363" s="74"/>
    </row>
    <row r="1364" spans="1:22" s="57" customFormat="1" x14ac:dyDescent="0.35">
      <c r="A1364" s="76">
        <v>2014</v>
      </c>
      <c r="B1364" s="63" t="s">
        <v>35</v>
      </c>
      <c r="C1364" s="63" t="s">
        <v>311</v>
      </c>
      <c r="D1364" s="48">
        <v>100</v>
      </c>
      <c r="E1364" s="38" t="s">
        <v>1983</v>
      </c>
      <c r="F1364" s="63" t="s">
        <v>1983</v>
      </c>
      <c r="G1364" s="63" t="s">
        <v>68</v>
      </c>
      <c r="H1364" s="63"/>
      <c r="I1364" s="63" t="s">
        <v>1193</v>
      </c>
      <c r="J1364" s="78" t="s">
        <v>72</v>
      </c>
      <c r="K1364" s="63">
        <v>1</v>
      </c>
      <c r="L1364"/>
      <c r="M1364"/>
    </row>
    <row r="1365" spans="1:22" x14ac:dyDescent="0.35">
      <c r="A1365" s="76">
        <v>2014</v>
      </c>
      <c r="B1365" s="63" t="s">
        <v>35</v>
      </c>
      <c r="C1365" s="63" t="s">
        <v>2691</v>
      </c>
      <c r="D1365" s="48">
        <v>670</v>
      </c>
      <c r="E1365" s="38" t="s">
        <v>1983</v>
      </c>
      <c r="F1365" s="63" t="s">
        <v>1281</v>
      </c>
      <c r="G1365" s="63" t="s">
        <v>37</v>
      </c>
      <c r="H1365" s="63" t="s">
        <v>130</v>
      </c>
      <c r="I1365" s="63" t="s">
        <v>85</v>
      </c>
      <c r="J1365" s="78" t="s">
        <v>34</v>
      </c>
      <c r="K1365" s="63">
        <v>1</v>
      </c>
      <c r="L1365"/>
      <c r="M1365"/>
      <c r="N1365" s="47"/>
      <c r="O1365" s="4"/>
      <c r="P1365" s="4"/>
      <c r="Q1365" s="49"/>
      <c r="R1365" s="49"/>
      <c r="S1365" s="49"/>
      <c r="T1365" s="49"/>
      <c r="U1365" s="49"/>
      <c r="V1365" s="49"/>
    </row>
    <row r="1366" spans="1:22" x14ac:dyDescent="0.35">
      <c r="A1366" s="76">
        <v>2014</v>
      </c>
      <c r="B1366" s="63" t="s">
        <v>35</v>
      </c>
      <c r="C1366" s="63" t="s">
        <v>2629</v>
      </c>
      <c r="D1366" s="48">
        <v>500</v>
      </c>
      <c r="E1366" s="38" t="s">
        <v>1983</v>
      </c>
      <c r="F1366" s="63" t="s">
        <v>1282</v>
      </c>
      <c r="G1366" s="63" t="s">
        <v>17</v>
      </c>
      <c r="H1366" s="63" t="s">
        <v>92</v>
      </c>
      <c r="I1366" s="63" t="s">
        <v>287</v>
      </c>
      <c r="J1366" s="78" t="s">
        <v>28</v>
      </c>
      <c r="K1366" s="63">
        <v>1</v>
      </c>
      <c r="L1366"/>
      <c r="M1366"/>
      <c r="N1366" s="47"/>
      <c r="O1366" s="4"/>
      <c r="P1366" s="4"/>
      <c r="Q1366" s="49"/>
      <c r="R1366" s="49"/>
      <c r="S1366" s="49"/>
      <c r="T1366" s="49"/>
      <c r="U1366" s="49"/>
      <c r="V1366" s="49"/>
    </row>
    <row r="1367" spans="1:22" x14ac:dyDescent="0.35">
      <c r="A1367" s="76">
        <v>2014</v>
      </c>
      <c r="B1367" s="63" t="s">
        <v>35</v>
      </c>
      <c r="C1367" s="63" t="s">
        <v>627</v>
      </c>
      <c r="D1367" s="48">
        <v>180</v>
      </c>
      <c r="E1367" s="38" t="s">
        <v>1983</v>
      </c>
      <c r="F1367" s="63" t="s">
        <v>1983</v>
      </c>
      <c r="G1367" s="63" t="s">
        <v>75</v>
      </c>
      <c r="H1367" s="63" t="s">
        <v>137</v>
      </c>
      <c r="I1367" s="63" t="s">
        <v>373</v>
      </c>
      <c r="J1367" s="78" t="s">
        <v>72</v>
      </c>
      <c r="K1367" s="63">
        <v>1</v>
      </c>
      <c r="L1367"/>
      <c r="M1367"/>
      <c r="N1367" s="47"/>
      <c r="O1367" s="4"/>
      <c r="P1367" s="4"/>
      <c r="Q1367" s="49"/>
      <c r="R1367" s="49"/>
      <c r="S1367" s="49"/>
      <c r="T1367" s="49"/>
      <c r="U1367" s="49"/>
      <c r="V1367" s="49"/>
    </row>
    <row r="1368" spans="1:22" x14ac:dyDescent="0.35">
      <c r="A1368" s="76">
        <v>2014</v>
      </c>
      <c r="B1368" s="63" t="s">
        <v>35</v>
      </c>
      <c r="C1368" s="63" t="s">
        <v>627</v>
      </c>
      <c r="D1368" s="48">
        <v>260</v>
      </c>
      <c r="E1368" s="38" t="s">
        <v>1983</v>
      </c>
      <c r="F1368" s="63" t="s">
        <v>1283</v>
      </c>
      <c r="G1368" s="63" t="s">
        <v>75</v>
      </c>
      <c r="H1368" s="63" t="s">
        <v>137</v>
      </c>
      <c r="I1368" s="63" t="s">
        <v>1023</v>
      </c>
      <c r="J1368" s="78" t="s">
        <v>66</v>
      </c>
      <c r="K1368" s="63">
        <v>1</v>
      </c>
      <c r="L1368"/>
      <c r="M1368"/>
      <c r="N1368" s="47"/>
      <c r="O1368" s="4"/>
      <c r="P1368" s="4"/>
      <c r="Q1368" s="49"/>
      <c r="R1368" s="49"/>
      <c r="S1368" s="49"/>
      <c r="T1368" s="49"/>
      <c r="U1368" s="49"/>
      <c r="V1368" s="49"/>
    </row>
    <row r="1369" spans="1:22" x14ac:dyDescent="0.35">
      <c r="A1369" s="76">
        <v>2014</v>
      </c>
      <c r="B1369" s="63" t="s">
        <v>35</v>
      </c>
      <c r="C1369" s="63" t="s">
        <v>2760</v>
      </c>
      <c r="D1369" s="48">
        <v>110</v>
      </c>
      <c r="E1369" s="38" t="s">
        <v>1983</v>
      </c>
      <c r="F1369" s="63" t="s">
        <v>1983</v>
      </c>
      <c r="G1369" s="63" t="s">
        <v>45</v>
      </c>
      <c r="H1369" s="63" t="s">
        <v>46</v>
      </c>
      <c r="I1369" s="63" t="s">
        <v>1199</v>
      </c>
      <c r="J1369" s="78" t="s">
        <v>28</v>
      </c>
      <c r="K1369" s="63">
        <v>1</v>
      </c>
      <c r="L1369"/>
      <c r="M1369"/>
      <c r="N1369" s="47"/>
      <c r="O1369" s="4"/>
      <c r="P1369" s="4"/>
      <c r="Q1369" s="49"/>
      <c r="R1369" s="49"/>
      <c r="S1369" s="49"/>
      <c r="T1369" s="49"/>
      <c r="U1369" s="49"/>
      <c r="V1369" s="49"/>
    </row>
    <row r="1370" spans="1:22" x14ac:dyDescent="0.35">
      <c r="A1370" s="76">
        <v>2014</v>
      </c>
      <c r="B1370" s="63" t="s">
        <v>35</v>
      </c>
      <c r="C1370" s="63" t="s">
        <v>2726</v>
      </c>
      <c r="D1370" s="48">
        <v>110</v>
      </c>
      <c r="E1370" s="38" t="s">
        <v>1983</v>
      </c>
      <c r="F1370" s="63" t="s">
        <v>1983</v>
      </c>
      <c r="G1370" s="63" t="s">
        <v>45</v>
      </c>
      <c r="H1370" s="63" t="s">
        <v>46</v>
      </c>
      <c r="I1370" s="63" t="s">
        <v>605</v>
      </c>
      <c r="J1370" s="78" t="s">
        <v>66</v>
      </c>
      <c r="K1370" s="63">
        <v>1</v>
      </c>
      <c r="L1370"/>
      <c r="M1370"/>
      <c r="N1370" s="47"/>
      <c r="O1370" s="4"/>
      <c r="P1370" s="4"/>
      <c r="Q1370" s="49"/>
      <c r="R1370" s="49"/>
      <c r="S1370" s="49"/>
      <c r="T1370" s="49"/>
      <c r="U1370" s="49"/>
      <c r="V1370" s="49"/>
    </row>
    <row r="1371" spans="1:22" x14ac:dyDescent="0.35">
      <c r="A1371" s="76">
        <v>2014</v>
      </c>
      <c r="B1371" s="63" t="s">
        <v>35</v>
      </c>
      <c r="C1371" s="63" t="s">
        <v>2726</v>
      </c>
      <c r="D1371" s="48">
        <v>230</v>
      </c>
      <c r="E1371" s="38" t="s">
        <v>1983</v>
      </c>
      <c r="F1371" s="63" t="s">
        <v>1284</v>
      </c>
      <c r="G1371" s="63" t="s">
        <v>45</v>
      </c>
      <c r="H1371" s="63" t="s">
        <v>46</v>
      </c>
      <c r="I1371" s="63" t="s">
        <v>1023</v>
      </c>
      <c r="J1371" s="78" t="s">
        <v>66</v>
      </c>
      <c r="K1371" s="63">
        <v>1</v>
      </c>
      <c r="L1371"/>
      <c r="M1371"/>
      <c r="N1371" s="47"/>
      <c r="O1371" s="4"/>
      <c r="P1371" s="4"/>
      <c r="Q1371" s="49"/>
      <c r="R1371" s="49"/>
      <c r="S1371" s="49"/>
      <c r="T1371" s="49"/>
      <c r="U1371" s="49"/>
      <c r="V1371" s="49"/>
    </row>
    <row r="1372" spans="1:22" x14ac:dyDescent="0.35">
      <c r="A1372" s="76">
        <v>2014</v>
      </c>
      <c r="B1372" s="63" t="s">
        <v>35</v>
      </c>
      <c r="C1372" s="63" t="s">
        <v>2726</v>
      </c>
      <c r="D1372" s="48">
        <v>100</v>
      </c>
      <c r="E1372" s="38" t="s">
        <v>1983</v>
      </c>
      <c r="F1372" s="63" t="s">
        <v>1983</v>
      </c>
      <c r="G1372" s="63" t="s">
        <v>45</v>
      </c>
      <c r="H1372" s="63" t="s">
        <v>111</v>
      </c>
      <c r="I1372" s="63" t="s">
        <v>605</v>
      </c>
      <c r="J1372" s="78" t="s">
        <v>66</v>
      </c>
      <c r="K1372" s="63">
        <v>1</v>
      </c>
      <c r="L1372"/>
      <c r="M1372"/>
      <c r="N1372" s="47"/>
      <c r="O1372" s="4"/>
      <c r="P1372" s="4"/>
      <c r="Q1372" s="49"/>
      <c r="R1372" s="49"/>
      <c r="S1372" s="49"/>
      <c r="T1372" s="49"/>
      <c r="U1372" s="49"/>
      <c r="V1372" s="49"/>
    </row>
    <row r="1373" spans="1:22" x14ac:dyDescent="0.35">
      <c r="A1373" s="76">
        <v>2014</v>
      </c>
      <c r="B1373" s="63" t="s">
        <v>35</v>
      </c>
      <c r="C1373" s="63" t="s">
        <v>187</v>
      </c>
      <c r="D1373" s="48">
        <v>480</v>
      </c>
      <c r="E1373" s="38" t="s">
        <v>1983</v>
      </c>
      <c r="F1373" s="63" t="s">
        <v>1983</v>
      </c>
      <c r="G1373" s="63" t="s">
        <v>45</v>
      </c>
      <c r="H1373" s="63" t="s">
        <v>439</v>
      </c>
      <c r="I1373" s="63" t="s">
        <v>304</v>
      </c>
      <c r="J1373" s="78" t="s">
        <v>72</v>
      </c>
      <c r="K1373" s="63">
        <v>1</v>
      </c>
      <c r="L1373"/>
      <c r="M1373"/>
      <c r="N1373" s="47"/>
      <c r="O1373" s="4"/>
      <c r="P1373" s="4"/>
      <c r="Q1373" s="49"/>
      <c r="R1373" s="49"/>
      <c r="S1373" s="49"/>
      <c r="T1373" s="49"/>
      <c r="U1373" s="49"/>
      <c r="V1373" s="49"/>
    </row>
    <row r="1374" spans="1:22" x14ac:dyDescent="0.35">
      <c r="A1374" s="76">
        <v>2014</v>
      </c>
      <c r="B1374" s="63" t="s">
        <v>35</v>
      </c>
      <c r="C1374" s="63" t="s">
        <v>311</v>
      </c>
      <c r="D1374" s="48">
        <v>130</v>
      </c>
      <c r="E1374" s="38" t="s">
        <v>1983</v>
      </c>
      <c r="F1374" s="63" t="s">
        <v>1983</v>
      </c>
      <c r="G1374" s="63" t="s">
        <v>45</v>
      </c>
      <c r="H1374" s="63" t="s">
        <v>128</v>
      </c>
      <c r="I1374" s="63" t="s">
        <v>117</v>
      </c>
      <c r="J1374" s="78" t="s">
        <v>52</v>
      </c>
      <c r="K1374" s="63">
        <v>1</v>
      </c>
      <c r="L1374"/>
      <c r="M1374"/>
      <c r="N1374" s="47"/>
      <c r="O1374" s="4"/>
      <c r="P1374" s="4"/>
      <c r="Q1374" s="49"/>
      <c r="R1374" s="49"/>
      <c r="S1374" s="49"/>
      <c r="T1374" s="49"/>
      <c r="U1374" s="49"/>
      <c r="V1374" s="49"/>
    </row>
    <row r="1375" spans="1:22" x14ac:dyDescent="0.35">
      <c r="A1375" s="76">
        <v>2014</v>
      </c>
      <c r="B1375" s="63" t="s">
        <v>35</v>
      </c>
      <c r="C1375" s="63" t="s">
        <v>2712</v>
      </c>
      <c r="D1375" s="48">
        <v>280</v>
      </c>
      <c r="E1375" s="38" t="s">
        <v>1983</v>
      </c>
      <c r="F1375" s="63" t="s">
        <v>1983</v>
      </c>
      <c r="G1375" s="63" t="s">
        <v>37</v>
      </c>
      <c r="H1375" s="63" t="s">
        <v>352</v>
      </c>
      <c r="I1375" s="63" t="s">
        <v>1285</v>
      </c>
      <c r="J1375" s="78" t="s">
        <v>72</v>
      </c>
      <c r="K1375" s="63">
        <v>0</v>
      </c>
      <c r="L1375"/>
      <c r="M1375"/>
      <c r="N1375" s="47"/>
      <c r="O1375" s="4"/>
      <c r="P1375" s="4"/>
      <c r="Q1375" s="49"/>
      <c r="R1375" s="49"/>
      <c r="S1375" s="49"/>
      <c r="T1375" s="49"/>
      <c r="U1375" s="49"/>
      <c r="V1375" s="49"/>
    </row>
    <row r="1376" spans="1:22" x14ac:dyDescent="0.35">
      <c r="A1376" s="76">
        <v>2014</v>
      </c>
      <c r="B1376" s="63" t="s">
        <v>35</v>
      </c>
      <c r="C1376" s="63" t="s">
        <v>2719</v>
      </c>
      <c r="D1376" s="48">
        <v>190</v>
      </c>
      <c r="E1376" s="38" t="s">
        <v>1983</v>
      </c>
      <c r="F1376" s="63" t="s">
        <v>1249</v>
      </c>
      <c r="G1376" s="63" t="s">
        <v>37</v>
      </c>
      <c r="H1376" s="63" t="s">
        <v>38</v>
      </c>
      <c r="I1376" s="63" t="s">
        <v>144</v>
      </c>
      <c r="J1376" s="78" t="s">
        <v>66</v>
      </c>
      <c r="K1376" s="63">
        <v>1</v>
      </c>
      <c r="L1376"/>
      <c r="M1376"/>
      <c r="N1376" s="47"/>
      <c r="O1376" s="4"/>
      <c r="P1376" s="4"/>
      <c r="Q1376" s="49"/>
      <c r="R1376" s="49"/>
      <c r="S1376" s="49"/>
      <c r="T1376" s="49"/>
      <c r="U1376" s="49"/>
      <c r="V1376" s="49"/>
    </row>
    <row r="1377" spans="1:22" x14ac:dyDescent="0.35">
      <c r="A1377" s="76">
        <v>2014</v>
      </c>
      <c r="B1377" s="63" t="s">
        <v>35</v>
      </c>
      <c r="C1377" s="63" t="s">
        <v>684</v>
      </c>
      <c r="D1377" s="48">
        <v>340</v>
      </c>
      <c r="E1377" s="38" t="s">
        <v>1983</v>
      </c>
      <c r="F1377" s="63" t="s">
        <v>1212</v>
      </c>
      <c r="G1377" s="63" t="s">
        <v>37</v>
      </c>
      <c r="H1377" s="63"/>
      <c r="I1377" s="63" t="s">
        <v>915</v>
      </c>
      <c r="J1377" s="78" t="s">
        <v>48</v>
      </c>
      <c r="K1377" s="63">
        <v>1</v>
      </c>
      <c r="L1377"/>
      <c r="M1377"/>
      <c r="N1377" s="47"/>
      <c r="O1377" s="4"/>
      <c r="P1377" s="4"/>
      <c r="Q1377" s="49"/>
      <c r="R1377" s="49"/>
      <c r="S1377" s="49"/>
      <c r="T1377" s="49"/>
      <c r="U1377" s="49"/>
      <c r="V1377" s="49"/>
    </row>
    <row r="1378" spans="1:22" x14ac:dyDescent="0.35">
      <c r="A1378" s="76">
        <v>2014</v>
      </c>
      <c r="B1378" s="63" t="s">
        <v>78</v>
      </c>
      <c r="C1378" s="63" t="s">
        <v>405</v>
      </c>
      <c r="D1378" s="48">
        <v>1560</v>
      </c>
      <c r="E1378" s="90">
        <v>0.78</v>
      </c>
      <c r="F1378" s="63" t="s">
        <v>707</v>
      </c>
      <c r="G1378" s="63" t="s">
        <v>68</v>
      </c>
      <c r="H1378" s="63"/>
      <c r="I1378" s="63" t="s">
        <v>327</v>
      </c>
      <c r="J1378" s="63" t="s">
        <v>48</v>
      </c>
      <c r="K1378" s="39">
        <v>1</v>
      </c>
      <c r="L1378" s="63"/>
      <c r="M1378" s="74"/>
      <c r="N1378" s="47"/>
      <c r="O1378" s="4"/>
      <c r="P1378" s="4"/>
      <c r="Q1378" s="49"/>
      <c r="R1378" s="49"/>
      <c r="S1378" s="49"/>
      <c r="T1378" s="49"/>
      <c r="U1378" s="49"/>
      <c r="V1378" s="49"/>
    </row>
    <row r="1379" spans="1:22" s="57" customFormat="1" x14ac:dyDescent="0.35">
      <c r="A1379" s="76">
        <v>2014</v>
      </c>
      <c r="B1379" s="63" t="s">
        <v>78</v>
      </c>
      <c r="C1379" s="63" t="s">
        <v>2723</v>
      </c>
      <c r="D1379" s="48">
        <v>1240</v>
      </c>
      <c r="E1379" s="90" t="s">
        <v>708</v>
      </c>
      <c r="F1379" s="63" t="s">
        <v>709</v>
      </c>
      <c r="G1379" s="63" t="s">
        <v>37</v>
      </c>
      <c r="H1379" s="63" t="s">
        <v>171</v>
      </c>
      <c r="I1379" s="63" t="s">
        <v>39</v>
      </c>
      <c r="J1379" s="63" t="s">
        <v>19</v>
      </c>
      <c r="K1379" s="39">
        <v>0</v>
      </c>
      <c r="L1379" s="63"/>
      <c r="M1379" s="74" t="s">
        <v>20</v>
      </c>
    </row>
    <row r="1380" spans="1:22" s="57" customFormat="1" x14ac:dyDescent="0.35">
      <c r="A1380" s="76">
        <v>2014</v>
      </c>
      <c r="B1380" s="63" t="s">
        <v>78</v>
      </c>
      <c r="C1380" s="63" t="s">
        <v>1041</v>
      </c>
      <c r="D1380" s="48">
        <v>560</v>
      </c>
      <c r="E1380" s="90">
        <v>0.4</v>
      </c>
      <c r="F1380" s="63" t="s">
        <v>710</v>
      </c>
      <c r="G1380" s="63" t="s">
        <v>37</v>
      </c>
      <c r="H1380" s="63"/>
      <c r="I1380" s="63" t="s">
        <v>183</v>
      </c>
      <c r="J1380" s="63" t="s">
        <v>48</v>
      </c>
      <c r="K1380" s="39">
        <v>1</v>
      </c>
      <c r="L1380" s="63"/>
      <c r="M1380" s="74"/>
    </row>
    <row r="1381" spans="1:22" s="57" customFormat="1" x14ac:dyDescent="0.35">
      <c r="A1381" s="76">
        <v>2014</v>
      </c>
      <c r="B1381" s="63" t="s">
        <v>78</v>
      </c>
      <c r="C1381" s="63" t="s">
        <v>2375</v>
      </c>
      <c r="D1381" s="48">
        <v>510</v>
      </c>
      <c r="E1381" s="90"/>
      <c r="F1381" s="63" t="s">
        <v>1983</v>
      </c>
      <c r="G1381" s="63" t="s">
        <v>17</v>
      </c>
      <c r="H1381" s="63" t="s">
        <v>92</v>
      </c>
      <c r="I1381" s="63" t="s">
        <v>563</v>
      </c>
      <c r="J1381" s="63" t="s">
        <v>72</v>
      </c>
      <c r="K1381" s="39">
        <v>1</v>
      </c>
      <c r="L1381" s="63" t="s">
        <v>2365</v>
      </c>
      <c r="M1381" s="74" t="s">
        <v>20</v>
      </c>
    </row>
    <row r="1382" spans="1:22" s="57" customFormat="1" x14ac:dyDescent="0.35">
      <c r="A1382" s="76">
        <v>2014</v>
      </c>
      <c r="B1382" s="63" t="s">
        <v>78</v>
      </c>
      <c r="C1382" s="63" t="s">
        <v>30</v>
      </c>
      <c r="D1382" s="48">
        <v>350</v>
      </c>
      <c r="E1382" s="90" t="s">
        <v>1983</v>
      </c>
      <c r="F1382" s="63" t="s">
        <v>1983</v>
      </c>
      <c r="G1382" s="63" t="s">
        <v>17</v>
      </c>
      <c r="H1382" s="63" t="s">
        <v>32</v>
      </c>
      <c r="I1382" s="63" t="s">
        <v>149</v>
      </c>
      <c r="J1382" s="63" t="s">
        <v>52</v>
      </c>
      <c r="K1382" s="39">
        <v>1</v>
      </c>
      <c r="L1382" s="63"/>
      <c r="M1382" s="74" t="s">
        <v>20</v>
      </c>
    </row>
    <row r="1383" spans="1:22" s="57" customFormat="1" x14ac:dyDescent="0.35">
      <c r="A1383" s="76">
        <v>2014</v>
      </c>
      <c r="B1383" s="63" t="s">
        <v>78</v>
      </c>
      <c r="C1383" s="63" t="s">
        <v>636</v>
      </c>
      <c r="D1383" s="48">
        <v>210</v>
      </c>
      <c r="E1383" s="90">
        <v>0.1</v>
      </c>
      <c r="F1383" s="63" t="s">
        <v>712</v>
      </c>
      <c r="G1383" s="63" t="s">
        <v>1693</v>
      </c>
      <c r="H1383" s="63"/>
      <c r="I1383" s="63" t="s">
        <v>112</v>
      </c>
      <c r="J1383" s="63" t="s">
        <v>34</v>
      </c>
      <c r="K1383" s="39">
        <v>1</v>
      </c>
      <c r="L1383" s="63" t="s">
        <v>2365</v>
      </c>
      <c r="M1383" s="74"/>
    </row>
    <row r="1384" spans="1:22" s="57" customFormat="1" x14ac:dyDescent="0.35">
      <c r="A1384" s="76">
        <v>2014</v>
      </c>
      <c r="B1384" s="63" t="s">
        <v>78</v>
      </c>
      <c r="C1384" s="63" t="s">
        <v>713</v>
      </c>
      <c r="D1384" s="48">
        <v>350</v>
      </c>
      <c r="E1384" s="90">
        <v>0.95</v>
      </c>
      <c r="F1384" s="63" t="s">
        <v>1983</v>
      </c>
      <c r="G1384" s="63" t="s">
        <v>75</v>
      </c>
      <c r="H1384" s="63" t="s">
        <v>76</v>
      </c>
      <c r="I1384" s="63" t="s">
        <v>23</v>
      </c>
      <c r="J1384" s="63" t="s">
        <v>23</v>
      </c>
      <c r="K1384" s="39">
        <v>0</v>
      </c>
      <c r="L1384" s="63" t="s">
        <v>2365</v>
      </c>
      <c r="M1384" s="74"/>
    </row>
    <row r="1385" spans="1:22" s="57" customFormat="1" x14ac:dyDescent="0.35">
      <c r="A1385" s="76">
        <v>2014</v>
      </c>
      <c r="B1385" s="63" t="s">
        <v>78</v>
      </c>
      <c r="C1385" s="63" t="s">
        <v>714</v>
      </c>
      <c r="D1385" s="48">
        <v>300</v>
      </c>
      <c r="E1385" s="90">
        <v>1</v>
      </c>
      <c r="F1385" s="63" t="s">
        <v>1983</v>
      </c>
      <c r="G1385" s="63" t="s">
        <v>22</v>
      </c>
      <c r="H1385" s="63" t="s">
        <v>116</v>
      </c>
      <c r="I1385" s="63" t="s">
        <v>23</v>
      </c>
      <c r="J1385" s="63" t="s">
        <v>23</v>
      </c>
      <c r="K1385" s="39">
        <v>0</v>
      </c>
      <c r="L1385" s="63"/>
      <c r="M1385" s="74" t="s">
        <v>20</v>
      </c>
    </row>
    <row r="1386" spans="1:22" s="57" customFormat="1" x14ac:dyDescent="0.35">
      <c r="A1386" s="76">
        <v>2014</v>
      </c>
      <c r="B1386" s="63" t="s">
        <v>78</v>
      </c>
      <c r="C1386" s="63" t="s">
        <v>210</v>
      </c>
      <c r="D1386" s="48">
        <v>180</v>
      </c>
      <c r="E1386" s="90" t="s">
        <v>1983</v>
      </c>
      <c r="F1386" s="63" t="s">
        <v>572</v>
      </c>
      <c r="G1386" s="63" t="s">
        <v>242</v>
      </c>
      <c r="H1386" s="63"/>
      <c r="I1386" s="63" t="s">
        <v>240</v>
      </c>
      <c r="J1386" s="63" t="s">
        <v>48</v>
      </c>
      <c r="K1386" s="39">
        <v>0</v>
      </c>
      <c r="L1386" s="63" t="s">
        <v>2365</v>
      </c>
      <c r="M1386" s="74"/>
    </row>
    <row r="1387" spans="1:22" s="57" customFormat="1" x14ac:dyDescent="0.35">
      <c r="A1387" s="76">
        <v>2014</v>
      </c>
      <c r="B1387" s="63" t="s">
        <v>78</v>
      </c>
      <c r="C1387" s="63" t="s">
        <v>2630</v>
      </c>
      <c r="D1387" s="48">
        <v>640</v>
      </c>
      <c r="E1387" s="90">
        <v>1</v>
      </c>
      <c r="F1387" s="63" t="s">
        <v>715</v>
      </c>
      <c r="G1387" s="63" t="s">
        <v>45</v>
      </c>
      <c r="H1387" s="63" t="s">
        <v>46</v>
      </c>
      <c r="I1387" s="63" t="s">
        <v>126</v>
      </c>
      <c r="J1387" s="63" t="s">
        <v>48</v>
      </c>
      <c r="K1387" s="39">
        <v>0</v>
      </c>
      <c r="L1387" s="63"/>
      <c r="M1387" s="74"/>
    </row>
    <row r="1388" spans="1:22" s="57" customFormat="1" x14ac:dyDescent="0.35">
      <c r="A1388" s="76">
        <v>2014</v>
      </c>
      <c r="B1388" s="63" t="s">
        <v>78</v>
      </c>
      <c r="C1388" s="63" t="s">
        <v>2704</v>
      </c>
      <c r="D1388" s="48">
        <v>600</v>
      </c>
      <c r="E1388" s="90">
        <v>1</v>
      </c>
      <c r="F1388" s="63" t="s">
        <v>1983</v>
      </c>
      <c r="G1388" s="63" t="s">
        <v>37</v>
      </c>
      <c r="H1388" s="63" t="s">
        <v>171</v>
      </c>
      <c r="I1388" s="63" t="s">
        <v>1049</v>
      </c>
      <c r="J1388" s="63" t="s">
        <v>52</v>
      </c>
      <c r="K1388" s="39">
        <v>1</v>
      </c>
      <c r="L1388" s="63"/>
      <c r="M1388" s="74" t="s">
        <v>20</v>
      </c>
    </row>
    <row r="1389" spans="1:22" s="57" customFormat="1" x14ac:dyDescent="0.35">
      <c r="A1389" s="76">
        <v>2014</v>
      </c>
      <c r="B1389" s="63" t="s">
        <v>78</v>
      </c>
      <c r="C1389" s="63" t="s">
        <v>311</v>
      </c>
      <c r="D1389" s="48">
        <v>500</v>
      </c>
      <c r="E1389" s="38" t="s">
        <v>1983</v>
      </c>
      <c r="F1389" s="63" t="s">
        <v>1249</v>
      </c>
      <c r="G1389" s="63" t="s">
        <v>455</v>
      </c>
      <c r="H1389" s="63"/>
      <c r="I1389" s="63" t="s">
        <v>144</v>
      </c>
      <c r="J1389" s="78" t="s">
        <v>66</v>
      </c>
      <c r="K1389" s="63">
        <v>1</v>
      </c>
      <c r="L1389"/>
      <c r="M1389"/>
    </row>
    <row r="1390" spans="1:22" x14ac:dyDescent="0.35">
      <c r="A1390" s="76">
        <v>2014</v>
      </c>
      <c r="B1390" s="63" t="s">
        <v>78</v>
      </c>
      <c r="C1390" s="63" t="s">
        <v>2760</v>
      </c>
      <c r="D1390" s="48">
        <v>1000</v>
      </c>
      <c r="E1390" s="38" t="s">
        <v>1983</v>
      </c>
      <c r="F1390" s="63" t="s">
        <v>1464</v>
      </c>
      <c r="G1390" s="63" t="s">
        <v>37</v>
      </c>
      <c r="H1390" s="63" t="s">
        <v>130</v>
      </c>
      <c r="I1390" s="63" t="s">
        <v>1061</v>
      </c>
      <c r="J1390" s="78" t="s">
        <v>34</v>
      </c>
      <c r="K1390" s="63">
        <v>1</v>
      </c>
      <c r="L1390"/>
      <c r="M1390"/>
      <c r="N1390" s="47"/>
      <c r="O1390" s="4"/>
      <c r="P1390" s="4"/>
      <c r="Q1390" s="49"/>
      <c r="R1390" s="49"/>
      <c r="S1390" s="49"/>
      <c r="T1390" s="49"/>
      <c r="U1390" s="49"/>
      <c r="V1390" s="49"/>
    </row>
    <row r="1391" spans="1:22" x14ac:dyDescent="0.35">
      <c r="A1391" s="76">
        <v>2014</v>
      </c>
      <c r="B1391" s="63" t="s">
        <v>78</v>
      </c>
      <c r="C1391" s="63" t="s">
        <v>2691</v>
      </c>
      <c r="D1391" s="48">
        <v>300</v>
      </c>
      <c r="E1391" s="38" t="s">
        <v>1983</v>
      </c>
      <c r="F1391" s="63" t="s">
        <v>1983</v>
      </c>
      <c r="G1391" s="63" t="s">
        <v>37</v>
      </c>
      <c r="H1391" s="63" t="s">
        <v>352</v>
      </c>
      <c r="I1391" s="63" t="s">
        <v>103</v>
      </c>
      <c r="J1391" s="78" t="s">
        <v>72</v>
      </c>
      <c r="K1391" s="63">
        <v>0</v>
      </c>
      <c r="L1391"/>
      <c r="M1391"/>
      <c r="N1391" s="47"/>
      <c r="O1391" s="4"/>
      <c r="P1391" s="4"/>
      <c r="Q1391" s="49"/>
      <c r="R1391" s="49"/>
      <c r="S1391" s="49"/>
      <c r="T1391" s="49"/>
      <c r="U1391" s="49"/>
      <c r="V1391" s="49"/>
    </row>
    <row r="1392" spans="1:22" x14ac:dyDescent="0.35">
      <c r="A1392" s="76">
        <v>2014</v>
      </c>
      <c r="B1392" s="63" t="s">
        <v>78</v>
      </c>
      <c r="C1392" s="63" t="s">
        <v>2706</v>
      </c>
      <c r="D1392" s="48">
        <v>420</v>
      </c>
      <c r="E1392" s="38" t="s">
        <v>1983</v>
      </c>
      <c r="F1392" s="63" t="s">
        <v>1983</v>
      </c>
      <c r="G1392" s="63" t="s">
        <v>37</v>
      </c>
      <c r="H1392" s="63" t="s">
        <v>38</v>
      </c>
      <c r="I1392" s="63" t="s">
        <v>197</v>
      </c>
      <c r="J1392" s="78" t="s">
        <v>66</v>
      </c>
      <c r="K1392" s="63">
        <v>1</v>
      </c>
      <c r="L1392"/>
      <c r="M1392"/>
      <c r="N1392" s="47"/>
      <c r="O1392" s="4"/>
      <c r="P1392" s="4"/>
      <c r="Q1392" s="49"/>
      <c r="R1392" s="49"/>
      <c r="S1392" s="49"/>
      <c r="T1392" s="49"/>
      <c r="U1392" s="49"/>
      <c r="V1392" s="49"/>
    </row>
    <row r="1393" spans="1:22" x14ac:dyDescent="0.35">
      <c r="A1393" s="76">
        <v>2014</v>
      </c>
      <c r="B1393" s="63" t="s">
        <v>78</v>
      </c>
      <c r="C1393" s="63" t="s">
        <v>2691</v>
      </c>
      <c r="D1393" s="48">
        <v>180</v>
      </c>
      <c r="E1393" s="38" t="s">
        <v>1983</v>
      </c>
      <c r="F1393" s="63" t="s">
        <v>1286</v>
      </c>
      <c r="G1393" s="63" t="s">
        <v>75</v>
      </c>
      <c r="H1393" s="63" t="s">
        <v>137</v>
      </c>
      <c r="I1393" s="63" t="s">
        <v>77</v>
      </c>
      <c r="J1393" s="78" t="s">
        <v>52</v>
      </c>
      <c r="K1393" s="63">
        <v>1</v>
      </c>
      <c r="L1393"/>
      <c r="M1393"/>
      <c r="N1393" s="47"/>
      <c r="O1393" s="4"/>
      <c r="P1393" s="4"/>
      <c r="Q1393" s="49"/>
      <c r="R1393" s="49"/>
      <c r="S1393" s="49"/>
      <c r="T1393" s="49"/>
      <c r="U1393" s="49"/>
      <c r="V1393" s="49"/>
    </row>
    <row r="1394" spans="1:22" x14ac:dyDescent="0.35">
      <c r="A1394" s="76">
        <v>2014</v>
      </c>
      <c r="B1394" s="63" t="s">
        <v>78</v>
      </c>
      <c r="C1394" s="63" t="s">
        <v>627</v>
      </c>
      <c r="D1394" s="48">
        <v>150</v>
      </c>
      <c r="E1394" s="38" t="s">
        <v>1983</v>
      </c>
      <c r="F1394" s="63" t="s">
        <v>1286</v>
      </c>
      <c r="G1394" s="63" t="s">
        <v>75</v>
      </c>
      <c r="H1394" s="63" t="s">
        <v>137</v>
      </c>
      <c r="I1394" s="63" t="s">
        <v>77</v>
      </c>
      <c r="J1394" s="78" t="s">
        <v>52</v>
      </c>
      <c r="K1394" s="63">
        <v>1</v>
      </c>
      <c r="L1394"/>
      <c r="M1394"/>
      <c r="N1394" s="47"/>
      <c r="O1394" s="4"/>
      <c r="P1394" s="4"/>
      <c r="Q1394" s="49"/>
      <c r="R1394" s="49"/>
      <c r="S1394" s="49"/>
      <c r="T1394" s="49"/>
      <c r="U1394" s="49"/>
      <c r="V1394" s="49"/>
    </row>
    <row r="1395" spans="1:22" x14ac:dyDescent="0.35">
      <c r="A1395" s="76">
        <v>2014</v>
      </c>
      <c r="B1395" s="63" t="s">
        <v>78</v>
      </c>
      <c r="C1395" s="63" t="s">
        <v>311</v>
      </c>
      <c r="D1395" s="48">
        <v>170</v>
      </c>
      <c r="E1395" s="38" t="s">
        <v>1983</v>
      </c>
      <c r="F1395" s="63" t="s">
        <v>1983</v>
      </c>
      <c r="G1395" s="63" t="s">
        <v>45</v>
      </c>
      <c r="H1395" s="63" t="s">
        <v>128</v>
      </c>
      <c r="I1395" s="63" t="s">
        <v>230</v>
      </c>
      <c r="J1395" s="78" t="s">
        <v>66</v>
      </c>
      <c r="K1395" s="63">
        <v>1</v>
      </c>
      <c r="L1395"/>
      <c r="M1395"/>
      <c r="N1395" s="47"/>
      <c r="O1395" s="4"/>
      <c r="P1395" s="4"/>
      <c r="Q1395" s="49"/>
      <c r="R1395" s="49"/>
      <c r="S1395" s="49"/>
      <c r="T1395" s="49"/>
      <c r="U1395" s="49"/>
      <c r="V1395" s="49"/>
    </row>
    <row r="1396" spans="1:22" x14ac:dyDescent="0.35">
      <c r="A1396" s="76">
        <v>2014</v>
      </c>
      <c r="B1396" s="63" t="s">
        <v>78</v>
      </c>
      <c r="C1396" s="63" t="s">
        <v>1287</v>
      </c>
      <c r="D1396" s="48">
        <v>290</v>
      </c>
      <c r="E1396" s="38" t="s">
        <v>1983</v>
      </c>
      <c r="F1396" s="63" t="s">
        <v>1983</v>
      </c>
      <c r="G1396" s="63" t="s">
        <v>45</v>
      </c>
      <c r="H1396" s="63" t="s">
        <v>439</v>
      </c>
      <c r="I1396" s="63" t="s">
        <v>112</v>
      </c>
      <c r="J1396" s="78" t="s">
        <v>34</v>
      </c>
      <c r="K1396" s="63">
        <v>1</v>
      </c>
      <c r="L1396"/>
      <c r="M1396"/>
      <c r="N1396" s="47"/>
      <c r="O1396" s="4"/>
      <c r="P1396" s="4"/>
      <c r="Q1396" s="49"/>
      <c r="R1396" s="49"/>
      <c r="S1396" s="49"/>
      <c r="T1396" s="49"/>
      <c r="U1396" s="49"/>
      <c r="V1396" s="49"/>
    </row>
    <row r="1397" spans="1:22" x14ac:dyDescent="0.35">
      <c r="A1397" s="76">
        <v>2014</v>
      </c>
      <c r="B1397" s="63" t="s">
        <v>78</v>
      </c>
      <c r="C1397" s="63" t="s">
        <v>2726</v>
      </c>
      <c r="D1397" s="48">
        <v>100</v>
      </c>
      <c r="E1397" s="38" t="s">
        <v>1983</v>
      </c>
      <c r="F1397" s="63" t="s">
        <v>1983</v>
      </c>
      <c r="G1397" s="63" t="s">
        <v>45</v>
      </c>
      <c r="H1397" s="63" t="s">
        <v>46</v>
      </c>
      <c r="I1397" s="63" t="s">
        <v>605</v>
      </c>
      <c r="J1397" s="78" t="s">
        <v>66</v>
      </c>
      <c r="K1397" s="63">
        <v>1</v>
      </c>
      <c r="L1397"/>
      <c r="M1397"/>
      <c r="N1397" s="47"/>
      <c r="O1397" s="4"/>
      <c r="P1397" s="4"/>
      <c r="Q1397" s="49"/>
      <c r="R1397" s="49"/>
      <c r="S1397" s="49"/>
      <c r="T1397" s="49"/>
      <c r="U1397" s="49"/>
      <c r="V1397" s="49"/>
    </row>
    <row r="1398" spans="1:22" x14ac:dyDescent="0.35">
      <c r="A1398" s="76">
        <v>2014</v>
      </c>
      <c r="B1398" s="63" t="s">
        <v>78</v>
      </c>
      <c r="C1398" s="63" t="s">
        <v>2691</v>
      </c>
      <c r="D1398" s="48">
        <v>100</v>
      </c>
      <c r="E1398" s="38" t="s">
        <v>1983</v>
      </c>
      <c r="F1398" s="63" t="s">
        <v>1983</v>
      </c>
      <c r="G1398" s="63" t="s">
        <v>68</v>
      </c>
      <c r="H1398" s="63"/>
      <c r="I1398" s="63" t="s">
        <v>97</v>
      </c>
      <c r="J1398" s="78" t="s">
        <v>72</v>
      </c>
      <c r="K1398" s="63">
        <v>1</v>
      </c>
      <c r="L1398"/>
      <c r="M1398"/>
      <c r="N1398" s="47"/>
      <c r="O1398" s="4"/>
      <c r="P1398" s="4"/>
      <c r="Q1398" s="49"/>
      <c r="R1398" s="49"/>
      <c r="S1398" s="49"/>
      <c r="T1398" s="49"/>
      <c r="U1398" s="49"/>
      <c r="V1398" s="49"/>
    </row>
    <row r="1399" spans="1:22" x14ac:dyDescent="0.35">
      <c r="A1399" s="76">
        <v>2014</v>
      </c>
      <c r="B1399" s="63" t="s">
        <v>78</v>
      </c>
      <c r="C1399" s="63" t="s">
        <v>311</v>
      </c>
      <c r="D1399" s="48">
        <v>240</v>
      </c>
      <c r="E1399" s="38" t="s">
        <v>1983</v>
      </c>
      <c r="F1399" s="63" t="s">
        <v>1983</v>
      </c>
      <c r="G1399" s="63" t="s">
        <v>45</v>
      </c>
      <c r="H1399" s="63" t="s">
        <v>46</v>
      </c>
      <c r="I1399" s="63" t="s">
        <v>373</v>
      </c>
      <c r="J1399" s="78" t="s">
        <v>72</v>
      </c>
      <c r="K1399" s="63">
        <v>1</v>
      </c>
      <c r="L1399"/>
      <c r="M1399"/>
      <c r="N1399" s="47"/>
      <c r="O1399" s="4"/>
      <c r="P1399" s="4"/>
      <c r="Q1399" s="49"/>
      <c r="R1399" s="49"/>
      <c r="S1399" s="49"/>
      <c r="T1399" s="49"/>
      <c r="U1399" s="49"/>
      <c r="V1399" s="49"/>
    </row>
    <row r="1400" spans="1:22" x14ac:dyDescent="0.35">
      <c r="A1400" s="76">
        <v>2014</v>
      </c>
      <c r="B1400" s="63" t="s">
        <v>78</v>
      </c>
      <c r="C1400" s="63" t="s">
        <v>627</v>
      </c>
      <c r="D1400" s="48">
        <v>300</v>
      </c>
      <c r="E1400" s="38" t="s">
        <v>1983</v>
      </c>
      <c r="F1400" s="63" t="s">
        <v>2611</v>
      </c>
      <c r="G1400" s="63" t="s">
        <v>75</v>
      </c>
      <c r="H1400" s="63" t="s">
        <v>137</v>
      </c>
      <c r="I1400" s="63" t="s">
        <v>103</v>
      </c>
      <c r="J1400" s="78" t="s">
        <v>72</v>
      </c>
      <c r="K1400" s="63">
        <v>0</v>
      </c>
      <c r="L1400"/>
      <c r="M1400"/>
      <c r="N1400" s="47"/>
      <c r="O1400" s="4"/>
      <c r="P1400" s="4"/>
      <c r="Q1400" s="49"/>
      <c r="R1400" s="49"/>
      <c r="S1400" s="49"/>
      <c r="T1400" s="49"/>
      <c r="U1400" s="49"/>
      <c r="V1400" s="49"/>
    </row>
    <row r="1401" spans="1:22" x14ac:dyDescent="0.35">
      <c r="A1401" s="76">
        <v>2014</v>
      </c>
      <c r="B1401" s="63" t="s">
        <v>78</v>
      </c>
      <c r="C1401" s="63" t="s">
        <v>2801</v>
      </c>
      <c r="D1401" s="48">
        <v>390</v>
      </c>
      <c r="E1401" s="38" t="s">
        <v>1983</v>
      </c>
      <c r="F1401" s="63" t="s">
        <v>1983</v>
      </c>
      <c r="G1401" s="63" t="s">
        <v>37</v>
      </c>
      <c r="H1401" s="63" t="s">
        <v>130</v>
      </c>
      <c r="I1401" s="63" t="s">
        <v>674</v>
      </c>
      <c r="J1401" s="78" t="s">
        <v>52</v>
      </c>
      <c r="K1401" s="63">
        <v>1</v>
      </c>
      <c r="L1401"/>
      <c r="M1401"/>
      <c r="N1401" s="47"/>
      <c r="O1401" s="4"/>
      <c r="P1401" s="4"/>
      <c r="Q1401" s="49"/>
      <c r="R1401" s="49"/>
      <c r="S1401" s="49"/>
      <c r="T1401" s="49"/>
      <c r="U1401" s="49"/>
      <c r="V1401" s="49"/>
    </row>
    <row r="1402" spans="1:22" x14ac:dyDescent="0.35">
      <c r="A1402" s="76">
        <v>2014</v>
      </c>
      <c r="B1402" s="63" t="s">
        <v>78</v>
      </c>
      <c r="C1402" s="63" t="s">
        <v>187</v>
      </c>
      <c r="D1402" s="48">
        <v>120</v>
      </c>
      <c r="E1402" s="38" t="s">
        <v>1983</v>
      </c>
      <c r="F1402" s="63" t="s">
        <v>1983</v>
      </c>
      <c r="G1402" s="63" t="s">
        <v>45</v>
      </c>
      <c r="H1402" s="63" t="s">
        <v>46</v>
      </c>
      <c r="I1402" s="63" t="s">
        <v>1097</v>
      </c>
      <c r="J1402" s="78" t="s">
        <v>34</v>
      </c>
      <c r="K1402" s="63">
        <v>1</v>
      </c>
      <c r="L1402"/>
      <c r="M1402"/>
      <c r="N1402" s="47"/>
      <c r="O1402" s="4"/>
      <c r="P1402" s="4"/>
      <c r="Q1402" s="49"/>
      <c r="R1402" s="49"/>
      <c r="S1402" s="49"/>
      <c r="T1402" s="49"/>
      <c r="U1402" s="49"/>
      <c r="V1402" s="49"/>
    </row>
    <row r="1403" spans="1:22" x14ac:dyDescent="0.35">
      <c r="A1403" s="76">
        <v>2014</v>
      </c>
      <c r="B1403" s="63" t="s">
        <v>40</v>
      </c>
      <c r="C1403" s="63" t="s">
        <v>2801</v>
      </c>
      <c r="D1403" s="48">
        <v>100</v>
      </c>
      <c r="E1403" s="90" t="s">
        <v>1983</v>
      </c>
      <c r="F1403" s="63" t="s">
        <v>1983</v>
      </c>
      <c r="G1403" s="63" t="s">
        <v>37</v>
      </c>
      <c r="H1403" s="63"/>
      <c r="I1403" s="63" t="s">
        <v>122</v>
      </c>
      <c r="J1403" s="63" t="s">
        <v>52</v>
      </c>
      <c r="K1403" s="39">
        <v>0</v>
      </c>
      <c r="L1403" s="63"/>
      <c r="M1403" s="74"/>
      <c r="N1403" s="47"/>
      <c r="O1403" s="4"/>
      <c r="P1403" s="4"/>
      <c r="Q1403" s="49"/>
      <c r="R1403" s="49"/>
      <c r="S1403" s="49"/>
      <c r="T1403" s="49"/>
      <c r="U1403" s="49"/>
      <c r="V1403" s="49"/>
    </row>
    <row r="1404" spans="1:22" s="57" customFormat="1" x14ac:dyDescent="0.35">
      <c r="A1404" s="76">
        <v>2014</v>
      </c>
      <c r="B1404" s="63" t="s">
        <v>40</v>
      </c>
      <c r="C1404" s="63" t="s">
        <v>2353</v>
      </c>
      <c r="D1404" s="48">
        <v>170</v>
      </c>
      <c r="E1404" s="90">
        <v>1</v>
      </c>
      <c r="F1404" s="63" t="s">
        <v>716</v>
      </c>
      <c r="G1404" s="63" t="s">
        <v>81</v>
      </c>
      <c r="H1404" s="63" t="s">
        <v>325</v>
      </c>
      <c r="I1404" s="63" t="s">
        <v>23</v>
      </c>
      <c r="J1404" s="63" t="s">
        <v>23</v>
      </c>
      <c r="K1404" s="39">
        <v>0</v>
      </c>
      <c r="L1404" s="63"/>
      <c r="M1404" s="74"/>
    </row>
    <row r="1405" spans="1:22" s="57" customFormat="1" x14ac:dyDescent="0.35">
      <c r="A1405" s="76">
        <v>2014</v>
      </c>
      <c r="B1405" s="63" t="s">
        <v>40</v>
      </c>
      <c r="C1405" s="63" t="s">
        <v>1492</v>
      </c>
      <c r="D1405" s="48">
        <v>200</v>
      </c>
      <c r="E1405" s="90" t="s">
        <v>1983</v>
      </c>
      <c r="F1405" s="63" t="s">
        <v>1983</v>
      </c>
      <c r="G1405" s="63" t="s">
        <v>488</v>
      </c>
      <c r="H1405" s="63"/>
      <c r="I1405" s="63" t="s">
        <v>23</v>
      </c>
      <c r="J1405" s="63" t="s">
        <v>23</v>
      </c>
      <c r="K1405" s="39">
        <v>0</v>
      </c>
      <c r="L1405" s="63" t="s">
        <v>2365</v>
      </c>
      <c r="M1405" s="74" t="s">
        <v>20</v>
      </c>
    </row>
    <row r="1406" spans="1:22" s="57" customFormat="1" x14ac:dyDescent="0.35">
      <c r="A1406" s="76">
        <v>2014</v>
      </c>
      <c r="B1406" s="63" t="s">
        <v>40</v>
      </c>
      <c r="C1406" s="63" t="s">
        <v>717</v>
      </c>
      <c r="D1406" s="48">
        <v>740</v>
      </c>
      <c r="E1406" s="90">
        <v>1</v>
      </c>
      <c r="F1406" s="63" t="s">
        <v>1983</v>
      </c>
      <c r="G1406" s="63" t="s">
        <v>242</v>
      </c>
      <c r="H1406" s="63"/>
      <c r="I1406" s="63" t="s">
        <v>718</v>
      </c>
      <c r="J1406" s="63" t="s">
        <v>19</v>
      </c>
      <c r="K1406" s="39">
        <v>1</v>
      </c>
      <c r="L1406" s="63"/>
      <c r="M1406" s="74" t="s">
        <v>20</v>
      </c>
    </row>
    <row r="1407" spans="1:22" s="57" customFormat="1" x14ac:dyDescent="0.35">
      <c r="A1407" s="76">
        <v>2014</v>
      </c>
      <c r="B1407" s="63" t="s">
        <v>40</v>
      </c>
      <c r="C1407" s="63" t="s">
        <v>489</v>
      </c>
      <c r="D1407" s="48">
        <v>360</v>
      </c>
      <c r="E1407" s="90" t="s">
        <v>1983</v>
      </c>
      <c r="F1407" s="63" t="s">
        <v>719</v>
      </c>
      <c r="G1407" s="63" t="s">
        <v>75</v>
      </c>
      <c r="H1407" s="63" t="s">
        <v>76</v>
      </c>
      <c r="I1407" s="63" t="s">
        <v>240</v>
      </c>
      <c r="J1407" s="63" t="s">
        <v>48</v>
      </c>
      <c r="K1407" s="39">
        <v>0</v>
      </c>
      <c r="L1407" s="63" t="s">
        <v>2365</v>
      </c>
      <c r="M1407" s="74"/>
    </row>
    <row r="1408" spans="1:22" s="57" customFormat="1" x14ac:dyDescent="0.35">
      <c r="A1408" s="76">
        <v>2014</v>
      </c>
      <c r="B1408" s="63" t="s">
        <v>40</v>
      </c>
      <c r="C1408" s="63" t="s">
        <v>166</v>
      </c>
      <c r="D1408" s="48">
        <v>950</v>
      </c>
      <c r="E1408" s="90">
        <v>0.7</v>
      </c>
      <c r="F1408" s="63" t="s">
        <v>720</v>
      </c>
      <c r="G1408" s="63" t="s">
        <v>75</v>
      </c>
      <c r="H1408" s="63" t="s">
        <v>76</v>
      </c>
      <c r="I1408" s="63" t="s">
        <v>47</v>
      </c>
      <c r="J1408" s="63" t="s">
        <v>48</v>
      </c>
      <c r="K1408" s="39">
        <v>0</v>
      </c>
      <c r="L1408" s="63"/>
      <c r="M1408" s="74"/>
    </row>
    <row r="1409" spans="1:22" s="57" customFormat="1" x14ac:dyDescent="0.35">
      <c r="A1409" s="76">
        <v>2014</v>
      </c>
      <c r="B1409" s="63" t="s">
        <v>40</v>
      </c>
      <c r="C1409" s="63" t="s">
        <v>484</v>
      </c>
      <c r="D1409" s="48">
        <v>190</v>
      </c>
      <c r="E1409" s="90" t="s">
        <v>1983</v>
      </c>
      <c r="F1409" s="63" t="s">
        <v>721</v>
      </c>
      <c r="G1409" s="63" t="s">
        <v>75</v>
      </c>
      <c r="H1409" s="63" t="s">
        <v>76</v>
      </c>
      <c r="I1409" s="63" t="s">
        <v>47</v>
      </c>
      <c r="J1409" s="63" t="s">
        <v>48</v>
      </c>
      <c r="K1409" s="39">
        <v>0</v>
      </c>
      <c r="L1409" s="63"/>
      <c r="M1409" s="74"/>
    </row>
    <row r="1410" spans="1:22" s="57" customFormat="1" x14ac:dyDescent="0.35">
      <c r="A1410" s="76">
        <v>2014</v>
      </c>
      <c r="B1410" s="63" t="s">
        <v>40</v>
      </c>
      <c r="C1410" s="63" t="s">
        <v>2686</v>
      </c>
      <c r="D1410" s="48">
        <v>880</v>
      </c>
      <c r="E1410" s="90">
        <v>0.18</v>
      </c>
      <c r="F1410" s="63" t="s">
        <v>722</v>
      </c>
      <c r="G1410" s="63" t="s">
        <v>22</v>
      </c>
      <c r="H1410" s="63" t="s">
        <v>116</v>
      </c>
      <c r="I1410" s="63" t="s">
        <v>237</v>
      </c>
      <c r="J1410" s="63" t="s">
        <v>34</v>
      </c>
      <c r="K1410" s="39">
        <v>1</v>
      </c>
      <c r="L1410" s="63"/>
      <c r="M1410" s="74"/>
    </row>
    <row r="1411" spans="1:22" s="57" customFormat="1" x14ac:dyDescent="0.35">
      <c r="A1411" s="76">
        <v>2014</v>
      </c>
      <c r="B1411" s="63" t="s">
        <v>40</v>
      </c>
      <c r="C1411" s="63" t="s">
        <v>669</v>
      </c>
      <c r="D1411" s="48">
        <v>140</v>
      </c>
      <c r="E1411" s="90">
        <v>1</v>
      </c>
      <c r="F1411" s="63" t="s">
        <v>723</v>
      </c>
      <c r="G1411" s="63" t="s">
        <v>81</v>
      </c>
      <c r="H1411" s="63" t="s">
        <v>325</v>
      </c>
      <c r="I1411" s="63" t="s">
        <v>23</v>
      </c>
      <c r="J1411" s="63" t="s">
        <v>23</v>
      </c>
      <c r="K1411" s="39">
        <v>0</v>
      </c>
      <c r="L1411" s="63" t="s">
        <v>2365</v>
      </c>
      <c r="M1411" s="74"/>
    </row>
    <row r="1412" spans="1:22" s="57" customFormat="1" x14ac:dyDescent="0.35">
      <c r="A1412" s="76">
        <v>2014</v>
      </c>
      <c r="B1412" s="63" t="s">
        <v>40</v>
      </c>
      <c r="C1412" s="63" t="s">
        <v>724</v>
      </c>
      <c r="D1412" s="48">
        <v>190</v>
      </c>
      <c r="E1412" s="90">
        <v>0.2</v>
      </c>
      <c r="F1412" s="63" t="s">
        <v>725</v>
      </c>
      <c r="G1412" s="63" t="s">
        <v>68</v>
      </c>
      <c r="H1412" s="63"/>
      <c r="I1412" s="63" t="s">
        <v>60</v>
      </c>
      <c r="J1412" s="63" t="s">
        <v>60</v>
      </c>
      <c r="K1412" s="39">
        <v>0</v>
      </c>
      <c r="L1412" s="63" t="s">
        <v>2365</v>
      </c>
      <c r="M1412" s="74"/>
    </row>
    <row r="1413" spans="1:22" s="57" customFormat="1" x14ac:dyDescent="0.35">
      <c r="A1413" s="76">
        <v>2014</v>
      </c>
      <c r="B1413" s="63" t="s">
        <v>40</v>
      </c>
      <c r="C1413" s="63" t="s">
        <v>2710</v>
      </c>
      <c r="D1413" s="48">
        <v>2040</v>
      </c>
      <c r="E1413" s="90" t="s">
        <v>1983</v>
      </c>
      <c r="F1413" s="63" t="s">
        <v>726</v>
      </c>
      <c r="G1413" s="63" t="s">
        <v>17</v>
      </c>
      <c r="H1413" s="63" t="s">
        <v>26</v>
      </c>
      <c r="I1413" s="63" t="s">
        <v>55</v>
      </c>
      <c r="J1413" s="63" t="s">
        <v>28</v>
      </c>
      <c r="K1413" s="39">
        <v>1</v>
      </c>
      <c r="L1413" s="63"/>
      <c r="M1413" s="74" t="s">
        <v>20</v>
      </c>
    </row>
    <row r="1414" spans="1:22" s="57" customFormat="1" x14ac:dyDescent="0.35">
      <c r="A1414" s="76">
        <v>2014</v>
      </c>
      <c r="B1414" s="63" t="s">
        <v>40</v>
      </c>
      <c r="C1414" s="63" t="s">
        <v>2760</v>
      </c>
      <c r="D1414" s="48">
        <v>240</v>
      </c>
      <c r="E1414" s="38" t="s">
        <v>1983</v>
      </c>
      <c r="F1414" s="63" t="s">
        <v>1288</v>
      </c>
      <c r="G1414" s="63" t="s">
        <v>37</v>
      </c>
      <c r="H1414" s="63" t="s">
        <v>352</v>
      </c>
      <c r="I1414" s="63" t="s">
        <v>1199</v>
      </c>
      <c r="J1414" s="78" t="s">
        <v>28</v>
      </c>
      <c r="K1414" s="63">
        <v>1</v>
      </c>
      <c r="L1414"/>
      <c r="M1414"/>
    </row>
    <row r="1415" spans="1:22" x14ac:dyDescent="0.35">
      <c r="A1415" s="76">
        <v>2014</v>
      </c>
      <c r="B1415" s="63" t="s">
        <v>40</v>
      </c>
      <c r="C1415" s="63" t="s">
        <v>2726</v>
      </c>
      <c r="D1415" s="48">
        <v>250</v>
      </c>
      <c r="E1415" s="38" t="s">
        <v>1983</v>
      </c>
      <c r="F1415" s="63" t="s">
        <v>1983</v>
      </c>
      <c r="G1415" s="63" t="s">
        <v>75</v>
      </c>
      <c r="H1415" s="63" t="s">
        <v>137</v>
      </c>
      <c r="I1415" s="63" t="s">
        <v>33</v>
      </c>
      <c r="J1415" s="78" t="s">
        <v>34</v>
      </c>
      <c r="K1415" s="63">
        <v>1</v>
      </c>
      <c r="L1415"/>
      <c r="M1415"/>
      <c r="N1415" s="47"/>
      <c r="O1415" s="4"/>
      <c r="P1415" s="4"/>
      <c r="Q1415" s="49"/>
      <c r="R1415" s="49"/>
      <c r="S1415" s="49"/>
      <c r="T1415" s="49"/>
      <c r="U1415" s="49"/>
      <c r="V1415" s="49"/>
    </row>
    <row r="1416" spans="1:22" x14ac:dyDescent="0.35">
      <c r="A1416" s="76">
        <v>2014</v>
      </c>
      <c r="B1416" s="63" t="s">
        <v>40</v>
      </c>
      <c r="C1416" s="63" t="s">
        <v>2726</v>
      </c>
      <c r="D1416" s="48">
        <v>590</v>
      </c>
      <c r="E1416" s="38" t="s">
        <v>1983</v>
      </c>
      <c r="F1416" s="63" t="s">
        <v>1289</v>
      </c>
      <c r="G1416" s="63" t="s">
        <v>75</v>
      </c>
      <c r="H1416" s="63" t="s">
        <v>137</v>
      </c>
      <c r="I1416" s="63" t="s">
        <v>373</v>
      </c>
      <c r="J1416" s="78" t="s">
        <v>72</v>
      </c>
      <c r="K1416" s="63">
        <v>1</v>
      </c>
      <c r="L1416"/>
      <c r="M1416"/>
      <c r="N1416" s="47"/>
      <c r="O1416" s="4"/>
      <c r="P1416" s="4"/>
      <c r="Q1416" s="49"/>
      <c r="R1416" s="49"/>
      <c r="S1416" s="49"/>
      <c r="T1416" s="49"/>
      <c r="U1416" s="49"/>
      <c r="V1416" s="49"/>
    </row>
    <row r="1417" spans="1:22" x14ac:dyDescent="0.35">
      <c r="A1417" s="76">
        <v>2014</v>
      </c>
      <c r="B1417" s="63" t="s">
        <v>40</v>
      </c>
      <c r="C1417" s="63" t="s">
        <v>2726</v>
      </c>
      <c r="D1417" s="48">
        <v>890</v>
      </c>
      <c r="E1417" s="38" t="s">
        <v>1983</v>
      </c>
      <c r="F1417" s="63" t="s">
        <v>1983</v>
      </c>
      <c r="G1417" s="63" t="s">
        <v>45</v>
      </c>
      <c r="H1417" s="63" t="s">
        <v>111</v>
      </c>
      <c r="I1417" s="63" t="s">
        <v>1023</v>
      </c>
      <c r="J1417" s="78" t="s">
        <v>66</v>
      </c>
      <c r="K1417" s="63">
        <v>1</v>
      </c>
      <c r="L1417"/>
      <c r="M1417"/>
      <c r="N1417" s="47"/>
      <c r="O1417" s="4"/>
      <c r="P1417" s="4"/>
      <c r="Q1417" s="49"/>
      <c r="R1417" s="49"/>
      <c r="S1417" s="49"/>
      <c r="T1417" s="49"/>
      <c r="U1417" s="49"/>
      <c r="V1417" s="49"/>
    </row>
    <row r="1418" spans="1:22" x14ac:dyDescent="0.35">
      <c r="A1418" s="76">
        <v>2014</v>
      </c>
      <c r="B1418" s="63" t="s">
        <v>40</v>
      </c>
      <c r="C1418" s="63" t="s">
        <v>311</v>
      </c>
      <c r="D1418" s="48">
        <v>170</v>
      </c>
      <c r="E1418" s="38" t="s">
        <v>1983</v>
      </c>
      <c r="F1418" s="63" t="s">
        <v>1983</v>
      </c>
      <c r="G1418" s="63" t="s">
        <v>455</v>
      </c>
      <c r="H1418" s="63"/>
      <c r="I1418" s="63" t="s">
        <v>230</v>
      </c>
      <c r="J1418" s="78" t="s">
        <v>66</v>
      </c>
      <c r="K1418" s="63">
        <v>1</v>
      </c>
      <c r="L1418"/>
      <c r="M1418"/>
      <c r="N1418" s="47"/>
      <c r="O1418" s="4"/>
      <c r="P1418" s="4"/>
      <c r="Q1418" s="49"/>
      <c r="R1418" s="49"/>
      <c r="S1418" s="49"/>
      <c r="T1418" s="49"/>
      <c r="U1418" s="49"/>
      <c r="V1418" s="49"/>
    </row>
    <row r="1419" spans="1:22" x14ac:dyDescent="0.35">
      <c r="A1419" s="76">
        <v>2014</v>
      </c>
      <c r="B1419" s="63" t="s">
        <v>42</v>
      </c>
      <c r="C1419" s="63" t="s">
        <v>727</v>
      </c>
      <c r="D1419" s="48">
        <v>220</v>
      </c>
      <c r="E1419" s="90">
        <v>0.2</v>
      </c>
      <c r="F1419" s="63" t="s">
        <v>728</v>
      </c>
      <c r="G1419" s="63" t="s">
        <v>68</v>
      </c>
      <c r="H1419" s="63"/>
      <c r="I1419" s="63" t="s">
        <v>23</v>
      </c>
      <c r="J1419" s="63" t="s">
        <v>23</v>
      </c>
      <c r="K1419" s="39">
        <v>0</v>
      </c>
      <c r="L1419" s="63"/>
      <c r="M1419" s="74"/>
      <c r="N1419" s="47"/>
      <c r="O1419" s="4"/>
      <c r="P1419" s="4"/>
      <c r="Q1419" s="49"/>
      <c r="R1419" s="49"/>
      <c r="S1419" s="49"/>
      <c r="T1419" s="49"/>
      <c r="U1419" s="49"/>
      <c r="V1419" s="49"/>
    </row>
    <row r="1420" spans="1:22" s="57" customFormat="1" x14ac:dyDescent="0.35">
      <c r="A1420" s="76">
        <v>2014</v>
      </c>
      <c r="B1420" s="63" t="s">
        <v>42</v>
      </c>
      <c r="C1420" s="63" t="s">
        <v>729</v>
      </c>
      <c r="D1420" s="48">
        <v>1540</v>
      </c>
      <c r="E1420" s="90">
        <v>1</v>
      </c>
      <c r="F1420" s="63" t="s">
        <v>730</v>
      </c>
      <c r="G1420" s="63" t="s">
        <v>68</v>
      </c>
      <c r="H1420" s="63"/>
      <c r="I1420" s="63" t="s">
        <v>47</v>
      </c>
      <c r="J1420" s="63" t="s">
        <v>48</v>
      </c>
      <c r="K1420" s="39">
        <v>0</v>
      </c>
      <c r="L1420" s="63"/>
      <c r="M1420" s="74"/>
    </row>
    <row r="1421" spans="1:22" s="57" customFormat="1" x14ac:dyDescent="0.35">
      <c r="A1421" s="76">
        <v>2014</v>
      </c>
      <c r="B1421" s="63" t="s">
        <v>42</v>
      </c>
      <c r="C1421" s="63" t="s">
        <v>2794</v>
      </c>
      <c r="D1421" s="48">
        <v>170</v>
      </c>
      <c r="E1421" s="90">
        <v>0.49</v>
      </c>
      <c r="F1421" s="63" t="s">
        <v>731</v>
      </c>
      <c r="G1421" s="63" t="s">
        <v>37</v>
      </c>
      <c r="H1421" s="63" t="s">
        <v>87</v>
      </c>
      <c r="I1421" s="63" t="s">
        <v>47</v>
      </c>
      <c r="J1421" s="63" t="s">
        <v>48</v>
      </c>
      <c r="K1421" s="39">
        <v>0</v>
      </c>
      <c r="L1421" s="63"/>
      <c r="M1421" s="74"/>
    </row>
    <row r="1422" spans="1:22" s="57" customFormat="1" x14ac:dyDescent="0.35">
      <c r="A1422" s="76">
        <v>2014</v>
      </c>
      <c r="B1422" s="63" t="s">
        <v>42</v>
      </c>
      <c r="C1422" s="63" t="s">
        <v>2670</v>
      </c>
      <c r="D1422" s="48">
        <v>1360</v>
      </c>
      <c r="E1422" s="90">
        <v>0.19</v>
      </c>
      <c r="F1422" s="63" t="s">
        <v>732</v>
      </c>
      <c r="G1422" s="63" t="s">
        <v>37</v>
      </c>
      <c r="H1422" s="63" t="s">
        <v>130</v>
      </c>
      <c r="I1422" s="63" t="s">
        <v>85</v>
      </c>
      <c r="J1422" s="63" t="s">
        <v>34</v>
      </c>
      <c r="K1422" s="39">
        <v>1</v>
      </c>
      <c r="L1422" s="63"/>
      <c r="M1422" s="74"/>
    </row>
    <row r="1423" spans="1:22" s="57" customFormat="1" x14ac:dyDescent="0.35">
      <c r="A1423" s="76">
        <v>2014</v>
      </c>
      <c r="B1423" s="63" t="s">
        <v>42</v>
      </c>
      <c r="C1423" s="63" t="s">
        <v>2640</v>
      </c>
      <c r="D1423" s="48">
        <v>860</v>
      </c>
      <c r="E1423" s="90">
        <v>0.65</v>
      </c>
      <c r="F1423" s="63" t="s">
        <v>250</v>
      </c>
      <c r="G1423" s="63" t="s">
        <v>17</v>
      </c>
      <c r="H1423" s="63" t="s">
        <v>32</v>
      </c>
      <c r="I1423" s="63" t="s">
        <v>60</v>
      </c>
      <c r="J1423" s="63" t="s">
        <v>60</v>
      </c>
      <c r="K1423" s="39">
        <v>0</v>
      </c>
      <c r="L1423" s="63"/>
      <c r="M1423" s="74"/>
    </row>
    <row r="1424" spans="1:22" s="57" customFormat="1" x14ac:dyDescent="0.35">
      <c r="A1424" s="76">
        <v>2014</v>
      </c>
      <c r="B1424" s="63" t="s">
        <v>42</v>
      </c>
      <c r="C1424" s="63" t="s">
        <v>636</v>
      </c>
      <c r="D1424" s="48">
        <v>120</v>
      </c>
      <c r="E1424" s="90" t="s">
        <v>1983</v>
      </c>
      <c r="F1424" s="63" t="s">
        <v>733</v>
      </c>
      <c r="G1424" s="63" t="s">
        <v>488</v>
      </c>
      <c r="H1424" s="63"/>
      <c r="I1424" s="63" t="s">
        <v>23</v>
      </c>
      <c r="J1424" s="63" t="s">
        <v>23</v>
      </c>
      <c r="K1424" s="39">
        <v>0</v>
      </c>
      <c r="L1424" s="63" t="s">
        <v>2365</v>
      </c>
      <c r="M1424" s="74"/>
    </row>
    <row r="1425" spans="1:22" s="57" customFormat="1" x14ac:dyDescent="0.35">
      <c r="A1425" s="76">
        <v>2014</v>
      </c>
      <c r="B1425" s="63" t="s">
        <v>42</v>
      </c>
      <c r="C1425" s="63" t="s">
        <v>734</v>
      </c>
      <c r="D1425" s="48">
        <v>200</v>
      </c>
      <c r="E1425" s="90">
        <v>1</v>
      </c>
      <c r="F1425" s="63" t="s">
        <v>1983</v>
      </c>
      <c r="G1425" s="63" t="s">
        <v>81</v>
      </c>
      <c r="H1425" s="63" t="s">
        <v>147</v>
      </c>
      <c r="I1425" s="63" t="s">
        <v>274</v>
      </c>
      <c r="J1425" s="63" t="s">
        <v>34</v>
      </c>
      <c r="K1425" s="39">
        <v>1</v>
      </c>
      <c r="L1425" s="63" t="s">
        <v>2365</v>
      </c>
      <c r="M1425" s="74" t="s">
        <v>20</v>
      </c>
    </row>
    <row r="1426" spans="1:22" s="57" customFormat="1" x14ac:dyDescent="0.35">
      <c r="A1426" s="76">
        <v>2014</v>
      </c>
      <c r="B1426" s="63" t="s">
        <v>42</v>
      </c>
      <c r="C1426" s="63" t="s">
        <v>2788</v>
      </c>
      <c r="D1426" s="48">
        <v>300</v>
      </c>
      <c r="E1426" s="90">
        <v>1</v>
      </c>
      <c r="F1426" s="63" t="s">
        <v>1983</v>
      </c>
      <c r="G1426" s="63" t="s">
        <v>75</v>
      </c>
      <c r="H1426" s="63" t="s">
        <v>137</v>
      </c>
      <c r="I1426" s="63" t="s">
        <v>252</v>
      </c>
      <c r="J1426" s="63" t="s">
        <v>28</v>
      </c>
      <c r="K1426" s="39">
        <v>0</v>
      </c>
      <c r="L1426" s="63"/>
      <c r="M1426" s="74" t="s">
        <v>20</v>
      </c>
    </row>
    <row r="1427" spans="1:22" s="57" customFormat="1" x14ac:dyDescent="0.35">
      <c r="A1427" s="76">
        <v>2014</v>
      </c>
      <c r="B1427" s="63" t="s">
        <v>42</v>
      </c>
      <c r="C1427" s="63" t="s">
        <v>2354</v>
      </c>
      <c r="D1427" s="48">
        <v>320</v>
      </c>
      <c r="E1427" s="90" t="s">
        <v>1983</v>
      </c>
      <c r="F1427" s="63" t="s">
        <v>1983</v>
      </c>
      <c r="G1427" s="63" t="s">
        <v>75</v>
      </c>
      <c r="H1427" s="63" t="s">
        <v>137</v>
      </c>
      <c r="I1427" s="63" t="s">
        <v>85</v>
      </c>
      <c r="J1427" s="63" t="s">
        <v>34</v>
      </c>
      <c r="K1427" s="39">
        <v>1</v>
      </c>
      <c r="L1427" s="63"/>
      <c r="M1427" s="74" t="s">
        <v>20</v>
      </c>
    </row>
    <row r="1428" spans="1:22" s="57" customFormat="1" x14ac:dyDescent="0.35">
      <c r="A1428" s="76">
        <v>2014</v>
      </c>
      <c r="B1428" s="63" t="s">
        <v>42</v>
      </c>
      <c r="C1428" s="63" t="s">
        <v>555</v>
      </c>
      <c r="D1428" s="48">
        <v>470</v>
      </c>
      <c r="E1428" s="90">
        <v>1</v>
      </c>
      <c r="F1428" s="63" t="s">
        <v>1983</v>
      </c>
      <c r="G1428" s="63" t="s">
        <v>75</v>
      </c>
      <c r="H1428" s="63" t="s">
        <v>76</v>
      </c>
      <c r="I1428" s="63" t="s">
        <v>60</v>
      </c>
      <c r="J1428" s="63" t="s">
        <v>60</v>
      </c>
      <c r="K1428" s="39">
        <v>0</v>
      </c>
      <c r="L1428" s="63" t="s">
        <v>2365</v>
      </c>
      <c r="M1428" s="74" t="s">
        <v>20</v>
      </c>
    </row>
    <row r="1429" spans="1:22" s="57" customFormat="1" x14ac:dyDescent="0.35">
      <c r="A1429" s="76">
        <v>2014</v>
      </c>
      <c r="B1429" s="63" t="s">
        <v>42</v>
      </c>
      <c r="C1429" s="63" t="s">
        <v>2224</v>
      </c>
      <c r="D1429" s="48">
        <v>300</v>
      </c>
      <c r="E1429" s="90">
        <v>1</v>
      </c>
      <c r="F1429" s="63" t="s">
        <v>1983</v>
      </c>
      <c r="G1429" s="63" t="s">
        <v>75</v>
      </c>
      <c r="H1429" s="63" t="s">
        <v>76</v>
      </c>
      <c r="I1429" s="63" t="s">
        <v>304</v>
      </c>
      <c r="J1429" s="63" t="s">
        <v>72</v>
      </c>
      <c r="K1429" s="39">
        <v>1</v>
      </c>
      <c r="L1429" s="63" t="s">
        <v>2365</v>
      </c>
      <c r="M1429" s="74" t="s">
        <v>20</v>
      </c>
    </row>
    <row r="1430" spans="1:22" s="57" customFormat="1" x14ac:dyDescent="0.35">
      <c r="A1430" s="76">
        <v>2014</v>
      </c>
      <c r="B1430" s="63" t="s">
        <v>42</v>
      </c>
      <c r="C1430" s="63" t="s">
        <v>2794</v>
      </c>
      <c r="D1430" s="48">
        <v>520</v>
      </c>
      <c r="E1430" s="90">
        <v>0.02</v>
      </c>
      <c r="F1430" s="63" t="s">
        <v>735</v>
      </c>
      <c r="G1430" s="63" t="s">
        <v>22</v>
      </c>
      <c r="H1430" s="63" t="s">
        <v>116</v>
      </c>
      <c r="I1430" s="63" t="s">
        <v>183</v>
      </c>
      <c r="J1430" s="63" t="s">
        <v>48</v>
      </c>
      <c r="K1430" s="39">
        <v>1</v>
      </c>
      <c r="L1430" s="63"/>
      <c r="M1430" s="74"/>
    </row>
    <row r="1431" spans="1:22" s="57" customFormat="1" x14ac:dyDescent="0.35">
      <c r="A1431" s="76">
        <v>2014</v>
      </c>
      <c r="B1431" s="63" t="s">
        <v>42</v>
      </c>
      <c r="C1431" s="63" t="s">
        <v>2794</v>
      </c>
      <c r="D1431" s="48">
        <v>110</v>
      </c>
      <c r="E1431" s="90">
        <v>0.02</v>
      </c>
      <c r="F1431" s="63" t="s">
        <v>736</v>
      </c>
      <c r="G1431" s="63" t="s">
        <v>22</v>
      </c>
      <c r="H1431" s="63" t="s">
        <v>116</v>
      </c>
      <c r="I1431" s="63" t="s">
        <v>183</v>
      </c>
      <c r="J1431" s="63" t="s">
        <v>48</v>
      </c>
      <c r="K1431" s="39">
        <v>1</v>
      </c>
      <c r="L1431" s="63"/>
      <c r="M1431" s="74"/>
    </row>
    <row r="1432" spans="1:22" s="57" customFormat="1" x14ac:dyDescent="0.35">
      <c r="A1432" s="76">
        <v>2014</v>
      </c>
      <c r="B1432" s="63" t="s">
        <v>42</v>
      </c>
      <c r="C1432" s="63" t="s">
        <v>2794</v>
      </c>
      <c r="D1432" s="48">
        <v>280</v>
      </c>
      <c r="E1432" s="90">
        <v>0.02</v>
      </c>
      <c r="F1432" s="63" t="s">
        <v>737</v>
      </c>
      <c r="G1432" s="63" t="s">
        <v>45</v>
      </c>
      <c r="H1432" s="63" t="s">
        <v>46</v>
      </c>
      <c r="I1432" s="63" t="s">
        <v>183</v>
      </c>
      <c r="J1432" s="63" t="s">
        <v>48</v>
      </c>
      <c r="K1432" s="39">
        <v>1</v>
      </c>
      <c r="L1432" s="63"/>
      <c r="M1432" s="74"/>
    </row>
    <row r="1433" spans="1:22" s="57" customFormat="1" x14ac:dyDescent="0.35">
      <c r="A1433" s="76">
        <v>2014</v>
      </c>
      <c r="B1433" s="63" t="s">
        <v>42</v>
      </c>
      <c r="C1433" s="63" t="s">
        <v>381</v>
      </c>
      <c r="D1433" s="48">
        <v>110</v>
      </c>
      <c r="E1433" s="90">
        <v>0.23</v>
      </c>
      <c r="F1433" s="63" t="s">
        <v>738</v>
      </c>
      <c r="G1433" s="63" t="s">
        <v>81</v>
      </c>
      <c r="H1433" s="63" t="s">
        <v>325</v>
      </c>
      <c r="I1433" s="63" t="s">
        <v>126</v>
      </c>
      <c r="J1433" s="63" t="s">
        <v>48</v>
      </c>
      <c r="K1433" s="39">
        <v>0</v>
      </c>
      <c r="L1433" s="63" t="s">
        <v>2365</v>
      </c>
      <c r="M1433" s="74"/>
    </row>
    <row r="1434" spans="1:22" s="57" customFormat="1" x14ac:dyDescent="0.35">
      <c r="A1434" s="76">
        <v>2014</v>
      </c>
      <c r="B1434" s="63" t="s">
        <v>42</v>
      </c>
      <c r="C1434" s="63" t="s">
        <v>392</v>
      </c>
      <c r="D1434" s="48">
        <v>200</v>
      </c>
      <c r="E1434" s="90" t="s">
        <v>1983</v>
      </c>
      <c r="F1434" s="63" t="s">
        <v>1493</v>
      </c>
      <c r="G1434" s="63" t="s">
        <v>45</v>
      </c>
      <c r="H1434" s="63" t="s">
        <v>46</v>
      </c>
      <c r="I1434" s="63" t="s">
        <v>23</v>
      </c>
      <c r="J1434" s="63" t="s">
        <v>23</v>
      </c>
      <c r="K1434" s="39">
        <v>0</v>
      </c>
      <c r="L1434" s="63" t="s">
        <v>2365</v>
      </c>
      <c r="M1434" s="74"/>
    </row>
    <row r="1435" spans="1:22" s="57" customFormat="1" x14ac:dyDescent="0.35">
      <c r="A1435" s="76">
        <v>2014</v>
      </c>
      <c r="B1435" s="63" t="s">
        <v>42</v>
      </c>
      <c r="C1435" s="63" t="s">
        <v>1290</v>
      </c>
      <c r="D1435" s="48">
        <v>110</v>
      </c>
      <c r="E1435" s="90">
        <v>0.9</v>
      </c>
      <c r="F1435" s="63" t="s">
        <v>1983</v>
      </c>
      <c r="G1435" s="63" t="s">
        <v>37</v>
      </c>
      <c r="H1435" s="63" t="s">
        <v>87</v>
      </c>
      <c r="I1435" s="63" t="s">
        <v>320</v>
      </c>
      <c r="J1435" s="63" t="s">
        <v>72</v>
      </c>
      <c r="K1435" s="39">
        <v>1</v>
      </c>
      <c r="L1435" s="63" t="s">
        <v>2365</v>
      </c>
      <c r="M1435" s="74" t="s">
        <v>20</v>
      </c>
    </row>
    <row r="1436" spans="1:22" s="57" customFormat="1" x14ac:dyDescent="0.35">
      <c r="A1436" s="76">
        <v>2014</v>
      </c>
      <c r="B1436" s="63" t="s">
        <v>42</v>
      </c>
      <c r="C1436" s="63" t="s">
        <v>210</v>
      </c>
      <c r="D1436" s="48">
        <v>610</v>
      </c>
      <c r="E1436" s="90">
        <v>0.8</v>
      </c>
      <c r="F1436" s="63" t="s">
        <v>2539</v>
      </c>
      <c r="G1436" s="63" t="s">
        <v>1693</v>
      </c>
      <c r="H1436" s="63"/>
      <c r="I1436" s="63" t="s">
        <v>23</v>
      </c>
      <c r="J1436" s="63" t="s">
        <v>23</v>
      </c>
      <c r="K1436" s="39">
        <v>0</v>
      </c>
      <c r="L1436" s="63" t="s">
        <v>2365</v>
      </c>
      <c r="M1436" s="74"/>
    </row>
    <row r="1437" spans="1:22" s="57" customFormat="1" x14ac:dyDescent="0.35">
      <c r="A1437" s="76">
        <v>2014</v>
      </c>
      <c r="B1437" s="63" t="s">
        <v>42</v>
      </c>
      <c r="C1437" s="63" t="s">
        <v>2726</v>
      </c>
      <c r="D1437" s="48">
        <v>350</v>
      </c>
      <c r="E1437" s="38" t="s">
        <v>1983</v>
      </c>
      <c r="F1437" s="63" t="s">
        <v>1983</v>
      </c>
      <c r="G1437" s="63" t="s">
        <v>68</v>
      </c>
      <c r="H1437" s="63"/>
      <c r="I1437" s="63" t="s">
        <v>278</v>
      </c>
      <c r="J1437" s="78" t="s">
        <v>28</v>
      </c>
      <c r="K1437" s="63">
        <v>0</v>
      </c>
      <c r="L1437"/>
      <c r="M1437"/>
    </row>
    <row r="1438" spans="1:22" x14ac:dyDescent="0.35">
      <c r="A1438" s="76">
        <v>2014</v>
      </c>
      <c r="B1438" s="63" t="s">
        <v>42</v>
      </c>
      <c r="C1438" s="63" t="s">
        <v>2703</v>
      </c>
      <c r="D1438" s="48">
        <v>1640</v>
      </c>
      <c r="E1438" s="38" t="s">
        <v>1983</v>
      </c>
      <c r="F1438" s="63" t="s">
        <v>1983</v>
      </c>
      <c r="G1438" s="63" t="s">
        <v>37</v>
      </c>
      <c r="H1438" s="63" t="s">
        <v>171</v>
      </c>
      <c r="I1438" s="63" t="s">
        <v>77</v>
      </c>
      <c r="J1438" s="78" t="s">
        <v>52</v>
      </c>
      <c r="K1438" s="63">
        <v>1</v>
      </c>
      <c r="L1438"/>
      <c r="M1438"/>
      <c r="N1438" s="47"/>
      <c r="O1438" s="4"/>
      <c r="P1438" s="4"/>
      <c r="Q1438" s="49"/>
      <c r="R1438" s="49"/>
      <c r="S1438" s="49"/>
      <c r="T1438" s="49"/>
      <c r="U1438" s="49"/>
      <c r="V1438" s="49"/>
    </row>
    <row r="1439" spans="1:22" x14ac:dyDescent="0.35">
      <c r="A1439" s="76">
        <v>2014</v>
      </c>
      <c r="B1439" s="63" t="s">
        <v>42</v>
      </c>
      <c r="C1439" s="63" t="s">
        <v>2704</v>
      </c>
      <c r="D1439" s="48">
        <v>610</v>
      </c>
      <c r="E1439" s="38" t="s">
        <v>1983</v>
      </c>
      <c r="F1439" s="63" t="s">
        <v>1983</v>
      </c>
      <c r="G1439" s="63" t="s">
        <v>37</v>
      </c>
      <c r="H1439" s="63" t="s">
        <v>38</v>
      </c>
      <c r="I1439" s="63" t="s">
        <v>197</v>
      </c>
      <c r="J1439" s="78" t="s">
        <v>66</v>
      </c>
      <c r="K1439" s="63">
        <v>1</v>
      </c>
      <c r="L1439"/>
      <c r="M1439"/>
      <c r="N1439" s="47"/>
      <c r="O1439" s="4"/>
      <c r="P1439" s="4"/>
      <c r="Q1439" s="49"/>
      <c r="R1439" s="49"/>
      <c r="S1439" s="49"/>
      <c r="T1439" s="49"/>
      <c r="U1439" s="49"/>
      <c r="V1439" s="49"/>
    </row>
    <row r="1440" spans="1:22" x14ac:dyDescent="0.35">
      <c r="A1440" s="76">
        <v>2014</v>
      </c>
      <c r="B1440" s="63" t="s">
        <v>42</v>
      </c>
      <c r="C1440" s="63" t="s">
        <v>2726</v>
      </c>
      <c r="D1440" s="48">
        <v>990</v>
      </c>
      <c r="E1440" s="38" t="s">
        <v>1983</v>
      </c>
      <c r="F1440" s="63" t="s">
        <v>1983</v>
      </c>
      <c r="G1440" s="63" t="s">
        <v>17</v>
      </c>
      <c r="H1440" s="63" t="s">
        <v>92</v>
      </c>
      <c r="I1440" s="63" t="s">
        <v>85</v>
      </c>
      <c r="J1440" s="78" t="s">
        <v>34</v>
      </c>
      <c r="K1440" s="63">
        <v>1</v>
      </c>
      <c r="L1440"/>
      <c r="M1440"/>
      <c r="N1440" s="47"/>
      <c r="O1440" s="4"/>
      <c r="P1440" s="4"/>
      <c r="Q1440" s="49"/>
      <c r="R1440" s="49"/>
      <c r="S1440" s="49"/>
      <c r="T1440" s="49"/>
      <c r="U1440" s="49"/>
      <c r="V1440" s="49"/>
    </row>
    <row r="1441" spans="1:22" x14ac:dyDescent="0.35">
      <c r="A1441" s="76">
        <v>2014</v>
      </c>
      <c r="B1441" s="63" t="s">
        <v>42</v>
      </c>
      <c r="C1441" s="63" t="s">
        <v>2726</v>
      </c>
      <c r="D1441" s="48">
        <v>190</v>
      </c>
      <c r="E1441" s="38" t="s">
        <v>1983</v>
      </c>
      <c r="F1441" s="63" t="s">
        <v>1983</v>
      </c>
      <c r="G1441" s="63" t="s">
        <v>75</v>
      </c>
      <c r="H1441" s="63" t="s">
        <v>137</v>
      </c>
      <c r="I1441" s="63" t="s">
        <v>112</v>
      </c>
      <c r="J1441" s="78" t="s">
        <v>34</v>
      </c>
      <c r="K1441" s="63">
        <v>1</v>
      </c>
      <c r="L1441"/>
      <c r="M1441"/>
      <c r="N1441" s="47"/>
      <c r="O1441" s="4"/>
      <c r="P1441" s="4"/>
      <c r="Q1441" s="49"/>
      <c r="R1441" s="49"/>
      <c r="S1441" s="49"/>
      <c r="T1441" s="49"/>
      <c r="U1441" s="49"/>
      <c r="V1441" s="49"/>
    </row>
    <row r="1442" spans="1:22" x14ac:dyDescent="0.35">
      <c r="A1442" s="76">
        <v>2014</v>
      </c>
      <c r="B1442" s="63" t="s">
        <v>42</v>
      </c>
      <c r="C1442" s="63" t="s">
        <v>627</v>
      </c>
      <c r="D1442" s="48">
        <v>370</v>
      </c>
      <c r="E1442" s="38" t="s">
        <v>1983</v>
      </c>
      <c r="F1442" s="63" t="s">
        <v>1983</v>
      </c>
      <c r="G1442" s="63" t="s">
        <v>75</v>
      </c>
      <c r="H1442" s="63" t="s">
        <v>137</v>
      </c>
      <c r="I1442" s="63" t="s">
        <v>93</v>
      </c>
      <c r="J1442" s="78" t="s">
        <v>66</v>
      </c>
      <c r="K1442" s="63">
        <v>1</v>
      </c>
      <c r="L1442"/>
      <c r="M1442"/>
      <c r="N1442" s="47"/>
      <c r="O1442" s="4"/>
      <c r="P1442" s="4"/>
      <c r="Q1442" s="49"/>
      <c r="R1442" s="49"/>
      <c r="S1442" s="49"/>
      <c r="T1442" s="49"/>
      <c r="U1442" s="49"/>
      <c r="V1442" s="49"/>
    </row>
    <row r="1443" spans="1:22" x14ac:dyDescent="0.35">
      <c r="A1443" s="76">
        <v>2014</v>
      </c>
      <c r="B1443" s="63" t="s">
        <v>42</v>
      </c>
      <c r="C1443" s="63" t="s">
        <v>311</v>
      </c>
      <c r="D1443" s="48">
        <v>130</v>
      </c>
      <c r="E1443" s="38" t="s">
        <v>1983</v>
      </c>
      <c r="F1443" s="63" t="s">
        <v>1983</v>
      </c>
      <c r="G1443" s="63" t="s">
        <v>45</v>
      </c>
      <c r="H1443" s="63" t="s">
        <v>46</v>
      </c>
      <c r="I1443" s="63" t="s">
        <v>304</v>
      </c>
      <c r="J1443" s="78" t="s">
        <v>72</v>
      </c>
      <c r="K1443" s="63">
        <v>1</v>
      </c>
      <c r="L1443"/>
      <c r="M1443"/>
      <c r="N1443" s="47"/>
      <c r="O1443" s="4"/>
      <c r="P1443" s="4"/>
      <c r="Q1443" s="49"/>
      <c r="R1443" s="49"/>
      <c r="S1443" s="49"/>
      <c r="T1443" s="49"/>
      <c r="U1443" s="49"/>
      <c r="V1443" s="49"/>
    </row>
    <row r="1444" spans="1:22" x14ac:dyDescent="0.35">
      <c r="A1444" s="76">
        <v>2014</v>
      </c>
      <c r="B1444" s="63" t="s">
        <v>42</v>
      </c>
      <c r="C1444" s="63" t="s">
        <v>1279</v>
      </c>
      <c r="D1444" s="48">
        <v>990</v>
      </c>
      <c r="E1444" s="38" t="s">
        <v>1983</v>
      </c>
      <c r="F1444" s="63" t="s">
        <v>1983</v>
      </c>
      <c r="G1444" s="63" t="s">
        <v>45</v>
      </c>
      <c r="H1444" s="63" t="s">
        <v>111</v>
      </c>
      <c r="I1444" s="63" t="s">
        <v>674</v>
      </c>
      <c r="J1444" s="78" t="s">
        <v>52</v>
      </c>
      <c r="K1444" s="63">
        <v>1</v>
      </c>
      <c r="L1444"/>
      <c r="M1444"/>
      <c r="N1444" s="47"/>
      <c r="O1444" s="4"/>
      <c r="P1444" s="4"/>
      <c r="Q1444" s="49"/>
      <c r="R1444" s="49"/>
      <c r="S1444" s="49"/>
      <c r="T1444" s="49"/>
      <c r="U1444" s="49"/>
      <c r="V1444" s="49"/>
    </row>
    <row r="1445" spans="1:22" x14ac:dyDescent="0.35">
      <c r="A1445" s="76">
        <v>2014</v>
      </c>
      <c r="B1445" s="63" t="s">
        <v>42</v>
      </c>
      <c r="C1445" s="63" t="s">
        <v>2691</v>
      </c>
      <c r="D1445" s="48">
        <v>300</v>
      </c>
      <c r="E1445" s="38" t="s">
        <v>1983</v>
      </c>
      <c r="F1445" s="63" t="s">
        <v>1983</v>
      </c>
      <c r="G1445" s="63" t="s">
        <v>45</v>
      </c>
      <c r="H1445" s="63" t="s">
        <v>111</v>
      </c>
      <c r="I1445" s="63" t="s">
        <v>674</v>
      </c>
      <c r="J1445" s="78" t="s">
        <v>52</v>
      </c>
      <c r="K1445" s="63">
        <v>1</v>
      </c>
      <c r="L1445"/>
      <c r="M1445"/>
      <c r="N1445" s="47"/>
      <c r="O1445" s="4"/>
      <c r="P1445" s="4"/>
      <c r="Q1445" s="49"/>
      <c r="R1445" s="49"/>
      <c r="S1445" s="49"/>
      <c r="T1445" s="49"/>
      <c r="U1445" s="49"/>
      <c r="V1445" s="49"/>
    </row>
    <row r="1446" spans="1:22" x14ac:dyDescent="0.35">
      <c r="A1446" s="76">
        <v>2014</v>
      </c>
      <c r="B1446" s="63" t="s">
        <v>42</v>
      </c>
      <c r="C1446" s="63" t="s">
        <v>2760</v>
      </c>
      <c r="D1446" s="48">
        <v>200</v>
      </c>
      <c r="E1446" s="38">
        <v>0.5</v>
      </c>
      <c r="F1446" s="63" t="s">
        <v>1110</v>
      </c>
      <c r="G1446" s="63" t="s">
        <v>45</v>
      </c>
      <c r="H1446" s="63" t="s">
        <v>439</v>
      </c>
      <c r="I1446" s="63" t="s">
        <v>112</v>
      </c>
      <c r="J1446" s="78" t="s">
        <v>34</v>
      </c>
      <c r="K1446" s="63">
        <v>1</v>
      </c>
      <c r="L1446"/>
      <c r="M1446"/>
      <c r="N1446" s="47"/>
      <c r="O1446" s="4"/>
      <c r="P1446" s="4"/>
      <c r="Q1446" s="49"/>
      <c r="R1446" s="49"/>
      <c r="S1446" s="49"/>
      <c r="T1446" s="49"/>
      <c r="U1446" s="49"/>
      <c r="V1446" s="49"/>
    </row>
    <row r="1447" spans="1:22" x14ac:dyDescent="0.35">
      <c r="A1447" s="76">
        <v>2014</v>
      </c>
      <c r="B1447" s="63" t="s">
        <v>42</v>
      </c>
      <c r="C1447" s="63" t="s">
        <v>1664</v>
      </c>
      <c r="D1447" s="48">
        <v>140</v>
      </c>
      <c r="E1447" s="38" t="s">
        <v>1983</v>
      </c>
      <c r="F1447" s="63" t="s">
        <v>1983</v>
      </c>
      <c r="G1447" s="63" t="s">
        <v>75</v>
      </c>
      <c r="H1447" s="63" t="s">
        <v>137</v>
      </c>
      <c r="I1447" s="63" t="s">
        <v>1046</v>
      </c>
      <c r="J1447" s="78" t="s">
        <v>66</v>
      </c>
      <c r="K1447" s="63">
        <v>1</v>
      </c>
      <c r="L1447"/>
      <c r="M1447"/>
      <c r="N1447" s="47"/>
      <c r="O1447" s="4"/>
      <c r="P1447" s="4"/>
      <c r="Q1447" s="49"/>
      <c r="R1447" s="49"/>
      <c r="S1447" s="49"/>
      <c r="T1447" s="49"/>
      <c r="U1447" s="49"/>
      <c r="V1447" s="49"/>
    </row>
    <row r="1448" spans="1:22" x14ac:dyDescent="0.35">
      <c r="A1448" s="76">
        <v>2014</v>
      </c>
      <c r="B1448" s="63" t="s">
        <v>49</v>
      </c>
      <c r="C1448" s="63" t="s">
        <v>739</v>
      </c>
      <c r="D1448" s="48">
        <v>300</v>
      </c>
      <c r="E1448" s="90" t="s">
        <v>1983</v>
      </c>
      <c r="F1448" s="63" t="s">
        <v>1983</v>
      </c>
      <c r="G1448" s="63" t="s">
        <v>68</v>
      </c>
      <c r="H1448" s="63"/>
      <c r="I1448" s="63" t="s">
        <v>463</v>
      </c>
      <c r="J1448" s="63" t="s">
        <v>72</v>
      </c>
      <c r="K1448" s="39">
        <v>1</v>
      </c>
      <c r="L1448" s="63"/>
      <c r="M1448" s="74" t="s">
        <v>20</v>
      </c>
      <c r="N1448" s="47"/>
      <c r="O1448" s="4"/>
      <c r="P1448" s="4"/>
      <c r="Q1448" s="49"/>
      <c r="R1448" s="49"/>
      <c r="S1448" s="49"/>
      <c r="T1448" s="49"/>
      <c r="U1448" s="49"/>
      <c r="V1448" s="49"/>
    </row>
    <row r="1449" spans="1:22" s="57" customFormat="1" x14ac:dyDescent="0.35">
      <c r="A1449" s="76">
        <v>2014</v>
      </c>
      <c r="B1449" s="63" t="s">
        <v>49</v>
      </c>
      <c r="C1449" s="63" t="s">
        <v>2704</v>
      </c>
      <c r="D1449" s="48">
        <v>1090</v>
      </c>
      <c r="E1449" s="90">
        <v>0.4</v>
      </c>
      <c r="F1449" s="63" t="s">
        <v>740</v>
      </c>
      <c r="G1449" s="63" t="s">
        <v>37</v>
      </c>
      <c r="H1449" s="63" t="s">
        <v>38</v>
      </c>
      <c r="I1449" s="63" t="s">
        <v>39</v>
      </c>
      <c r="J1449" s="63" t="s">
        <v>19</v>
      </c>
      <c r="K1449" s="39">
        <v>0</v>
      </c>
      <c r="L1449" s="63"/>
      <c r="M1449" s="74"/>
    </row>
    <row r="1450" spans="1:22" s="57" customFormat="1" x14ac:dyDescent="0.35">
      <c r="A1450" s="76">
        <v>2014</v>
      </c>
      <c r="B1450" s="63" t="s">
        <v>49</v>
      </c>
      <c r="C1450" s="63" t="s">
        <v>741</v>
      </c>
      <c r="D1450" s="48">
        <v>280</v>
      </c>
      <c r="E1450" s="90">
        <v>0.6</v>
      </c>
      <c r="F1450" s="63" t="s">
        <v>742</v>
      </c>
      <c r="G1450" s="63" t="s">
        <v>37</v>
      </c>
      <c r="H1450" s="63" t="s">
        <v>38</v>
      </c>
      <c r="I1450" s="63" t="s">
        <v>674</v>
      </c>
      <c r="J1450" s="63" t="s">
        <v>52</v>
      </c>
      <c r="K1450" s="39">
        <v>1</v>
      </c>
      <c r="L1450" s="63" t="s">
        <v>2365</v>
      </c>
      <c r="M1450" s="74"/>
    </row>
    <row r="1451" spans="1:22" s="57" customFormat="1" x14ac:dyDescent="0.35">
      <c r="A1451" s="76">
        <v>2014</v>
      </c>
      <c r="B1451" s="63" t="s">
        <v>49</v>
      </c>
      <c r="C1451" s="63" t="s">
        <v>381</v>
      </c>
      <c r="D1451" s="48">
        <v>440</v>
      </c>
      <c r="E1451" s="90">
        <v>1</v>
      </c>
      <c r="F1451" s="63" t="s">
        <v>743</v>
      </c>
      <c r="G1451" s="63" t="s">
        <v>37</v>
      </c>
      <c r="H1451" s="63" t="s">
        <v>38</v>
      </c>
      <c r="I1451" s="63" t="s">
        <v>60</v>
      </c>
      <c r="J1451" s="63" t="s">
        <v>60</v>
      </c>
      <c r="K1451" s="39">
        <v>0</v>
      </c>
      <c r="L1451" s="63" t="s">
        <v>2365</v>
      </c>
      <c r="M1451" s="74"/>
    </row>
    <row r="1452" spans="1:22" s="57" customFormat="1" x14ac:dyDescent="0.35">
      <c r="A1452" s="76">
        <v>2014</v>
      </c>
      <c r="B1452" s="63" t="s">
        <v>49</v>
      </c>
      <c r="C1452" s="63" t="s">
        <v>166</v>
      </c>
      <c r="D1452" s="48">
        <v>250</v>
      </c>
      <c r="E1452" s="90">
        <v>0.02</v>
      </c>
      <c r="F1452" s="63" t="s">
        <v>744</v>
      </c>
      <c r="G1452" s="63" t="s">
        <v>106</v>
      </c>
      <c r="H1452" s="63" t="s">
        <v>107</v>
      </c>
      <c r="I1452" s="63" t="s">
        <v>23</v>
      </c>
      <c r="J1452" s="63" t="s">
        <v>23</v>
      </c>
      <c r="K1452" s="39">
        <v>0</v>
      </c>
      <c r="L1452" s="63"/>
      <c r="M1452" s="74"/>
    </row>
    <row r="1453" spans="1:22" s="57" customFormat="1" x14ac:dyDescent="0.35">
      <c r="A1453" s="76">
        <v>2014</v>
      </c>
      <c r="B1453" s="63" t="s">
        <v>49</v>
      </c>
      <c r="C1453" s="63" t="s">
        <v>2794</v>
      </c>
      <c r="D1453" s="48">
        <v>630</v>
      </c>
      <c r="E1453" s="90">
        <v>0.02</v>
      </c>
      <c r="F1453" s="63" t="s">
        <v>745</v>
      </c>
      <c r="G1453" s="63" t="s">
        <v>106</v>
      </c>
      <c r="H1453" s="63"/>
      <c r="I1453" s="63" t="s">
        <v>183</v>
      </c>
      <c r="J1453" s="63" t="s">
        <v>48</v>
      </c>
      <c r="K1453" s="39">
        <v>1</v>
      </c>
      <c r="L1453" s="63"/>
      <c r="M1453" s="74"/>
    </row>
    <row r="1454" spans="1:22" s="57" customFormat="1" x14ac:dyDescent="0.35">
      <c r="A1454" s="76">
        <v>2014</v>
      </c>
      <c r="B1454" s="63" t="s">
        <v>49</v>
      </c>
      <c r="C1454" s="63" t="s">
        <v>381</v>
      </c>
      <c r="D1454" s="48">
        <v>460</v>
      </c>
      <c r="E1454" s="90">
        <v>0.2</v>
      </c>
      <c r="F1454" s="63" t="s">
        <v>746</v>
      </c>
      <c r="G1454" s="63" t="s">
        <v>106</v>
      </c>
      <c r="H1454" s="63"/>
      <c r="I1454" s="63" t="s">
        <v>23</v>
      </c>
      <c r="J1454" s="63" t="s">
        <v>23</v>
      </c>
      <c r="K1454" s="39">
        <v>0</v>
      </c>
      <c r="L1454" s="63" t="s">
        <v>2365</v>
      </c>
      <c r="M1454" s="74"/>
    </row>
    <row r="1455" spans="1:22" s="57" customFormat="1" x14ac:dyDescent="0.35">
      <c r="A1455" s="76">
        <v>2014</v>
      </c>
      <c r="B1455" s="63" t="s">
        <v>49</v>
      </c>
      <c r="C1455" s="63" t="s">
        <v>711</v>
      </c>
      <c r="D1455" s="48">
        <v>840</v>
      </c>
      <c r="E1455" s="90">
        <v>0.56000000000000005</v>
      </c>
      <c r="F1455" s="63" t="s">
        <v>747</v>
      </c>
      <c r="G1455" s="63" t="s">
        <v>17</v>
      </c>
      <c r="H1455" s="63" t="s">
        <v>92</v>
      </c>
      <c r="I1455" s="63" t="s">
        <v>85</v>
      </c>
      <c r="J1455" s="63" t="s">
        <v>34</v>
      </c>
      <c r="K1455" s="39">
        <v>1</v>
      </c>
      <c r="L1455" s="63" t="s">
        <v>2365</v>
      </c>
      <c r="M1455" s="74" t="s">
        <v>20</v>
      </c>
    </row>
    <row r="1456" spans="1:22" s="57" customFormat="1" x14ac:dyDescent="0.35">
      <c r="A1456" s="76">
        <v>2014</v>
      </c>
      <c r="B1456" s="63" t="s">
        <v>49</v>
      </c>
      <c r="C1456" s="63" t="s">
        <v>2646</v>
      </c>
      <c r="D1456" s="48">
        <v>1920</v>
      </c>
      <c r="E1456" s="90">
        <v>0.9</v>
      </c>
      <c r="F1456" s="63" t="s">
        <v>1983</v>
      </c>
      <c r="G1456" s="63" t="s">
        <v>17</v>
      </c>
      <c r="H1456" s="63"/>
      <c r="I1456" s="63" t="s">
        <v>666</v>
      </c>
      <c r="J1456" s="63" t="s">
        <v>72</v>
      </c>
      <c r="K1456" s="39">
        <v>1</v>
      </c>
      <c r="L1456" s="63"/>
      <c r="M1456" s="74" t="s">
        <v>20</v>
      </c>
    </row>
    <row r="1457" spans="1:22" s="57" customFormat="1" x14ac:dyDescent="0.35">
      <c r="A1457" s="76">
        <v>2014</v>
      </c>
      <c r="B1457" s="63" t="s">
        <v>49</v>
      </c>
      <c r="C1457" s="63" t="s">
        <v>2794</v>
      </c>
      <c r="D1457" s="48">
        <v>290</v>
      </c>
      <c r="E1457" s="90">
        <v>0.5</v>
      </c>
      <c r="F1457" s="63" t="s">
        <v>748</v>
      </c>
      <c r="G1457" s="63" t="s">
        <v>75</v>
      </c>
      <c r="H1457" s="63" t="s">
        <v>76</v>
      </c>
      <c r="I1457" s="63" t="s">
        <v>47</v>
      </c>
      <c r="J1457" s="63" t="s">
        <v>48</v>
      </c>
      <c r="K1457" s="39">
        <v>0</v>
      </c>
      <c r="L1457" s="63"/>
      <c r="M1457" s="74"/>
    </row>
    <row r="1458" spans="1:22" s="57" customFormat="1" x14ac:dyDescent="0.35">
      <c r="A1458" s="76">
        <v>2014</v>
      </c>
      <c r="B1458" s="63" t="s">
        <v>49</v>
      </c>
      <c r="C1458" s="63" t="s">
        <v>1817</v>
      </c>
      <c r="D1458" s="48">
        <v>640</v>
      </c>
      <c r="E1458" s="90" t="s">
        <v>1983</v>
      </c>
      <c r="F1458" s="63" t="s">
        <v>1983</v>
      </c>
      <c r="G1458" s="63" t="s">
        <v>75</v>
      </c>
      <c r="H1458" s="63" t="s">
        <v>76</v>
      </c>
      <c r="I1458" s="63" t="s">
        <v>60</v>
      </c>
      <c r="J1458" s="63" t="s">
        <v>60</v>
      </c>
      <c r="K1458" s="39">
        <v>0</v>
      </c>
      <c r="L1458" s="63" t="s">
        <v>2365</v>
      </c>
      <c r="M1458" s="74" t="s">
        <v>20</v>
      </c>
    </row>
    <row r="1459" spans="1:22" s="57" customFormat="1" x14ac:dyDescent="0.35">
      <c r="A1459" s="76">
        <v>2014</v>
      </c>
      <c r="B1459" s="63" t="s">
        <v>49</v>
      </c>
      <c r="C1459" s="63" t="s">
        <v>749</v>
      </c>
      <c r="D1459" s="48">
        <v>120</v>
      </c>
      <c r="E1459" s="90" t="s">
        <v>1983</v>
      </c>
      <c r="F1459" s="63" t="s">
        <v>750</v>
      </c>
      <c r="G1459" s="63" t="s">
        <v>75</v>
      </c>
      <c r="H1459" s="63" t="s">
        <v>76</v>
      </c>
      <c r="I1459" s="63" t="s">
        <v>60</v>
      </c>
      <c r="J1459" s="63" t="s">
        <v>60</v>
      </c>
      <c r="K1459" s="39">
        <v>0</v>
      </c>
      <c r="L1459" s="63" t="s">
        <v>2365</v>
      </c>
      <c r="M1459" s="74"/>
    </row>
    <row r="1460" spans="1:22" s="57" customFormat="1" x14ac:dyDescent="0.35">
      <c r="A1460" s="76">
        <v>2014</v>
      </c>
      <c r="B1460" s="63" t="s">
        <v>49</v>
      </c>
      <c r="C1460" s="63" t="s">
        <v>30</v>
      </c>
      <c r="D1460" s="48">
        <v>380</v>
      </c>
      <c r="E1460" s="90" t="s">
        <v>1983</v>
      </c>
      <c r="F1460" s="63" t="s">
        <v>1983</v>
      </c>
      <c r="G1460" s="63" t="s">
        <v>75</v>
      </c>
      <c r="H1460" s="63" t="s">
        <v>76</v>
      </c>
      <c r="I1460" s="63" t="s">
        <v>112</v>
      </c>
      <c r="J1460" s="63" t="s">
        <v>34</v>
      </c>
      <c r="K1460" s="39">
        <v>1</v>
      </c>
      <c r="L1460" s="63"/>
      <c r="M1460" s="74" t="s">
        <v>20</v>
      </c>
    </row>
    <row r="1461" spans="1:22" s="57" customFormat="1" x14ac:dyDescent="0.35">
      <c r="A1461" s="76">
        <v>2014</v>
      </c>
      <c r="B1461" s="63" t="s">
        <v>49</v>
      </c>
      <c r="C1461" s="63" t="s">
        <v>102</v>
      </c>
      <c r="D1461" s="48">
        <v>200</v>
      </c>
      <c r="E1461" s="90">
        <v>0.5</v>
      </c>
      <c r="F1461" s="63" t="s">
        <v>1983</v>
      </c>
      <c r="G1461" s="63" t="s">
        <v>37</v>
      </c>
      <c r="H1461" s="63" t="s">
        <v>87</v>
      </c>
      <c r="I1461" s="63" t="s">
        <v>467</v>
      </c>
      <c r="J1461" s="63" t="s">
        <v>48</v>
      </c>
      <c r="K1461" s="39">
        <v>1</v>
      </c>
      <c r="L1461" s="63"/>
      <c r="M1461" s="74" t="s">
        <v>20</v>
      </c>
    </row>
    <row r="1462" spans="1:22" s="57" customFormat="1" x14ac:dyDescent="0.35">
      <c r="A1462" s="76">
        <v>2014</v>
      </c>
      <c r="B1462" s="63" t="s">
        <v>49</v>
      </c>
      <c r="C1462" s="63" t="s">
        <v>656</v>
      </c>
      <c r="D1462" s="48">
        <v>110</v>
      </c>
      <c r="E1462" s="90">
        <v>1</v>
      </c>
      <c r="F1462" s="63"/>
      <c r="G1462" s="63" t="s">
        <v>242</v>
      </c>
      <c r="H1462" s="63"/>
      <c r="I1462" s="63" t="s">
        <v>23</v>
      </c>
      <c r="J1462" s="63" t="s">
        <v>23</v>
      </c>
      <c r="K1462" s="39">
        <v>0</v>
      </c>
      <c r="L1462" s="63" t="s">
        <v>2365</v>
      </c>
      <c r="M1462" s="74"/>
    </row>
    <row r="1463" spans="1:22" s="57" customFormat="1" x14ac:dyDescent="0.35">
      <c r="A1463" s="76">
        <v>2014</v>
      </c>
      <c r="B1463" s="63" t="s">
        <v>49</v>
      </c>
      <c r="C1463" s="63" t="s">
        <v>2697</v>
      </c>
      <c r="D1463" s="48">
        <v>480</v>
      </c>
      <c r="E1463" s="38" t="s">
        <v>1983</v>
      </c>
      <c r="F1463" s="63" t="s">
        <v>1291</v>
      </c>
      <c r="G1463" s="63" t="s">
        <v>59</v>
      </c>
      <c r="H1463" s="63"/>
      <c r="I1463" s="63" t="s">
        <v>261</v>
      </c>
      <c r="J1463" s="78" t="s">
        <v>52</v>
      </c>
      <c r="K1463" s="63">
        <v>1</v>
      </c>
      <c r="L1463"/>
      <c r="M1463"/>
    </row>
    <row r="1464" spans="1:22" s="57" customFormat="1" x14ac:dyDescent="0.35">
      <c r="A1464" s="76">
        <v>2014</v>
      </c>
      <c r="B1464" s="63" t="s">
        <v>49</v>
      </c>
      <c r="C1464" s="63" t="s">
        <v>2760</v>
      </c>
      <c r="D1464" s="48">
        <v>130</v>
      </c>
      <c r="E1464" s="38" t="s">
        <v>1983</v>
      </c>
      <c r="F1464" s="63" t="s">
        <v>1983</v>
      </c>
      <c r="G1464" s="63" t="s">
        <v>37</v>
      </c>
      <c r="H1464" s="63" t="s">
        <v>87</v>
      </c>
      <c r="I1464" s="63" t="s">
        <v>117</v>
      </c>
      <c r="J1464" s="78" t="s">
        <v>52</v>
      </c>
      <c r="K1464" s="63">
        <v>1</v>
      </c>
      <c r="L1464"/>
      <c r="M1464"/>
    </row>
    <row r="1465" spans="1:22" x14ac:dyDescent="0.35">
      <c r="A1465" s="76">
        <v>2014</v>
      </c>
      <c r="B1465" s="63" t="s">
        <v>49</v>
      </c>
      <c r="C1465" s="63" t="s">
        <v>2691</v>
      </c>
      <c r="D1465" s="48">
        <v>990</v>
      </c>
      <c r="E1465" s="38" t="s">
        <v>1983</v>
      </c>
      <c r="F1465" s="63" t="s">
        <v>2307</v>
      </c>
      <c r="G1465" s="63" t="s">
        <v>37</v>
      </c>
      <c r="H1465" s="63" t="s">
        <v>171</v>
      </c>
      <c r="I1465" s="63" t="s">
        <v>80</v>
      </c>
      <c r="J1465" s="78" t="s">
        <v>72</v>
      </c>
      <c r="K1465" s="63">
        <v>1</v>
      </c>
      <c r="L1465"/>
      <c r="M1465"/>
      <c r="N1465" s="47"/>
      <c r="O1465" s="4"/>
      <c r="P1465" s="4"/>
      <c r="Q1465" s="49"/>
      <c r="R1465" s="49"/>
      <c r="S1465" s="49"/>
      <c r="T1465" s="49"/>
      <c r="U1465" s="49"/>
      <c r="V1465" s="49"/>
    </row>
    <row r="1466" spans="1:22" x14ac:dyDescent="0.35">
      <c r="A1466" s="76">
        <v>2014</v>
      </c>
      <c r="B1466" s="63" t="s">
        <v>49</v>
      </c>
      <c r="C1466" s="63" t="s">
        <v>2740</v>
      </c>
      <c r="D1466" s="48">
        <v>1080</v>
      </c>
      <c r="E1466" s="38" t="s">
        <v>1983</v>
      </c>
      <c r="F1466" s="63" t="s">
        <v>1292</v>
      </c>
      <c r="G1466" s="63" t="s">
        <v>37</v>
      </c>
      <c r="H1466" s="63" t="s">
        <v>352</v>
      </c>
      <c r="I1466" s="63" t="s">
        <v>287</v>
      </c>
      <c r="J1466" s="78" t="s">
        <v>28</v>
      </c>
      <c r="K1466" s="63">
        <v>1</v>
      </c>
      <c r="L1466"/>
      <c r="M1466"/>
      <c r="N1466" s="47"/>
      <c r="O1466" s="4"/>
      <c r="P1466" s="4"/>
      <c r="Q1466" s="49"/>
      <c r="R1466" s="49"/>
      <c r="S1466" s="49"/>
      <c r="T1466" s="49"/>
      <c r="U1466" s="49"/>
      <c r="V1466" s="49"/>
    </row>
    <row r="1467" spans="1:22" x14ac:dyDescent="0.35">
      <c r="A1467" s="76">
        <v>2014</v>
      </c>
      <c r="B1467" s="63" t="s">
        <v>49</v>
      </c>
      <c r="C1467" s="63" t="s">
        <v>1039</v>
      </c>
      <c r="D1467" s="48">
        <v>240</v>
      </c>
      <c r="E1467" s="38" t="s">
        <v>1983</v>
      </c>
      <c r="F1467" s="63" t="s">
        <v>1293</v>
      </c>
      <c r="G1467" s="63" t="s">
        <v>37</v>
      </c>
      <c r="H1467" s="63" t="s">
        <v>38</v>
      </c>
      <c r="I1467" s="63" t="s">
        <v>117</v>
      </c>
      <c r="J1467" s="78" t="s">
        <v>52</v>
      </c>
      <c r="K1467" s="63">
        <v>1</v>
      </c>
      <c r="L1467"/>
      <c r="M1467"/>
      <c r="N1467" s="47"/>
      <c r="O1467" s="4"/>
      <c r="P1467" s="4"/>
      <c r="Q1467" s="49"/>
      <c r="R1467" s="49"/>
      <c r="S1467" s="49"/>
      <c r="T1467" s="49"/>
      <c r="U1467" s="49"/>
      <c r="V1467" s="49"/>
    </row>
    <row r="1468" spans="1:22" x14ac:dyDescent="0.35">
      <c r="A1468" s="76">
        <v>2014</v>
      </c>
      <c r="B1468" s="63" t="s">
        <v>49</v>
      </c>
      <c r="C1468" s="63" t="s">
        <v>2719</v>
      </c>
      <c r="D1468" s="48">
        <v>1330</v>
      </c>
      <c r="E1468" s="38" t="s">
        <v>1983</v>
      </c>
      <c r="F1468" s="63" t="s">
        <v>709</v>
      </c>
      <c r="G1468" s="63" t="s">
        <v>37</v>
      </c>
      <c r="H1468" s="63" t="s">
        <v>38</v>
      </c>
      <c r="I1468" s="63" t="s">
        <v>274</v>
      </c>
      <c r="J1468" s="78" t="s">
        <v>34</v>
      </c>
      <c r="K1468" s="63">
        <v>1</v>
      </c>
      <c r="L1468"/>
      <c r="M1468"/>
      <c r="N1468" s="47"/>
      <c r="O1468" s="4"/>
      <c r="P1468" s="4"/>
      <c r="Q1468" s="49"/>
      <c r="R1468" s="49"/>
      <c r="S1468" s="49"/>
      <c r="T1468" s="49"/>
      <c r="U1468" s="49"/>
      <c r="V1468" s="49"/>
    </row>
    <row r="1469" spans="1:22" x14ac:dyDescent="0.35">
      <c r="A1469" s="76">
        <v>2014</v>
      </c>
      <c r="B1469" s="63" t="s">
        <v>49</v>
      </c>
      <c r="C1469" s="63" t="s">
        <v>2726</v>
      </c>
      <c r="D1469" s="48">
        <v>330</v>
      </c>
      <c r="E1469" s="38" t="s">
        <v>1983</v>
      </c>
      <c r="F1469" s="63" t="s">
        <v>1294</v>
      </c>
      <c r="G1469" s="63" t="s">
        <v>242</v>
      </c>
      <c r="H1469" s="63"/>
      <c r="I1469" s="63" t="s">
        <v>605</v>
      </c>
      <c r="J1469" s="78" t="s">
        <v>66</v>
      </c>
      <c r="K1469" s="63">
        <v>1</v>
      </c>
      <c r="L1469"/>
      <c r="M1469"/>
      <c r="N1469" s="47"/>
      <c r="O1469" s="4"/>
      <c r="P1469" s="4"/>
      <c r="Q1469" s="49"/>
      <c r="R1469" s="49"/>
      <c r="S1469" s="49"/>
      <c r="T1469" s="49"/>
      <c r="U1469" s="49"/>
      <c r="V1469" s="49"/>
    </row>
    <row r="1470" spans="1:22" x14ac:dyDescent="0.35">
      <c r="A1470" s="76">
        <v>2014</v>
      </c>
      <c r="B1470" s="63" t="s">
        <v>49</v>
      </c>
      <c r="C1470" s="63" t="s">
        <v>288</v>
      </c>
      <c r="D1470" s="48">
        <v>580</v>
      </c>
      <c r="E1470" s="38" t="s">
        <v>1983</v>
      </c>
      <c r="F1470" s="63" t="s">
        <v>1983</v>
      </c>
      <c r="G1470" s="63" t="s">
        <v>45</v>
      </c>
      <c r="H1470" s="63" t="s">
        <v>46</v>
      </c>
      <c r="I1470" s="63" t="s">
        <v>1199</v>
      </c>
      <c r="J1470" s="78" t="s">
        <v>28</v>
      </c>
      <c r="K1470" s="63">
        <v>1</v>
      </c>
      <c r="L1470"/>
      <c r="M1470"/>
      <c r="N1470" s="47"/>
      <c r="O1470" s="4"/>
      <c r="P1470" s="4"/>
      <c r="Q1470" s="49"/>
      <c r="R1470" s="49"/>
      <c r="S1470" s="49"/>
      <c r="T1470" s="49"/>
      <c r="U1470" s="49"/>
      <c r="V1470" s="49"/>
    </row>
    <row r="1471" spans="1:22" x14ac:dyDescent="0.35">
      <c r="A1471" s="76">
        <v>2014</v>
      </c>
      <c r="B1471" s="63" t="s">
        <v>49</v>
      </c>
      <c r="C1471" s="63" t="s">
        <v>1112</v>
      </c>
      <c r="D1471" s="48">
        <v>180</v>
      </c>
      <c r="E1471" s="38" t="s">
        <v>1983</v>
      </c>
      <c r="F1471" s="63" t="s">
        <v>1291</v>
      </c>
      <c r="G1471" s="63" t="s">
        <v>68</v>
      </c>
      <c r="H1471" s="63"/>
      <c r="I1471" s="63" t="s">
        <v>261</v>
      </c>
      <c r="J1471" s="78" t="s">
        <v>52</v>
      </c>
      <c r="K1471" s="63">
        <v>1</v>
      </c>
      <c r="L1471"/>
      <c r="M1471"/>
      <c r="N1471" s="47"/>
      <c r="O1471" s="4"/>
      <c r="P1471" s="4"/>
      <c r="Q1471" s="49"/>
      <c r="R1471" s="49"/>
      <c r="S1471" s="49"/>
      <c r="T1471" s="49"/>
      <c r="U1471" s="49"/>
      <c r="V1471" s="49"/>
    </row>
    <row r="1472" spans="1:22" x14ac:dyDescent="0.35">
      <c r="A1472" s="76">
        <v>2014</v>
      </c>
      <c r="B1472" s="63" t="s">
        <v>49</v>
      </c>
      <c r="C1472" s="63" t="s">
        <v>311</v>
      </c>
      <c r="D1472" s="48">
        <v>480</v>
      </c>
      <c r="F1472" s="63"/>
      <c r="G1472" s="63" t="s">
        <v>45</v>
      </c>
      <c r="H1472" s="63" t="s">
        <v>128</v>
      </c>
      <c r="I1472" s="63" t="s">
        <v>592</v>
      </c>
      <c r="J1472" s="78" t="s">
        <v>72</v>
      </c>
      <c r="K1472" s="63">
        <v>1</v>
      </c>
      <c r="L1472"/>
      <c r="M1472"/>
      <c r="N1472" s="47"/>
      <c r="O1472" s="4"/>
      <c r="P1472" s="4"/>
      <c r="Q1472" s="49"/>
      <c r="R1472" s="49"/>
      <c r="S1472" s="49"/>
      <c r="T1472" s="49"/>
      <c r="U1472" s="49"/>
      <c r="V1472" s="49"/>
    </row>
    <row r="1473" spans="1:22" x14ac:dyDescent="0.35">
      <c r="A1473" s="76">
        <v>2014</v>
      </c>
      <c r="B1473" s="63" t="s">
        <v>53</v>
      </c>
      <c r="C1473" s="63" t="s">
        <v>2704</v>
      </c>
      <c r="D1473" s="48">
        <v>990</v>
      </c>
      <c r="E1473" s="90">
        <v>0.1</v>
      </c>
      <c r="F1473" s="63" t="s">
        <v>751</v>
      </c>
      <c r="G1473" s="63" t="s">
        <v>37</v>
      </c>
      <c r="H1473" s="63" t="s">
        <v>38</v>
      </c>
      <c r="I1473" s="63" t="s">
        <v>77</v>
      </c>
      <c r="J1473" s="63" t="s">
        <v>52</v>
      </c>
      <c r="K1473" s="39">
        <v>1</v>
      </c>
      <c r="L1473" s="63"/>
      <c r="M1473" s="74"/>
      <c r="N1473" s="47"/>
      <c r="O1473" s="4"/>
      <c r="P1473" s="4"/>
      <c r="Q1473" s="49"/>
      <c r="R1473" s="49"/>
      <c r="S1473" s="49"/>
      <c r="T1473" s="49"/>
      <c r="U1473" s="49"/>
      <c r="V1473" s="49"/>
    </row>
    <row r="1474" spans="1:22" s="57" customFormat="1" x14ac:dyDescent="0.35">
      <c r="A1474" s="76">
        <v>2014</v>
      </c>
      <c r="B1474" s="63" t="s">
        <v>53</v>
      </c>
      <c r="C1474" s="63" t="s">
        <v>2058</v>
      </c>
      <c r="D1474" s="48">
        <v>400</v>
      </c>
      <c r="E1474" s="90">
        <v>0.51</v>
      </c>
      <c r="F1474" s="63" t="s">
        <v>753</v>
      </c>
      <c r="G1474" s="63" t="s">
        <v>17</v>
      </c>
      <c r="H1474" s="63" t="s">
        <v>32</v>
      </c>
      <c r="I1474" s="63" t="s">
        <v>216</v>
      </c>
      <c r="J1474" s="63" t="s">
        <v>48</v>
      </c>
      <c r="K1474" s="39">
        <v>0</v>
      </c>
      <c r="L1474" s="63"/>
      <c r="M1474" s="74"/>
    </row>
    <row r="1475" spans="1:22" s="57" customFormat="1" x14ac:dyDescent="0.35">
      <c r="A1475" s="76">
        <v>2014</v>
      </c>
      <c r="B1475" s="63" t="s">
        <v>53</v>
      </c>
      <c r="C1475" s="63" t="s">
        <v>754</v>
      </c>
      <c r="D1475" s="48">
        <v>130</v>
      </c>
      <c r="E1475" s="90">
        <v>1</v>
      </c>
      <c r="F1475" s="63" t="s">
        <v>1983</v>
      </c>
      <c r="G1475" s="63" t="s">
        <v>488</v>
      </c>
      <c r="H1475" s="63"/>
      <c r="I1475" s="63" t="s">
        <v>23</v>
      </c>
      <c r="J1475" s="63" t="s">
        <v>23</v>
      </c>
      <c r="K1475" s="39">
        <v>0</v>
      </c>
      <c r="L1475" s="63" t="s">
        <v>2365</v>
      </c>
      <c r="M1475" s="74" t="s">
        <v>20</v>
      </c>
    </row>
    <row r="1476" spans="1:22" s="57" customFormat="1" x14ac:dyDescent="0.35">
      <c r="A1476" s="76">
        <v>2014</v>
      </c>
      <c r="B1476" s="63" t="s">
        <v>53</v>
      </c>
      <c r="C1476" s="63" t="s">
        <v>381</v>
      </c>
      <c r="D1476" s="48">
        <v>200</v>
      </c>
      <c r="E1476" s="90">
        <v>0.48</v>
      </c>
      <c r="F1476" s="63" t="s">
        <v>755</v>
      </c>
      <c r="G1476" s="63" t="s">
        <v>488</v>
      </c>
      <c r="H1476" s="63"/>
      <c r="I1476" s="63" t="s">
        <v>23</v>
      </c>
      <c r="J1476" s="63" t="s">
        <v>23</v>
      </c>
      <c r="K1476" s="39">
        <v>0</v>
      </c>
      <c r="L1476" s="63" t="s">
        <v>2365</v>
      </c>
      <c r="M1476" s="74"/>
    </row>
    <row r="1477" spans="1:22" s="57" customFormat="1" x14ac:dyDescent="0.35">
      <c r="A1477" s="76">
        <v>2014</v>
      </c>
      <c r="B1477" s="63" t="s">
        <v>53</v>
      </c>
      <c r="C1477" s="63" t="s">
        <v>489</v>
      </c>
      <c r="D1477" s="48">
        <v>480</v>
      </c>
      <c r="E1477" s="90" t="s">
        <v>1983</v>
      </c>
      <c r="F1477" s="63" t="s">
        <v>756</v>
      </c>
      <c r="G1477" s="63" t="s">
        <v>75</v>
      </c>
      <c r="H1477" s="63" t="s">
        <v>76</v>
      </c>
      <c r="I1477" s="63" t="s">
        <v>23</v>
      </c>
      <c r="J1477" s="63" t="s">
        <v>23</v>
      </c>
      <c r="K1477" s="39">
        <v>0</v>
      </c>
      <c r="L1477" s="63" t="s">
        <v>2365</v>
      </c>
      <c r="M1477" s="74" t="s">
        <v>20</v>
      </c>
    </row>
    <row r="1478" spans="1:22" s="57" customFormat="1" x14ac:dyDescent="0.35">
      <c r="A1478" s="76">
        <v>2014</v>
      </c>
      <c r="B1478" s="63" t="s">
        <v>53</v>
      </c>
      <c r="C1478" s="63" t="s">
        <v>749</v>
      </c>
      <c r="D1478" s="48">
        <v>150</v>
      </c>
      <c r="E1478" s="90" t="s">
        <v>1983</v>
      </c>
      <c r="F1478" s="63" t="s">
        <v>757</v>
      </c>
      <c r="G1478" s="63" t="s">
        <v>75</v>
      </c>
      <c r="H1478" s="63" t="s">
        <v>76</v>
      </c>
      <c r="I1478" s="63" t="s">
        <v>60</v>
      </c>
      <c r="J1478" s="63" t="s">
        <v>60</v>
      </c>
      <c r="K1478" s="39">
        <v>0</v>
      </c>
      <c r="L1478" s="63" t="s">
        <v>2365</v>
      </c>
      <c r="M1478" s="74"/>
    </row>
    <row r="1479" spans="1:22" s="57" customFormat="1" x14ac:dyDescent="0.35">
      <c r="A1479" s="76">
        <v>2014</v>
      </c>
      <c r="B1479" s="63" t="s">
        <v>53</v>
      </c>
      <c r="C1479" s="63" t="s">
        <v>2677</v>
      </c>
      <c r="D1479" s="48">
        <v>390</v>
      </c>
      <c r="E1479" s="90" t="s">
        <v>1983</v>
      </c>
      <c r="F1479" s="63" t="s">
        <v>1983</v>
      </c>
      <c r="G1479" s="63" t="s">
        <v>1693</v>
      </c>
      <c r="H1479" s="63"/>
      <c r="I1479" s="63" t="s">
        <v>422</v>
      </c>
      <c r="J1479" s="63" t="s">
        <v>52</v>
      </c>
      <c r="K1479" s="39">
        <v>1</v>
      </c>
      <c r="L1479" s="63"/>
      <c r="M1479" s="74" t="s">
        <v>20</v>
      </c>
    </row>
    <row r="1480" spans="1:22" s="57" customFormat="1" x14ac:dyDescent="0.35">
      <c r="A1480" s="76">
        <v>2014</v>
      </c>
      <c r="B1480" s="63" t="s">
        <v>53</v>
      </c>
      <c r="C1480" s="63" t="s">
        <v>349</v>
      </c>
      <c r="D1480" s="48">
        <v>220</v>
      </c>
      <c r="E1480" s="90">
        <v>1</v>
      </c>
      <c r="F1480" s="63" t="s">
        <v>758</v>
      </c>
      <c r="G1480" s="63" t="s">
        <v>488</v>
      </c>
      <c r="H1480" s="63"/>
      <c r="I1480" s="63" t="s">
        <v>47</v>
      </c>
      <c r="J1480" s="63" t="s">
        <v>48</v>
      </c>
      <c r="K1480" s="39">
        <v>0</v>
      </c>
      <c r="L1480" s="63" t="s">
        <v>2365</v>
      </c>
      <c r="M1480" s="74"/>
    </row>
    <row r="1481" spans="1:22" s="57" customFormat="1" x14ac:dyDescent="0.35">
      <c r="A1481" s="76">
        <v>2014</v>
      </c>
      <c r="B1481" s="63" t="s">
        <v>53</v>
      </c>
      <c r="C1481" s="63" t="s">
        <v>2653</v>
      </c>
      <c r="D1481" s="48">
        <v>190</v>
      </c>
      <c r="E1481" s="90" t="s">
        <v>1983</v>
      </c>
      <c r="F1481" s="63" t="s">
        <v>1983</v>
      </c>
      <c r="G1481" s="63" t="s">
        <v>45</v>
      </c>
      <c r="H1481" s="63" t="s">
        <v>46</v>
      </c>
      <c r="I1481" s="63" t="s">
        <v>23</v>
      </c>
      <c r="J1481" s="63" t="s">
        <v>23</v>
      </c>
      <c r="K1481" s="39">
        <v>0</v>
      </c>
      <c r="L1481" s="63"/>
      <c r="M1481" s="74" t="s">
        <v>20</v>
      </c>
    </row>
    <row r="1482" spans="1:22" s="57" customFormat="1" x14ac:dyDescent="0.35">
      <c r="A1482" s="76">
        <v>2014</v>
      </c>
      <c r="B1482" s="63" t="s">
        <v>53</v>
      </c>
      <c r="C1482" s="63" t="s">
        <v>536</v>
      </c>
      <c r="D1482" s="48">
        <v>130</v>
      </c>
      <c r="E1482" s="90" t="s">
        <v>1983</v>
      </c>
      <c r="F1482" s="63"/>
      <c r="G1482" s="63" t="s">
        <v>242</v>
      </c>
      <c r="H1482" s="63"/>
      <c r="I1482" s="63" t="s">
        <v>60</v>
      </c>
      <c r="J1482" s="63" t="s">
        <v>60</v>
      </c>
      <c r="K1482" s="39">
        <v>0</v>
      </c>
      <c r="L1482" s="63"/>
      <c r="M1482" s="74" t="s">
        <v>20</v>
      </c>
    </row>
    <row r="1483" spans="1:22" s="57" customFormat="1" x14ac:dyDescent="0.35">
      <c r="A1483" s="76">
        <v>2014</v>
      </c>
      <c r="B1483" s="63" t="s">
        <v>53</v>
      </c>
      <c r="C1483" s="63" t="s">
        <v>2760</v>
      </c>
      <c r="D1483" s="48">
        <v>530</v>
      </c>
      <c r="E1483" s="38" t="s">
        <v>1983</v>
      </c>
      <c r="F1483" s="63" t="s">
        <v>1983</v>
      </c>
      <c r="G1483" s="63" t="s">
        <v>37</v>
      </c>
      <c r="H1483" s="63" t="s">
        <v>352</v>
      </c>
      <c r="I1483" s="63" t="s">
        <v>153</v>
      </c>
      <c r="J1483" s="78" t="s">
        <v>72</v>
      </c>
      <c r="K1483" s="63">
        <v>1</v>
      </c>
      <c r="L1483"/>
      <c r="M1483"/>
    </row>
    <row r="1484" spans="1:22" x14ac:dyDescent="0.35">
      <c r="A1484" s="76">
        <v>2014</v>
      </c>
      <c r="B1484" s="63" t="s">
        <v>53</v>
      </c>
      <c r="C1484" s="63" t="s">
        <v>2771</v>
      </c>
      <c r="D1484" s="48">
        <v>440</v>
      </c>
      <c r="E1484" s="38">
        <v>0.75</v>
      </c>
      <c r="F1484" s="63" t="s">
        <v>1869</v>
      </c>
      <c r="G1484" s="63" t="s">
        <v>37</v>
      </c>
      <c r="H1484" s="63" t="s">
        <v>352</v>
      </c>
      <c r="I1484" s="63" t="s">
        <v>304</v>
      </c>
      <c r="J1484" s="78" t="s">
        <v>72</v>
      </c>
      <c r="K1484" s="63">
        <v>1</v>
      </c>
      <c r="L1484"/>
      <c r="M1484"/>
      <c r="N1484" s="47"/>
      <c r="O1484" s="4"/>
      <c r="P1484" s="4"/>
      <c r="Q1484" s="49"/>
      <c r="R1484" s="49"/>
      <c r="S1484" s="49"/>
      <c r="T1484" s="49"/>
      <c r="U1484" s="49"/>
      <c r="V1484" s="49"/>
    </row>
    <row r="1485" spans="1:22" x14ac:dyDescent="0.35">
      <c r="A1485" s="76">
        <v>2014</v>
      </c>
      <c r="B1485" s="63" t="s">
        <v>53</v>
      </c>
      <c r="C1485" s="63" t="s">
        <v>2708</v>
      </c>
      <c r="D1485" s="48">
        <v>560</v>
      </c>
      <c r="E1485" s="38" t="s">
        <v>1983</v>
      </c>
      <c r="F1485" s="63" t="s">
        <v>1295</v>
      </c>
      <c r="G1485" s="63" t="s">
        <v>17</v>
      </c>
      <c r="H1485" s="63" t="s">
        <v>26</v>
      </c>
      <c r="I1485" s="63" t="s">
        <v>51</v>
      </c>
      <c r="J1485" s="78" t="s">
        <v>52</v>
      </c>
      <c r="K1485" s="63">
        <v>1</v>
      </c>
      <c r="L1485"/>
      <c r="M1485"/>
      <c r="N1485" s="47"/>
      <c r="O1485" s="4"/>
      <c r="P1485" s="4"/>
      <c r="Q1485" s="49"/>
      <c r="R1485" s="49"/>
      <c r="S1485" s="49"/>
      <c r="T1485" s="49"/>
      <c r="U1485" s="49"/>
      <c r="V1485" s="49"/>
    </row>
    <row r="1486" spans="1:22" x14ac:dyDescent="0.35">
      <c r="A1486" s="76">
        <v>2014</v>
      </c>
      <c r="B1486" s="63" t="s">
        <v>53</v>
      </c>
      <c r="C1486" s="63" t="s">
        <v>2726</v>
      </c>
      <c r="D1486" s="48">
        <v>100</v>
      </c>
      <c r="E1486" s="38" t="s">
        <v>1983</v>
      </c>
      <c r="F1486" s="63" t="s">
        <v>1983</v>
      </c>
      <c r="G1486" s="63" t="s">
        <v>75</v>
      </c>
      <c r="H1486" s="63" t="s">
        <v>137</v>
      </c>
      <c r="I1486" s="63" t="s">
        <v>112</v>
      </c>
      <c r="J1486" s="78" t="s">
        <v>34</v>
      </c>
      <c r="K1486" s="63">
        <v>1</v>
      </c>
      <c r="L1486"/>
      <c r="M1486"/>
      <c r="N1486" s="47"/>
      <c r="O1486" s="4"/>
      <c r="P1486" s="4"/>
      <c r="Q1486" s="49"/>
      <c r="R1486" s="49"/>
      <c r="S1486" s="49"/>
      <c r="T1486" s="49"/>
      <c r="U1486" s="49"/>
      <c r="V1486" s="49"/>
    </row>
    <row r="1487" spans="1:22" x14ac:dyDescent="0.35">
      <c r="A1487" s="76">
        <v>2014</v>
      </c>
      <c r="B1487" s="63" t="s">
        <v>53</v>
      </c>
      <c r="C1487" s="63" t="s">
        <v>288</v>
      </c>
      <c r="D1487" s="48">
        <v>1210</v>
      </c>
      <c r="E1487" s="38" t="s">
        <v>1983</v>
      </c>
      <c r="F1487" s="63" t="s">
        <v>1983</v>
      </c>
      <c r="G1487" s="63" t="s">
        <v>45</v>
      </c>
      <c r="H1487" s="63" t="s">
        <v>46</v>
      </c>
      <c r="I1487" s="63" t="s">
        <v>71</v>
      </c>
      <c r="J1487" s="78" t="s">
        <v>72</v>
      </c>
      <c r="K1487" s="63">
        <v>1</v>
      </c>
      <c r="L1487"/>
      <c r="M1487"/>
      <c r="N1487" s="47"/>
      <c r="O1487" s="4"/>
      <c r="P1487" s="4"/>
      <c r="Q1487" s="49"/>
      <c r="R1487" s="49"/>
      <c r="S1487" s="49"/>
      <c r="T1487" s="49"/>
      <c r="U1487" s="49"/>
      <c r="V1487" s="49"/>
    </row>
    <row r="1488" spans="1:22" x14ac:dyDescent="0.35">
      <c r="A1488" s="76">
        <v>2014</v>
      </c>
      <c r="B1488" s="63" t="s">
        <v>53</v>
      </c>
      <c r="C1488" s="63" t="s">
        <v>288</v>
      </c>
      <c r="D1488" s="48">
        <v>680</v>
      </c>
      <c r="E1488" s="38" t="s">
        <v>1983</v>
      </c>
      <c r="F1488" s="63" t="s">
        <v>1983</v>
      </c>
      <c r="G1488" s="63" t="s">
        <v>45</v>
      </c>
      <c r="H1488" s="63" t="s">
        <v>111</v>
      </c>
      <c r="I1488" s="63" t="s">
        <v>71</v>
      </c>
      <c r="J1488" s="78" t="s">
        <v>72</v>
      </c>
      <c r="K1488" s="63">
        <v>1</v>
      </c>
      <c r="L1488"/>
      <c r="M1488"/>
      <c r="N1488" s="47"/>
      <c r="O1488" s="4"/>
      <c r="P1488" s="4"/>
      <c r="Q1488" s="49"/>
      <c r="R1488" s="49"/>
      <c r="S1488" s="49"/>
      <c r="T1488" s="49"/>
      <c r="U1488" s="49"/>
      <c r="V1488" s="49"/>
    </row>
    <row r="1489" spans="1:22" x14ac:dyDescent="0.35">
      <c r="A1489" s="76">
        <v>2014</v>
      </c>
      <c r="B1489" s="63" t="s">
        <v>53</v>
      </c>
      <c r="C1489" s="63" t="s">
        <v>383</v>
      </c>
      <c r="D1489" s="48">
        <v>130</v>
      </c>
      <c r="E1489" s="38" t="s">
        <v>1983</v>
      </c>
      <c r="F1489" s="63" t="s">
        <v>1983</v>
      </c>
      <c r="G1489" s="63" t="s">
        <v>1693</v>
      </c>
      <c r="H1489" s="63"/>
      <c r="I1489" s="63" t="s">
        <v>1296</v>
      </c>
      <c r="J1489" s="78" t="s">
        <v>48</v>
      </c>
      <c r="K1489" s="63">
        <v>1</v>
      </c>
      <c r="L1489"/>
      <c r="M1489"/>
      <c r="N1489" s="47"/>
      <c r="O1489" s="4"/>
      <c r="P1489" s="4"/>
      <c r="Q1489" s="49"/>
      <c r="R1489" s="49"/>
      <c r="S1489" s="49"/>
      <c r="T1489" s="49"/>
      <c r="U1489" s="49"/>
      <c r="V1489" s="49"/>
    </row>
    <row r="1490" spans="1:22" x14ac:dyDescent="0.35">
      <c r="A1490" s="76">
        <v>2014</v>
      </c>
      <c r="B1490" s="63" t="s">
        <v>53</v>
      </c>
      <c r="C1490" s="63" t="s">
        <v>311</v>
      </c>
      <c r="D1490" s="48">
        <v>950</v>
      </c>
      <c r="E1490" s="38" t="s">
        <v>1983</v>
      </c>
      <c r="F1490" s="63" t="s">
        <v>1983</v>
      </c>
      <c r="G1490" s="63" t="s">
        <v>45</v>
      </c>
      <c r="H1490" s="63" t="s">
        <v>128</v>
      </c>
      <c r="I1490" s="63" t="s">
        <v>327</v>
      </c>
      <c r="J1490" s="78" t="s">
        <v>48</v>
      </c>
      <c r="K1490" s="63">
        <v>1</v>
      </c>
      <c r="L1490"/>
      <c r="M1490"/>
      <c r="N1490" s="47"/>
      <c r="O1490" s="4"/>
      <c r="P1490" s="4"/>
      <c r="Q1490" s="49"/>
      <c r="R1490" s="49"/>
      <c r="S1490" s="49"/>
      <c r="T1490" s="49"/>
      <c r="U1490" s="49"/>
      <c r="V1490" s="49"/>
    </row>
    <row r="1491" spans="1:22" x14ac:dyDescent="0.35">
      <c r="A1491" s="76">
        <v>2014</v>
      </c>
      <c r="B1491" s="63" t="s">
        <v>53</v>
      </c>
      <c r="C1491" s="63" t="s">
        <v>1279</v>
      </c>
      <c r="D1491" s="48">
        <v>400</v>
      </c>
      <c r="E1491" s="38" t="s">
        <v>1983</v>
      </c>
      <c r="F1491" s="63" t="s">
        <v>1983</v>
      </c>
      <c r="G1491" s="63" t="s">
        <v>45</v>
      </c>
      <c r="H1491" s="63" t="s">
        <v>111</v>
      </c>
      <c r="I1491" s="63" t="s">
        <v>1297</v>
      </c>
      <c r="J1491" s="78" t="s">
        <v>52</v>
      </c>
      <c r="K1491" s="63">
        <v>1</v>
      </c>
      <c r="L1491"/>
      <c r="M1491"/>
      <c r="N1491" s="47"/>
      <c r="O1491" s="4"/>
      <c r="P1491" s="4"/>
      <c r="Q1491" s="49"/>
      <c r="R1491" s="49"/>
      <c r="S1491" s="49"/>
      <c r="T1491" s="49"/>
      <c r="U1491" s="49"/>
      <c r="V1491" s="49"/>
    </row>
    <row r="1492" spans="1:22" x14ac:dyDescent="0.35">
      <c r="A1492" s="76">
        <v>2014</v>
      </c>
      <c r="B1492" s="63" t="s">
        <v>53</v>
      </c>
      <c r="C1492" s="63" t="s">
        <v>2691</v>
      </c>
      <c r="D1492" s="48">
        <v>1130</v>
      </c>
      <c r="E1492" s="38" t="s">
        <v>1983</v>
      </c>
      <c r="F1492" s="63" t="s">
        <v>1298</v>
      </c>
      <c r="G1492" s="63" t="s">
        <v>37</v>
      </c>
      <c r="H1492" s="63" t="s">
        <v>130</v>
      </c>
      <c r="I1492" s="63" t="s">
        <v>117</v>
      </c>
      <c r="J1492" s="78" t="s">
        <v>52</v>
      </c>
      <c r="K1492" s="63">
        <v>1</v>
      </c>
      <c r="L1492"/>
      <c r="M1492"/>
      <c r="N1492" s="47"/>
      <c r="O1492" s="4"/>
      <c r="P1492" s="4"/>
      <c r="Q1492" s="49"/>
      <c r="R1492" s="49"/>
      <c r="S1492" s="49"/>
      <c r="T1492" s="49"/>
      <c r="U1492" s="49"/>
      <c r="V1492" s="49"/>
    </row>
    <row r="1493" spans="1:22" x14ac:dyDescent="0.35">
      <c r="A1493" s="76">
        <v>2014</v>
      </c>
      <c r="B1493" s="63" t="s">
        <v>53</v>
      </c>
      <c r="C1493" s="63" t="s">
        <v>2726</v>
      </c>
      <c r="D1493" s="48">
        <v>250</v>
      </c>
      <c r="E1493" s="38" t="s">
        <v>1983</v>
      </c>
      <c r="F1493" s="63" t="s">
        <v>1983</v>
      </c>
      <c r="G1493" s="63" t="s">
        <v>45</v>
      </c>
      <c r="H1493" s="63" t="s">
        <v>46</v>
      </c>
      <c r="I1493" s="63" t="s">
        <v>422</v>
      </c>
      <c r="J1493" s="78" t="s">
        <v>52</v>
      </c>
      <c r="K1493" s="63">
        <v>1</v>
      </c>
      <c r="L1493"/>
      <c r="M1493"/>
      <c r="N1493" s="47"/>
      <c r="O1493" s="4"/>
      <c r="P1493" s="4"/>
      <c r="Q1493" s="49"/>
      <c r="R1493" s="49"/>
      <c r="S1493" s="49"/>
      <c r="T1493" s="49"/>
      <c r="U1493" s="49"/>
      <c r="V1493" s="49"/>
    </row>
    <row r="1494" spans="1:22" x14ac:dyDescent="0.35">
      <c r="A1494" s="76">
        <v>2014</v>
      </c>
      <c r="B1494" s="63" t="s">
        <v>53</v>
      </c>
      <c r="C1494" s="63" t="s">
        <v>2760</v>
      </c>
      <c r="D1494" s="48">
        <v>120</v>
      </c>
      <c r="E1494" s="38" t="s">
        <v>1983</v>
      </c>
      <c r="F1494" s="63" t="s">
        <v>1983</v>
      </c>
      <c r="G1494" s="63" t="s">
        <v>37</v>
      </c>
      <c r="H1494" s="63" t="s">
        <v>352</v>
      </c>
      <c r="I1494" s="63" t="s">
        <v>263</v>
      </c>
      <c r="J1494" s="78" t="s">
        <v>34</v>
      </c>
      <c r="K1494" s="63">
        <v>1</v>
      </c>
      <c r="L1494"/>
      <c r="M1494"/>
      <c r="N1494" s="47"/>
      <c r="O1494" s="4"/>
      <c r="P1494" s="4"/>
      <c r="Q1494" s="49"/>
      <c r="R1494" s="49"/>
      <c r="S1494" s="49"/>
      <c r="T1494" s="49"/>
      <c r="U1494" s="49"/>
      <c r="V1494" s="49"/>
    </row>
    <row r="1495" spans="1:22" x14ac:dyDescent="0.35">
      <c r="A1495" s="76">
        <v>2014</v>
      </c>
      <c r="B1495" s="63" t="s">
        <v>53</v>
      </c>
      <c r="C1495" s="63" t="s">
        <v>2760</v>
      </c>
      <c r="D1495" s="48">
        <v>220</v>
      </c>
      <c r="E1495" s="38" t="s">
        <v>1983</v>
      </c>
      <c r="F1495" s="63" t="s">
        <v>1983</v>
      </c>
      <c r="G1495" s="63" t="s">
        <v>455</v>
      </c>
      <c r="H1495" s="63"/>
      <c r="I1495" s="63" t="s">
        <v>230</v>
      </c>
      <c r="J1495" s="78" t="s">
        <v>66</v>
      </c>
      <c r="K1495" s="63">
        <v>1</v>
      </c>
      <c r="L1495"/>
      <c r="M1495"/>
      <c r="N1495" s="47"/>
      <c r="O1495" s="4"/>
      <c r="P1495" s="4"/>
      <c r="Q1495" s="49"/>
      <c r="R1495" s="49"/>
      <c r="S1495" s="49"/>
      <c r="T1495" s="49"/>
      <c r="U1495" s="49"/>
      <c r="V1495" s="49"/>
    </row>
    <row r="1496" spans="1:22" x14ac:dyDescent="0.35">
      <c r="A1496" s="76">
        <v>2014</v>
      </c>
      <c r="B1496" s="63" t="s">
        <v>53</v>
      </c>
      <c r="C1496" s="63" t="s">
        <v>2691</v>
      </c>
      <c r="D1496" s="48">
        <v>270</v>
      </c>
      <c r="E1496" s="38" t="s">
        <v>1983</v>
      </c>
      <c r="F1496" s="63" t="s">
        <v>1983</v>
      </c>
      <c r="G1496" s="63" t="s">
        <v>37</v>
      </c>
      <c r="H1496" s="63" t="s">
        <v>130</v>
      </c>
      <c r="I1496" s="63" t="s">
        <v>931</v>
      </c>
      <c r="J1496" s="78" t="s">
        <v>48</v>
      </c>
      <c r="K1496" s="63">
        <v>1</v>
      </c>
      <c r="L1496"/>
      <c r="M1496"/>
      <c r="N1496" s="47"/>
      <c r="O1496" s="4"/>
      <c r="P1496" s="4"/>
      <c r="Q1496" s="49"/>
      <c r="R1496" s="49"/>
      <c r="S1496" s="49"/>
      <c r="T1496" s="49"/>
      <c r="U1496" s="49"/>
      <c r="V1496" s="49"/>
    </row>
    <row r="1497" spans="1:22" x14ac:dyDescent="0.35">
      <c r="A1497" s="76">
        <v>2014</v>
      </c>
      <c r="B1497" s="63" t="s">
        <v>53</v>
      </c>
      <c r="C1497" s="63" t="s">
        <v>1842</v>
      </c>
      <c r="D1497" s="48">
        <v>270</v>
      </c>
      <c r="E1497" s="38" t="s">
        <v>1983</v>
      </c>
      <c r="F1497" s="63" t="s">
        <v>1983</v>
      </c>
      <c r="G1497" s="63" t="s">
        <v>45</v>
      </c>
      <c r="H1497" s="63" t="s">
        <v>439</v>
      </c>
      <c r="I1497" s="63" t="s">
        <v>112</v>
      </c>
      <c r="J1497" s="78" t="s">
        <v>34</v>
      </c>
      <c r="K1497" s="63">
        <v>1</v>
      </c>
      <c r="L1497"/>
      <c r="M1497"/>
      <c r="N1497" s="47"/>
      <c r="O1497" s="4"/>
      <c r="P1497" s="4"/>
      <c r="Q1497" s="49"/>
      <c r="R1497" s="49"/>
      <c r="S1497" s="49"/>
      <c r="T1497" s="49"/>
      <c r="U1497" s="49"/>
      <c r="V1497" s="49"/>
    </row>
    <row r="1498" spans="1:22" x14ac:dyDescent="0.35">
      <c r="A1498" s="76">
        <v>2014</v>
      </c>
      <c r="B1498" s="63" t="s">
        <v>53</v>
      </c>
      <c r="C1498" s="63" t="s">
        <v>2760</v>
      </c>
      <c r="D1498" s="48">
        <v>140</v>
      </c>
      <c r="E1498" s="38" t="s">
        <v>1983</v>
      </c>
      <c r="F1498" s="63" t="s">
        <v>1983</v>
      </c>
      <c r="G1498" s="63" t="s">
        <v>45</v>
      </c>
      <c r="H1498" s="63" t="s">
        <v>46</v>
      </c>
      <c r="I1498" s="63" t="s">
        <v>55</v>
      </c>
      <c r="J1498" s="78" t="s">
        <v>28</v>
      </c>
      <c r="K1498" s="63">
        <v>1</v>
      </c>
      <c r="L1498"/>
      <c r="M1498"/>
      <c r="N1498" s="47"/>
      <c r="O1498" s="4"/>
      <c r="P1498" s="4"/>
      <c r="Q1498" s="49"/>
      <c r="R1498" s="49"/>
      <c r="S1498" s="49"/>
      <c r="T1498" s="49"/>
      <c r="U1498" s="49"/>
      <c r="V1498" s="49"/>
    </row>
    <row r="1499" spans="1:22" x14ac:dyDescent="0.35">
      <c r="A1499" s="76">
        <v>2014</v>
      </c>
      <c r="B1499" s="63" t="s">
        <v>53</v>
      </c>
      <c r="C1499" s="63" t="s">
        <v>2691</v>
      </c>
      <c r="D1499" s="48">
        <v>100</v>
      </c>
      <c r="F1499" s="63"/>
      <c r="G1499" s="63" t="s">
        <v>37</v>
      </c>
      <c r="H1499" s="63" t="s">
        <v>87</v>
      </c>
      <c r="I1499" s="63" t="s">
        <v>304</v>
      </c>
      <c r="J1499" s="78" t="s">
        <v>72</v>
      </c>
      <c r="K1499" s="63">
        <v>1</v>
      </c>
      <c r="L1499"/>
      <c r="M1499"/>
      <c r="N1499" s="47"/>
      <c r="O1499" s="4"/>
      <c r="P1499" s="4"/>
      <c r="Q1499" s="49"/>
      <c r="R1499" s="49"/>
      <c r="S1499" s="49"/>
      <c r="T1499" s="49"/>
      <c r="U1499" s="49"/>
      <c r="V1499" s="49"/>
    </row>
    <row r="1500" spans="1:22" x14ac:dyDescent="0.35">
      <c r="A1500" s="76">
        <v>2014</v>
      </c>
      <c r="B1500" s="63" t="s">
        <v>57</v>
      </c>
      <c r="C1500" s="63" t="s">
        <v>759</v>
      </c>
      <c r="D1500" s="48">
        <v>230</v>
      </c>
      <c r="E1500" s="90">
        <v>1</v>
      </c>
      <c r="F1500" s="63" t="s">
        <v>1983</v>
      </c>
      <c r="G1500" s="63" t="s">
        <v>37</v>
      </c>
      <c r="H1500" s="63" t="s">
        <v>87</v>
      </c>
      <c r="I1500" s="63" t="s">
        <v>134</v>
      </c>
      <c r="J1500" s="63" t="s">
        <v>19</v>
      </c>
      <c r="K1500" s="39">
        <v>0</v>
      </c>
      <c r="L1500" s="63"/>
      <c r="M1500" s="74" t="s">
        <v>20</v>
      </c>
      <c r="N1500" s="47"/>
      <c r="O1500" s="4"/>
      <c r="P1500" s="4"/>
      <c r="Q1500" s="49"/>
      <c r="R1500" s="49"/>
      <c r="S1500" s="49"/>
      <c r="T1500" s="49"/>
      <c r="U1500" s="49"/>
      <c r="V1500" s="49"/>
    </row>
    <row r="1501" spans="1:22" s="57" customFormat="1" x14ac:dyDescent="0.35">
      <c r="A1501" s="76">
        <v>2014</v>
      </c>
      <c r="B1501" s="63" t="s">
        <v>57</v>
      </c>
      <c r="C1501" s="63" t="s">
        <v>2794</v>
      </c>
      <c r="D1501" s="48">
        <v>140</v>
      </c>
      <c r="E1501" s="90">
        <v>0.02</v>
      </c>
      <c r="F1501" s="63" t="s">
        <v>2376</v>
      </c>
      <c r="G1501" s="63" t="s">
        <v>106</v>
      </c>
      <c r="H1501" s="63" t="s">
        <v>132</v>
      </c>
      <c r="I1501" s="63" t="s">
        <v>183</v>
      </c>
      <c r="J1501" s="63" t="s">
        <v>48</v>
      </c>
      <c r="K1501" s="39">
        <v>1</v>
      </c>
      <c r="L1501" s="63"/>
      <c r="M1501" s="74"/>
    </row>
    <row r="1502" spans="1:22" s="57" customFormat="1" x14ac:dyDescent="0.35">
      <c r="A1502" s="76">
        <v>2014</v>
      </c>
      <c r="B1502" s="63" t="s">
        <v>57</v>
      </c>
      <c r="C1502" s="63" t="s">
        <v>760</v>
      </c>
      <c r="D1502" s="48">
        <v>310</v>
      </c>
      <c r="E1502" s="90">
        <v>1</v>
      </c>
      <c r="F1502" s="63" t="s">
        <v>1432</v>
      </c>
      <c r="G1502" s="63" t="s">
        <v>106</v>
      </c>
      <c r="H1502" s="63"/>
      <c r="I1502" s="63" t="s">
        <v>142</v>
      </c>
      <c r="J1502" s="63" t="s">
        <v>48</v>
      </c>
      <c r="K1502" s="39">
        <v>0</v>
      </c>
      <c r="L1502" s="63"/>
      <c r="M1502" s="74"/>
    </row>
    <row r="1503" spans="1:22" s="57" customFormat="1" x14ac:dyDescent="0.35">
      <c r="A1503" s="76">
        <v>2014</v>
      </c>
      <c r="B1503" s="63" t="s">
        <v>57</v>
      </c>
      <c r="C1503" s="63" t="s">
        <v>2794</v>
      </c>
      <c r="D1503" s="48">
        <v>630</v>
      </c>
      <c r="E1503" s="90" t="s">
        <v>1983</v>
      </c>
      <c r="F1503" s="63" t="s">
        <v>761</v>
      </c>
      <c r="G1503" s="63" t="s">
        <v>75</v>
      </c>
      <c r="H1503" s="63" t="s">
        <v>76</v>
      </c>
      <c r="I1503" s="63" t="s">
        <v>126</v>
      </c>
      <c r="J1503" s="63" t="s">
        <v>48</v>
      </c>
      <c r="K1503" s="39">
        <v>0</v>
      </c>
      <c r="L1503" s="63"/>
      <c r="M1503" s="74"/>
    </row>
    <row r="1504" spans="1:22" s="57" customFormat="1" x14ac:dyDescent="0.35">
      <c r="A1504" s="76">
        <v>2014</v>
      </c>
      <c r="B1504" s="63" t="s">
        <v>57</v>
      </c>
      <c r="C1504" s="63" t="s">
        <v>381</v>
      </c>
      <c r="D1504" s="48">
        <v>590</v>
      </c>
      <c r="E1504" s="90">
        <v>0.96</v>
      </c>
      <c r="F1504" s="63" t="s">
        <v>762</v>
      </c>
      <c r="G1504" s="63" t="s">
        <v>2016</v>
      </c>
      <c r="H1504" s="63"/>
      <c r="I1504" s="63" t="s">
        <v>446</v>
      </c>
      <c r="J1504" s="63" t="s">
        <v>48</v>
      </c>
      <c r="K1504" s="39">
        <v>1</v>
      </c>
      <c r="L1504" s="63" t="s">
        <v>2365</v>
      </c>
      <c r="M1504" s="74"/>
    </row>
    <row r="1505" spans="1:22" s="57" customFormat="1" x14ac:dyDescent="0.35">
      <c r="A1505" s="76">
        <v>2014</v>
      </c>
      <c r="B1505" s="63" t="s">
        <v>57</v>
      </c>
      <c r="C1505" s="63" t="s">
        <v>2750</v>
      </c>
      <c r="D1505" s="48">
        <v>180</v>
      </c>
      <c r="E1505" s="90">
        <v>1</v>
      </c>
      <c r="F1505" s="63" t="s">
        <v>1983</v>
      </c>
      <c r="G1505" s="63" t="s">
        <v>22</v>
      </c>
      <c r="H1505" s="63" t="s">
        <v>116</v>
      </c>
      <c r="I1505" s="63" t="s">
        <v>39</v>
      </c>
      <c r="J1505" s="63" t="s">
        <v>19</v>
      </c>
      <c r="K1505" s="39">
        <v>0</v>
      </c>
      <c r="L1505" s="63"/>
      <c r="M1505" s="74" t="s">
        <v>20</v>
      </c>
    </row>
    <row r="1506" spans="1:22" s="57" customFormat="1" x14ac:dyDescent="0.35">
      <c r="A1506" s="76">
        <v>2014</v>
      </c>
      <c r="B1506" s="63" t="s">
        <v>57</v>
      </c>
      <c r="C1506" s="63" t="s">
        <v>760</v>
      </c>
      <c r="D1506" s="48">
        <v>1950</v>
      </c>
      <c r="E1506" s="90" t="s">
        <v>1983</v>
      </c>
      <c r="F1506" s="63" t="s">
        <v>763</v>
      </c>
      <c r="G1506" s="63" t="s">
        <v>242</v>
      </c>
      <c r="H1506" s="63"/>
      <c r="I1506" s="63" t="s">
        <v>23</v>
      </c>
      <c r="J1506" s="63" t="s">
        <v>23</v>
      </c>
      <c r="K1506" s="39">
        <v>0</v>
      </c>
      <c r="L1506" s="63"/>
      <c r="M1506" s="74"/>
    </row>
    <row r="1507" spans="1:22" s="57" customFormat="1" x14ac:dyDescent="0.35">
      <c r="A1507" s="76">
        <v>2014</v>
      </c>
      <c r="B1507" s="63" t="s">
        <v>57</v>
      </c>
      <c r="C1507" s="63" t="s">
        <v>2726</v>
      </c>
      <c r="D1507" s="48">
        <v>230</v>
      </c>
      <c r="E1507" s="90">
        <v>1</v>
      </c>
      <c r="F1507" s="63" t="s">
        <v>764</v>
      </c>
      <c r="G1507" s="63" t="s">
        <v>75</v>
      </c>
      <c r="H1507" s="63" t="s">
        <v>76</v>
      </c>
      <c r="I1507" s="63" t="s">
        <v>47</v>
      </c>
      <c r="J1507" s="63" t="s">
        <v>48</v>
      </c>
      <c r="K1507" s="39">
        <v>0</v>
      </c>
      <c r="L1507" s="63"/>
      <c r="M1507" s="74"/>
    </row>
    <row r="1508" spans="1:22" s="57" customFormat="1" x14ac:dyDescent="0.35">
      <c r="A1508" s="76">
        <v>2014</v>
      </c>
      <c r="B1508" s="63" t="s">
        <v>57</v>
      </c>
      <c r="C1508" s="63" t="s">
        <v>765</v>
      </c>
      <c r="D1508" s="48">
        <v>290</v>
      </c>
      <c r="E1508" s="90">
        <v>1</v>
      </c>
      <c r="F1508" s="63" t="s">
        <v>1983</v>
      </c>
      <c r="G1508" s="63" t="s">
        <v>45</v>
      </c>
      <c r="H1508" s="63" t="s">
        <v>46</v>
      </c>
      <c r="I1508" s="63" t="s">
        <v>77</v>
      </c>
      <c r="J1508" s="63" t="s">
        <v>52</v>
      </c>
      <c r="K1508" s="39">
        <v>1</v>
      </c>
      <c r="L1508" s="63" t="s">
        <v>2365</v>
      </c>
      <c r="M1508" s="74" t="s">
        <v>20</v>
      </c>
    </row>
    <row r="1509" spans="1:22" s="57" customFormat="1" x14ac:dyDescent="0.35">
      <c r="A1509" s="76">
        <v>2014</v>
      </c>
      <c r="B1509" s="63" t="s">
        <v>57</v>
      </c>
      <c r="C1509" s="63" t="s">
        <v>2794</v>
      </c>
      <c r="D1509" s="48">
        <v>170</v>
      </c>
      <c r="E1509" s="90">
        <v>0.5</v>
      </c>
      <c r="F1509" s="63" t="s">
        <v>766</v>
      </c>
      <c r="G1509" s="63" t="s">
        <v>75</v>
      </c>
      <c r="H1509" s="63" t="s">
        <v>76</v>
      </c>
      <c r="I1509" s="63" t="s">
        <v>142</v>
      </c>
      <c r="J1509" s="63" t="s">
        <v>48</v>
      </c>
      <c r="K1509" s="39">
        <v>0</v>
      </c>
      <c r="L1509" s="63"/>
      <c r="M1509" s="74"/>
    </row>
    <row r="1510" spans="1:22" s="57" customFormat="1" x14ac:dyDescent="0.35">
      <c r="A1510" s="76">
        <v>2014</v>
      </c>
      <c r="B1510" s="63" t="s">
        <v>57</v>
      </c>
      <c r="C1510" s="63" t="s">
        <v>2480</v>
      </c>
      <c r="D1510" s="48">
        <v>100</v>
      </c>
      <c r="E1510" s="90"/>
      <c r="F1510" s="63" t="s">
        <v>2481</v>
      </c>
      <c r="G1510" s="63" t="s">
        <v>106</v>
      </c>
      <c r="H1510" s="63"/>
      <c r="I1510" s="63" t="s">
        <v>327</v>
      </c>
      <c r="J1510" s="63" t="s">
        <v>48</v>
      </c>
      <c r="K1510" s="39">
        <v>1</v>
      </c>
      <c r="L1510" s="63"/>
      <c r="M1510" s="74"/>
    </row>
    <row r="1511" spans="1:22" s="57" customFormat="1" x14ac:dyDescent="0.35">
      <c r="A1511" s="76">
        <v>2014</v>
      </c>
      <c r="B1511" s="63" t="s">
        <v>57</v>
      </c>
      <c r="C1511" s="63" t="s">
        <v>2691</v>
      </c>
      <c r="D1511" s="48">
        <v>110</v>
      </c>
      <c r="E1511" s="38" t="s">
        <v>1983</v>
      </c>
      <c r="F1511" s="63" t="s">
        <v>1983</v>
      </c>
      <c r="G1511" s="63" t="s">
        <v>68</v>
      </c>
      <c r="H1511" s="63"/>
      <c r="I1511" s="63" t="s">
        <v>97</v>
      </c>
      <c r="J1511" s="78" t="s">
        <v>72</v>
      </c>
      <c r="K1511" s="63">
        <v>1</v>
      </c>
      <c r="L1511"/>
      <c r="M1511"/>
    </row>
    <row r="1512" spans="1:22" x14ac:dyDescent="0.35">
      <c r="A1512" s="76">
        <v>2014</v>
      </c>
      <c r="B1512" s="63" t="s">
        <v>57</v>
      </c>
      <c r="C1512" s="63" t="s">
        <v>2732</v>
      </c>
      <c r="D1512" s="48">
        <v>310</v>
      </c>
      <c r="E1512" s="38" t="s">
        <v>1983</v>
      </c>
      <c r="F1512" s="63" t="s">
        <v>1983</v>
      </c>
      <c r="G1512" s="63" t="s">
        <v>37</v>
      </c>
      <c r="H1512" s="63" t="s">
        <v>352</v>
      </c>
      <c r="I1512" s="63" t="s">
        <v>320</v>
      </c>
      <c r="J1512" s="78" t="s">
        <v>72</v>
      </c>
      <c r="K1512" s="63">
        <v>1</v>
      </c>
      <c r="L1512"/>
      <c r="M1512"/>
      <c r="N1512" s="47"/>
      <c r="O1512" s="4"/>
      <c r="P1512" s="4"/>
      <c r="Q1512" s="49"/>
      <c r="R1512" s="49"/>
      <c r="S1512" s="49"/>
      <c r="T1512" s="49"/>
      <c r="U1512" s="49"/>
      <c r="V1512" s="49"/>
    </row>
    <row r="1513" spans="1:22" x14ac:dyDescent="0.35">
      <c r="A1513" s="76">
        <v>2014</v>
      </c>
      <c r="B1513" s="63" t="s">
        <v>57</v>
      </c>
      <c r="C1513" s="63" t="s">
        <v>2726</v>
      </c>
      <c r="D1513" s="48">
        <v>750</v>
      </c>
      <c r="E1513" s="38" t="s">
        <v>1983</v>
      </c>
      <c r="F1513" s="63" t="s">
        <v>1299</v>
      </c>
      <c r="G1513" s="63" t="s">
        <v>242</v>
      </c>
      <c r="H1513" s="63"/>
      <c r="I1513" s="63" t="s">
        <v>1023</v>
      </c>
      <c r="J1513" s="78" t="s">
        <v>66</v>
      </c>
      <c r="K1513" s="63">
        <v>1</v>
      </c>
      <c r="L1513"/>
      <c r="M1513"/>
      <c r="N1513" s="47"/>
      <c r="O1513" s="4"/>
      <c r="P1513" s="4"/>
      <c r="Q1513" s="49"/>
      <c r="R1513" s="49"/>
      <c r="S1513" s="49"/>
      <c r="T1513" s="49"/>
      <c r="U1513" s="49"/>
      <c r="V1513" s="49"/>
    </row>
    <row r="1514" spans="1:22" x14ac:dyDescent="0.35">
      <c r="A1514" s="76">
        <v>2014</v>
      </c>
      <c r="B1514" s="63" t="s">
        <v>57</v>
      </c>
      <c r="C1514" s="63" t="s">
        <v>187</v>
      </c>
      <c r="D1514" s="48">
        <v>990</v>
      </c>
      <c r="E1514" s="38" t="s">
        <v>1983</v>
      </c>
      <c r="F1514" s="63" t="s">
        <v>1253</v>
      </c>
      <c r="G1514" s="63" t="s">
        <v>75</v>
      </c>
      <c r="H1514" s="63" t="s">
        <v>137</v>
      </c>
      <c r="I1514" s="63" t="s">
        <v>842</v>
      </c>
      <c r="J1514" s="78" t="s">
        <v>72</v>
      </c>
      <c r="K1514" s="63">
        <v>1</v>
      </c>
      <c r="L1514"/>
      <c r="M1514"/>
      <c r="N1514" s="47"/>
      <c r="O1514" s="4"/>
      <c r="P1514" s="4"/>
      <c r="Q1514" s="49"/>
      <c r="R1514" s="49"/>
      <c r="S1514" s="49"/>
      <c r="T1514" s="49"/>
      <c r="U1514" s="49"/>
      <c r="V1514" s="49"/>
    </row>
    <row r="1515" spans="1:22" x14ac:dyDescent="0.35">
      <c r="A1515" s="76">
        <v>2014</v>
      </c>
      <c r="B1515" s="63" t="s">
        <v>57</v>
      </c>
      <c r="C1515" s="63" t="s">
        <v>2691</v>
      </c>
      <c r="D1515" s="48">
        <v>220</v>
      </c>
      <c r="E1515" s="38" t="s">
        <v>1983</v>
      </c>
      <c r="F1515" s="63" t="s">
        <v>1983</v>
      </c>
      <c r="G1515" s="63" t="s">
        <v>45</v>
      </c>
      <c r="H1515" s="63" t="s">
        <v>111</v>
      </c>
      <c r="I1515" s="63" t="s">
        <v>353</v>
      </c>
      <c r="J1515" s="78" t="s">
        <v>52</v>
      </c>
      <c r="K1515" s="63">
        <v>1</v>
      </c>
      <c r="L1515"/>
      <c r="M1515"/>
      <c r="N1515" s="47"/>
      <c r="O1515" s="4"/>
      <c r="P1515" s="4"/>
      <c r="Q1515" s="49"/>
      <c r="R1515" s="49"/>
      <c r="S1515" s="49"/>
      <c r="T1515" s="49"/>
      <c r="U1515" s="49"/>
      <c r="V1515" s="49"/>
    </row>
    <row r="1516" spans="1:22" x14ac:dyDescent="0.35">
      <c r="A1516" s="76">
        <v>2014</v>
      </c>
      <c r="B1516" s="63" t="s">
        <v>57</v>
      </c>
      <c r="C1516" s="63" t="s">
        <v>311</v>
      </c>
      <c r="D1516" s="48">
        <v>360</v>
      </c>
      <c r="E1516" s="38" t="s">
        <v>1983</v>
      </c>
      <c r="F1516" s="63" t="s">
        <v>1983</v>
      </c>
      <c r="G1516" s="63" t="s">
        <v>45</v>
      </c>
      <c r="H1516" s="63" t="s">
        <v>128</v>
      </c>
      <c r="I1516" s="63" t="s">
        <v>666</v>
      </c>
      <c r="J1516" s="78" t="s">
        <v>72</v>
      </c>
      <c r="K1516" s="63">
        <v>1</v>
      </c>
      <c r="L1516"/>
      <c r="M1516"/>
      <c r="N1516" s="47"/>
      <c r="O1516" s="4"/>
      <c r="P1516" s="4"/>
      <c r="Q1516" s="49"/>
      <c r="R1516" s="49"/>
      <c r="S1516" s="49"/>
      <c r="T1516" s="49"/>
      <c r="U1516" s="49"/>
      <c r="V1516" s="49"/>
    </row>
    <row r="1517" spans="1:22" x14ac:dyDescent="0.35">
      <c r="A1517" s="76">
        <v>2014</v>
      </c>
      <c r="B1517" s="63" t="s">
        <v>57</v>
      </c>
      <c r="C1517" s="63" t="s">
        <v>2703</v>
      </c>
      <c r="D1517" s="48">
        <v>370</v>
      </c>
      <c r="E1517" s="38" t="s">
        <v>1983</v>
      </c>
      <c r="F1517" s="63" t="s">
        <v>1300</v>
      </c>
      <c r="G1517" s="63" t="s">
        <v>37</v>
      </c>
      <c r="H1517" s="63" t="s">
        <v>38</v>
      </c>
      <c r="I1517" s="63" t="s">
        <v>190</v>
      </c>
      <c r="J1517" s="78" t="s">
        <v>34</v>
      </c>
      <c r="K1517" s="63">
        <v>1</v>
      </c>
      <c r="L1517"/>
      <c r="M1517"/>
      <c r="N1517" s="47"/>
      <c r="O1517" s="4"/>
      <c r="P1517" s="4"/>
      <c r="Q1517" s="49"/>
      <c r="R1517" s="49"/>
      <c r="S1517" s="49"/>
      <c r="T1517" s="49"/>
      <c r="U1517" s="49"/>
      <c r="V1517" s="49"/>
    </row>
    <row r="1518" spans="1:22" x14ac:dyDescent="0.35">
      <c r="A1518" s="76">
        <v>2014</v>
      </c>
      <c r="B1518" s="63" t="s">
        <v>57</v>
      </c>
      <c r="C1518" s="63" t="s">
        <v>1041</v>
      </c>
      <c r="D1518" s="48">
        <v>240</v>
      </c>
      <c r="E1518" s="38" t="s">
        <v>1983</v>
      </c>
      <c r="F1518" s="63" t="s">
        <v>1070</v>
      </c>
      <c r="G1518" s="63" t="s">
        <v>37</v>
      </c>
      <c r="H1518" s="63" t="s">
        <v>130</v>
      </c>
      <c r="I1518" s="63" t="s">
        <v>274</v>
      </c>
      <c r="J1518" s="78" t="s">
        <v>34</v>
      </c>
      <c r="K1518" s="63">
        <v>1</v>
      </c>
      <c r="L1518"/>
      <c r="M1518"/>
      <c r="N1518" s="47"/>
      <c r="O1518" s="4"/>
      <c r="P1518" s="4"/>
      <c r="Q1518" s="49"/>
      <c r="R1518" s="49"/>
      <c r="S1518" s="49"/>
      <c r="T1518" s="49"/>
      <c r="U1518" s="49"/>
      <c r="V1518" s="49"/>
    </row>
    <row r="1519" spans="1:22" x14ac:dyDescent="0.35">
      <c r="A1519" s="76">
        <v>2014</v>
      </c>
      <c r="B1519" s="63" t="s">
        <v>57</v>
      </c>
      <c r="C1519" s="63" t="s">
        <v>871</v>
      </c>
      <c r="D1519" s="48">
        <v>550</v>
      </c>
      <c r="E1519" s="38" t="s">
        <v>1983</v>
      </c>
      <c r="F1519" s="63" t="s">
        <v>1983</v>
      </c>
      <c r="G1519" s="63" t="s">
        <v>75</v>
      </c>
      <c r="H1519" s="63" t="s">
        <v>137</v>
      </c>
      <c r="I1519" s="63" t="s">
        <v>842</v>
      </c>
      <c r="J1519" s="78" t="s">
        <v>72</v>
      </c>
      <c r="K1519" s="63">
        <v>1</v>
      </c>
      <c r="L1519"/>
      <c r="M1519"/>
      <c r="N1519" s="47"/>
      <c r="O1519" s="4"/>
      <c r="P1519" s="4"/>
      <c r="Q1519" s="49"/>
      <c r="R1519" s="49"/>
      <c r="S1519" s="49"/>
      <c r="T1519" s="49"/>
      <c r="U1519" s="49"/>
      <c r="V1519" s="49"/>
    </row>
    <row r="1520" spans="1:22" x14ac:dyDescent="0.35">
      <c r="A1520" s="76">
        <v>2014</v>
      </c>
      <c r="B1520" s="63" t="s">
        <v>57</v>
      </c>
      <c r="C1520" s="63" t="s">
        <v>30</v>
      </c>
      <c r="D1520" s="48">
        <v>240</v>
      </c>
      <c r="E1520" s="38" t="s">
        <v>1983</v>
      </c>
      <c r="F1520" s="63" t="s">
        <v>2308</v>
      </c>
      <c r="G1520" s="63" t="s">
        <v>17</v>
      </c>
      <c r="H1520" s="63" t="s">
        <v>32</v>
      </c>
      <c r="I1520" s="63" t="s">
        <v>122</v>
      </c>
      <c r="J1520" s="78" t="s">
        <v>52</v>
      </c>
      <c r="K1520" s="63">
        <v>0</v>
      </c>
      <c r="L1520"/>
      <c r="M1520"/>
      <c r="N1520" s="47"/>
      <c r="O1520" s="4"/>
      <c r="P1520" s="4"/>
      <c r="Q1520" s="49"/>
      <c r="R1520" s="49"/>
      <c r="S1520" s="49"/>
      <c r="T1520" s="49"/>
      <c r="U1520" s="49"/>
      <c r="V1520" s="49"/>
    </row>
    <row r="1521" spans="1:22" x14ac:dyDescent="0.35">
      <c r="A1521" s="76">
        <v>2014</v>
      </c>
      <c r="B1521" s="63" t="s">
        <v>96</v>
      </c>
      <c r="C1521" s="63" t="s">
        <v>2753</v>
      </c>
      <c r="D1521" s="48">
        <v>310</v>
      </c>
      <c r="E1521" s="90" t="s">
        <v>1983</v>
      </c>
      <c r="F1521" s="63" t="s">
        <v>1983</v>
      </c>
      <c r="G1521" s="63" t="s">
        <v>68</v>
      </c>
      <c r="H1521" s="63"/>
      <c r="I1521" s="63" t="s">
        <v>474</v>
      </c>
      <c r="J1521" s="63" t="s">
        <v>34</v>
      </c>
      <c r="K1521" s="39">
        <v>1</v>
      </c>
      <c r="L1521" s="63" t="s">
        <v>2365</v>
      </c>
      <c r="M1521" s="74"/>
      <c r="N1521" s="47"/>
      <c r="O1521" s="4"/>
      <c r="P1521" s="4"/>
      <c r="Q1521" s="49"/>
      <c r="R1521" s="49"/>
      <c r="S1521" s="49"/>
      <c r="T1521" s="49"/>
      <c r="U1521" s="49"/>
      <c r="V1521" s="49"/>
    </row>
    <row r="1522" spans="1:22" s="57" customFormat="1" x14ac:dyDescent="0.35">
      <c r="A1522" s="76">
        <v>2014</v>
      </c>
      <c r="B1522" s="63" t="s">
        <v>96</v>
      </c>
      <c r="C1522" s="63" t="s">
        <v>2689</v>
      </c>
      <c r="D1522" s="48">
        <v>640</v>
      </c>
      <c r="E1522" s="90">
        <v>1</v>
      </c>
      <c r="F1522" s="63" t="s">
        <v>767</v>
      </c>
      <c r="G1522" s="63" t="s">
        <v>37</v>
      </c>
      <c r="H1522" s="63" t="s">
        <v>87</v>
      </c>
      <c r="I1522" s="63" t="s">
        <v>186</v>
      </c>
      <c r="J1522" s="63" t="s">
        <v>48</v>
      </c>
      <c r="K1522" s="39">
        <v>0</v>
      </c>
      <c r="L1522" s="63"/>
      <c r="M1522" s="74"/>
    </row>
    <row r="1523" spans="1:22" s="57" customFormat="1" x14ac:dyDescent="0.35">
      <c r="A1523" s="76">
        <v>2014</v>
      </c>
      <c r="B1523" s="63" t="s">
        <v>96</v>
      </c>
      <c r="C1523" s="63" t="s">
        <v>2806</v>
      </c>
      <c r="D1523" s="48">
        <v>2960</v>
      </c>
      <c r="E1523" s="90" t="s">
        <v>1983</v>
      </c>
      <c r="F1523" s="63" t="s">
        <v>1983</v>
      </c>
      <c r="G1523" s="63" t="s">
        <v>37</v>
      </c>
      <c r="H1523" s="63" t="s">
        <v>130</v>
      </c>
      <c r="I1523" s="63" t="s">
        <v>60</v>
      </c>
      <c r="J1523" s="63" t="s">
        <v>60</v>
      </c>
      <c r="K1523" s="39">
        <v>0</v>
      </c>
      <c r="L1523" s="63"/>
      <c r="M1523" s="74"/>
    </row>
    <row r="1524" spans="1:22" s="57" customFormat="1" x14ac:dyDescent="0.35">
      <c r="A1524" s="76">
        <v>2014</v>
      </c>
      <c r="B1524" s="63" t="s">
        <v>96</v>
      </c>
      <c r="C1524" s="63" t="s">
        <v>2760</v>
      </c>
      <c r="D1524" s="48">
        <v>1460</v>
      </c>
      <c r="E1524" s="90">
        <v>0.49</v>
      </c>
      <c r="F1524" s="63" t="s">
        <v>768</v>
      </c>
      <c r="G1524" s="63" t="s">
        <v>37</v>
      </c>
      <c r="H1524" s="63" t="s">
        <v>352</v>
      </c>
      <c r="I1524" s="63" t="s">
        <v>77</v>
      </c>
      <c r="J1524" s="63" t="s">
        <v>52</v>
      </c>
      <c r="K1524" s="39">
        <v>1</v>
      </c>
      <c r="L1524" s="63"/>
      <c r="M1524" s="74" t="s">
        <v>20</v>
      </c>
    </row>
    <row r="1525" spans="1:22" s="57" customFormat="1" x14ac:dyDescent="0.35">
      <c r="A1525" s="76">
        <v>2014</v>
      </c>
      <c r="B1525" s="63" t="s">
        <v>96</v>
      </c>
      <c r="C1525" s="63" t="s">
        <v>299</v>
      </c>
      <c r="D1525" s="48">
        <v>2760</v>
      </c>
      <c r="E1525" s="90">
        <v>0.35</v>
      </c>
      <c r="F1525" s="63" t="s">
        <v>769</v>
      </c>
      <c r="G1525" s="63" t="s">
        <v>37</v>
      </c>
      <c r="H1525" s="63"/>
      <c r="I1525" s="63" t="s">
        <v>183</v>
      </c>
      <c r="J1525" s="63" t="s">
        <v>48</v>
      </c>
      <c r="K1525" s="39">
        <v>1</v>
      </c>
      <c r="L1525" s="63"/>
      <c r="M1525" s="74"/>
    </row>
    <row r="1526" spans="1:22" s="57" customFormat="1" x14ac:dyDescent="0.35">
      <c r="A1526" s="76">
        <v>2014</v>
      </c>
      <c r="B1526" s="63" t="s">
        <v>96</v>
      </c>
      <c r="C1526" s="63" t="s">
        <v>770</v>
      </c>
      <c r="D1526" s="48">
        <v>230</v>
      </c>
      <c r="E1526" s="90">
        <v>1</v>
      </c>
      <c r="F1526" s="63" t="s">
        <v>771</v>
      </c>
      <c r="G1526" s="63" t="s">
        <v>17</v>
      </c>
      <c r="H1526" s="63"/>
      <c r="I1526" s="63" t="s">
        <v>99</v>
      </c>
      <c r="J1526" s="63" t="s">
        <v>72</v>
      </c>
      <c r="K1526" s="39">
        <v>1</v>
      </c>
      <c r="L1526" s="63"/>
      <c r="M1526" s="74"/>
    </row>
    <row r="1527" spans="1:22" s="57" customFormat="1" x14ac:dyDescent="0.35">
      <c r="A1527" s="76">
        <v>2014</v>
      </c>
      <c r="B1527" s="63" t="s">
        <v>96</v>
      </c>
      <c r="C1527" s="63" t="s">
        <v>772</v>
      </c>
      <c r="D1527" s="48">
        <v>130</v>
      </c>
      <c r="E1527" s="90" t="s">
        <v>1983</v>
      </c>
      <c r="F1527" s="63" t="s">
        <v>1983</v>
      </c>
      <c r="G1527" s="63" t="s">
        <v>75</v>
      </c>
      <c r="H1527" s="63" t="s">
        <v>76</v>
      </c>
      <c r="I1527" s="63" t="s">
        <v>60</v>
      </c>
      <c r="J1527" s="63" t="s">
        <v>60</v>
      </c>
      <c r="K1527" s="39">
        <v>0</v>
      </c>
      <c r="L1527" s="63" t="s">
        <v>2365</v>
      </c>
      <c r="M1527" s="74"/>
    </row>
    <row r="1528" spans="1:22" s="57" customFormat="1" x14ac:dyDescent="0.35">
      <c r="A1528" s="76">
        <v>2014</v>
      </c>
      <c r="B1528" s="63" t="s">
        <v>96</v>
      </c>
      <c r="C1528" s="63" t="s">
        <v>2754</v>
      </c>
      <c r="D1528" s="48">
        <v>1490</v>
      </c>
      <c r="E1528" s="90">
        <v>1</v>
      </c>
      <c r="F1528" s="63" t="s">
        <v>2225</v>
      </c>
      <c r="G1528" s="63" t="s">
        <v>242</v>
      </c>
      <c r="H1528" s="63"/>
      <c r="I1528" s="63" t="s">
        <v>69</v>
      </c>
      <c r="J1528" s="63" t="s">
        <v>48</v>
      </c>
      <c r="K1528" s="39">
        <v>0</v>
      </c>
      <c r="L1528" s="63"/>
      <c r="M1528" s="74"/>
    </row>
    <row r="1529" spans="1:22" s="57" customFormat="1" x14ac:dyDescent="0.35">
      <c r="A1529" s="76">
        <v>2014</v>
      </c>
      <c r="B1529" s="63" t="s">
        <v>96</v>
      </c>
      <c r="C1529" s="63" t="s">
        <v>773</v>
      </c>
      <c r="D1529" s="48">
        <v>400</v>
      </c>
      <c r="E1529" s="90" t="s">
        <v>1983</v>
      </c>
      <c r="F1529" s="63" t="s">
        <v>774</v>
      </c>
      <c r="G1529" s="63" t="s">
        <v>242</v>
      </c>
      <c r="H1529" s="63"/>
      <c r="I1529" s="63" t="s">
        <v>60</v>
      </c>
      <c r="J1529" s="63" t="s">
        <v>60</v>
      </c>
      <c r="K1529" s="39">
        <v>0</v>
      </c>
      <c r="L1529" s="63"/>
      <c r="M1529" s="74"/>
    </row>
    <row r="1530" spans="1:22" s="57" customFormat="1" x14ac:dyDescent="0.35">
      <c r="A1530" s="76">
        <v>2014</v>
      </c>
      <c r="B1530" s="63" t="s">
        <v>96</v>
      </c>
      <c r="C1530" s="63" t="s">
        <v>2653</v>
      </c>
      <c r="D1530" s="48">
        <v>120</v>
      </c>
      <c r="E1530" s="90" t="s">
        <v>1983</v>
      </c>
      <c r="F1530" s="63" t="s">
        <v>1983</v>
      </c>
      <c r="G1530" s="63" t="s">
        <v>68</v>
      </c>
      <c r="H1530" s="63"/>
      <c r="I1530" s="63" t="s">
        <v>80</v>
      </c>
      <c r="J1530" s="63" t="s">
        <v>72</v>
      </c>
      <c r="K1530" s="39">
        <v>1</v>
      </c>
      <c r="L1530" s="63"/>
      <c r="M1530" s="74"/>
    </row>
    <row r="1531" spans="1:22" s="57" customFormat="1" x14ac:dyDescent="0.35">
      <c r="A1531" s="76">
        <v>2014</v>
      </c>
      <c r="B1531" s="63" t="s">
        <v>96</v>
      </c>
      <c r="C1531" s="63" t="s">
        <v>529</v>
      </c>
      <c r="D1531" s="48">
        <v>450</v>
      </c>
      <c r="E1531" s="90">
        <v>1</v>
      </c>
      <c r="F1531" s="63" t="s">
        <v>1983</v>
      </c>
      <c r="G1531" s="63" t="s">
        <v>37</v>
      </c>
      <c r="H1531" s="63" t="s">
        <v>87</v>
      </c>
      <c r="I1531" s="63" t="s">
        <v>77</v>
      </c>
      <c r="J1531" s="63" t="s">
        <v>52</v>
      </c>
      <c r="K1531" s="39">
        <v>1</v>
      </c>
      <c r="L1531" s="63" t="s">
        <v>2365</v>
      </c>
      <c r="M1531" s="74" t="s">
        <v>20</v>
      </c>
    </row>
    <row r="1532" spans="1:22" s="57" customFormat="1" x14ac:dyDescent="0.35">
      <c r="A1532" s="76">
        <v>2014</v>
      </c>
      <c r="B1532" s="63" t="s">
        <v>96</v>
      </c>
      <c r="C1532" s="63" t="s">
        <v>775</v>
      </c>
      <c r="D1532" s="48">
        <v>210</v>
      </c>
      <c r="E1532" s="90" t="s">
        <v>1983</v>
      </c>
      <c r="F1532" s="63" t="s">
        <v>1983</v>
      </c>
      <c r="G1532" s="63" t="s">
        <v>81</v>
      </c>
      <c r="H1532" s="63" t="s">
        <v>225</v>
      </c>
      <c r="I1532" s="63" t="s">
        <v>408</v>
      </c>
      <c r="J1532" s="63" t="s">
        <v>34</v>
      </c>
      <c r="K1532" s="39">
        <v>1</v>
      </c>
      <c r="L1532" s="63" t="s">
        <v>2365</v>
      </c>
      <c r="M1532" s="74" t="s">
        <v>20</v>
      </c>
    </row>
    <row r="1533" spans="1:22" s="57" customFormat="1" x14ac:dyDescent="0.35">
      <c r="A1533" s="76">
        <v>2014</v>
      </c>
      <c r="B1533" s="63" t="s">
        <v>96</v>
      </c>
      <c r="C1533" s="63" t="s">
        <v>902</v>
      </c>
      <c r="D1533" s="48">
        <v>170</v>
      </c>
      <c r="E1533" s="90">
        <v>1</v>
      </c>
      <c r="F1533" s="63" t="s">
        <v>776</v>
      </c>
      <c r="G1533" s="63" t="s">
        <v>37</v>
      </c>
      <c r="H1533" s="63" t="s">
        <v>171</v>
      </c>
      <c r="I1533" s="63" t="s">
        <v>60</v>
      </c>
      <c r="J1533" s="63" t="s">
        <v>60</v>
      </c>
      <c r="K1533" s="39">
        <v>0</v>
      </c>
      <c r="L1533" s="63" t="s">
        <v>2365</v>
      </c>
      <c r="M1533" s="74"/>
    </row>
    <row r="1534" spans="1:22" s="57" customFormat="1" x14ac:dyDescent="0.35">
      <c r="A1534" s="76">
        <v>2014</v>
      </c>
      <c r="B1534" s="63" t="s">
        <v>96</v>
      </c>
      <c r="C1534" s="63" t="s">
        <v>1587</v>
      </c>
      <c r="D1534" s="48">
        <v>200</v>
      </c>
      <c r="E1534" s="90">
        <v>1</v>
      </c>
      <c r="F1534" s="63" t="s">
        <v>1983</v>
      </c>
      <c r="G1534" s="63" t="s">
        <v>75</v>
      </c>
      <c r="H1534" s="63" t="s">
        <v>137</v>
      </c>
      <c r="I1534" s="63" t="s">
        <v>274</v>
      </c>
      <c r="J1534" s="63" t="s">
        <v>34</v>
      </c>
      <c r="K1534" s="39">
        <v>1</v>
      </c>
      <c r="L1534" s="63" t="s">
        <v>2365</v>
      </c>
      <c r="M1534" s="74" t="s">
        <v>20</v>
      </c>
    </row>
    <row r="1535" spans="1:22" s="57" customFormat="1" x14ac:dyDescent="0.35">
      <c r="A1535" s="76">
        <v>2014</v>
      </c>
      <c r="B1535" s="63" t="s">
        <v>96</v>
      </c>
      <c r="C1535" s="63" t="s">
        <v>2641</v>
      </c>
      <c r="D1535" s="48">
        <v>2000</v>
      </c>
      <c r="E1535" s="90">
        <v>1</v>
      </c>
      <c r="F1535" s="63" t="s">
        <v>1983</v>
      </c>
      <c r="G1535" s="63" t="s">
        <v>75</v>
      </c>
      <c r="H1535" s="63" t="s">
        <v>76</v>
      </c>
      <c r="I1535" s="63" t="s">
        <v>563</v>
      </c>
      <c r="J1535" s="63" t="s">
        <v>72</v>
      </c>
      <c r="K1535" s="39">
        <v>1</v>
      </c>
      <c r="L1535" s="63" t="s">
        <v>2365</v>
      </c>
      <c r="M1535" s="74" t="s">
        <v>20</v>
      </c>
    </row>
    <row r="1536" spans="1:22" s="57" customFormat="1" x14ac:dyDescent="0.35">
      <c r="A1536" s="76">
        <v>2014</v>
      </c>
      <c r="B1536" s="63" t="s">
        <v>96</v>
      </c>
      <c r="C1536" s="63" t="s">
        <v>2691</v>
      </c>
      <c r="D1536" s="48">
        <v>970</v>
      </c>
      <c r="E1536" s="90"/>
      <c r="F1536" s="63"/>
      <c r="G1536" s="63" t="s">
        <v>37</v>
      </c>
      <c r="H1536" s="63"/>
      <c r="I1536" s="63" t="s">
        <v>752</v>
      </c>
      <c r="J1536" s="63" t="s">
        <v>48</v>
      </c>
      <c r="K1536" s="39">
        <v>1</v>
      </c>
      <c r="L1536" s="63"/>
      <c r="M1536" s="74"/>
    </row>
    <row r="1537" spans="1:22" s="57" customFormat="1" x14ac:dyDescent="0.35">
      <c r="A1537" s="76">
        <v>2014</v>
      </c>
      <c r="B1537" s="63" t="s">
        <v>96</v>
      </c>
      <c r="C1537" s="63" t="s">
        <v>2691</v>
      </c>
      <c r="D1537" s="48">
        <v>690</v>
      </c>
      <c r="E1537" s="38" t="s">
        <v>1983</v>
      </c>
      <c r="F1537" s="63" t="s">
        <v>1983</v>
      </c>
      <c r="G1537" s="63" t="s">
        <v>68</v>
      </c>
      <c r="H1537" s="63"/>
      <c r="I1537" s="63" t="s">
        <v>422</v>
      </c>
      <c r="J1537" s="78" t="s">
        <v>52</v>
      </c>
      <c r="K1537" s="63">
        <v>1</v>
      </c>
      <c r="L1537"/>
      <c r="M1537"/>
    </row>
    <row r="1538" spans="1:22" x14ac:dyDescent="0.35">
      <c r="A1538" s="76">
        <v>2014</v>
      </c>
      <c r="B1538" s="63" t="s">
        <v>96</v>
      </c>
      <c r="C1538" s="63" t="s">
        <v>288</v>
      </c>
      <c r="D1538" s="48">
        <v>1980</v>
      </c>
      <c r="E1538" s="38" t="s">
        <v>1983</v>
      </c>
      <c r="F1538" s="63" t="s">
        <v>1983</v>
      </c>
      <c r="G1538" s="63" t="s">
        <v>75</v>
      </c>
      <c r="H1538" s="63" t="s">
        <v>137</v>
      </c>
      <c r="I1538" s="63" t="s">
        <v>144</v>
      </c>
      <c r="J1538" s="78" t="s">
        <v>66</v>
      </c>
      <c r="K1538" s="63">
        <v>1</v>
      </c>
      <c r="L1538"/>
      <c r="M1538"/>
      <c r="N1538" s="47"/>
      <c r="O1538" s="4"/>
      <c r="P1538" s="4"/>
      <c r="Q1538" s="49"/>
      <c r="R1538" s="49"/>
      <c r="S1538" s="49"/>
      <c r="T1538" s="49"/>
      <c r="U1538" s="49"/>
      <c r="V1538" s="49"/>
    </row>
    <row r="1539" spans="1:22" x14ac:dyDescent="0.35">
      <c r="A1539" s="76">
        <v>2014</v>
      </c>
      <c r="B1539" s="63" t="s">
        <v>96</v>
      </c>
      <c r="C1539" s="63" t="s">
        <v>2726</v>
      </c>
      <c r="D1539" s="48">
        <v>210</v>
      </c>
      <c r="E1539" s="38" t="s">
        <v>1983</v>
      </c>
      <c r="F1539" s="63" t="s">
        <v>1983</v>
      </c>
      <c r="G1539" s="63" t="s">
        <v>242</v>
      </c>
      <c r="H1539" s="63"/>
      <c r="I1539" s="63" t="s">
        <v>1047</v>
      </c>
      <c r="J1539" s="78" t="s">
        <v>72</v>
      </c>
      <c r="K1539" s="63">
        <v>1</v>
      </c>
      <c r="L1539"/>
      <c r="M1539"/>
      <c r="N1539" s="47"/>
      <c r="O1539" s="4"/>
      <c r="P1539" s="4"/>
      <c r="Q1539" s="49"/>
      <c r="R1539" s="49"/>
      <c r="S1539" s="49"/>
      <c r="T1539" s="49"/>
      <c r="U1539" s="49"/>
      <c r="V1539" s="49"/>
    </row>
    <row r="1540" spans="1:22" x14ac:dyDescent="0.35">
      <c r="A1540" s="76">
        <v>2014</v>
      </c>
      <c r="B1540" s="63" t="s">
        <v>96</v>
      </c>
      <c r="C1540" s="63" t="s">
        <v>2726</v>
      </c>
      <c r="D1540" s="48">
        <v>420</v>
      </c>
      <c r="E1540" s="38" t="s">
        <v>1983</v>
      </c>
      <c r="F1540" s="63" t="s">
        <v>1983</v>
      </c>
      <c r="G1540" s="63" t="s">
        <v>45</v>
      </c>
      <c r="H1540" s="63" t="s">
        <v>46</v>
      </c>
      <c r="I1540" s="63" t="s">
        <v>422</v>
      </c>
      <c r="J1540" s="78" t="s">
        <v>52</v>
      </c>
      <c r="K1540" s="63">
        <v>1</v>
      </c>
      <c r="L1540"/>
      <c r="M1540"/>
      <c r="N1540" s="47"/>
      <c r="O1540" s="4"/>
      <c r="P1540" s="4"/>
      <c r="Q1540" s="49"/>
      <c r="R1540" s="49"/>
      <c r="S1540" s="49"/>
      <c r="T1540" s="49"/>
      <c r="U1540" s="49"/>
      <c r="V1540" s="49"/>
    </row>
    <row r="1541" spans="1:22" x14ac:dyDescent="0.35">
      <c r="A1541" s="76">
        <v>2014</v>
      </c>
      <c r="B1541" s="63" t="s">
        <v>96</v>
      </c>
      <c r="C1541" s="63" t="s">
        <v>684</v>
      </c>
      <c r="D1541" s="48">
        <v>140</v>
      </c>
      <c r="E1541" s="38" t="s">
        <v>1983</v>
      </c>
      <c r="F1541" s="63" t="s">
        <v>1983</v>
      </c>
      <c r="G1541" s="63" t="s">
        <v>45</v>
      </c>
      <c r="H1541" s="63" t="s">
        <v>46</v>
      </c>
      <c r="I1541" s="63" t="s">
        <v>117</v>
      </c>
      <c r="J1541" s="78" t="s">
        <v>52</v>
      </c>
      <c r="K1541" s="63">
        <v>1</v>
      </c>
      <c r="L1541"/>
      <c r="M1541"/>
      <c r="N1541" s="47"/>
      <c r="O1541" s="4"/>
      <c r="P1541" s="4"/>
      <c r="Q1541" s="49"/>
      <c r="R1541" s="49"/>
      <c r="S1541" s="49"/>
      <c r="T1541" s="49"/>
      <c r="U1541" s="49"/>
      <c r="V1541" s="49"/>
    </row>
    <row r="1542" spans="1:22" x14ac:dyDescent="0.35">
      <c r="A1542" s="76">
        <v>2014</v>
      </c>
      <c r="B1542" s="63" t="s">
        <v>96</v>
      </c>
      <c r="C1542" s="63" t="s">
        <v>2760</v>
      </c>
      <c r="D1542" s="48">
        <v>100</v>
      </c>
      <c r="E1542" s="38" t="s">
        <v>1983</v>
      </c>
      <c r="F1542" s="63" t="s">
        <v>1983</v>
      </c>
      <c r="G1542" s="63" t="s">
        <v>37</v>
      </c>
      <c r="H1542" s="63" t="s">
        <v>38</v>
      </c>
      <c r="I1542" s="63" t="s">
        <v>144</v>
      </c>
      <c r="J1542" s="78" t="s">
        <v>66</v>
      </c>
      <c r="K1542" s="63">
        <v>1</v>
      </c>
      <c r="L1542"/>
      <c r="M1542"/>
      <c r="N1542" s="47"/>
      <c r="O1542" s="4"/>
      <c r="P1542" s="4"/>
      <c r="Q1542" s="49"/>
      <c r="R1542" s="49"/>
      <c r="S1542" s="49"/>
      <c r="T1542" s="49"/>
      <c r="U1542" s="49"/>
      <c r="V1542" s="49"/>
    </row>
    <row r="1543" spans="1:22" x14ac:dyDescent="0.35">
      <c r="A1543" s="76">
        <v>2014</v>
      </c>
      <c r="B1543" s="63" t="s">
        <v>96</v>
      </c>
      <c r="C1543" s="63" t="s">
        <v>2691</v>
      </c>
      <c r="D1543" s="48">
        <v>320</v>
      </c>
      <c r="E1543" s="38" t="s">
        <v>1983</v>
      </c>
      <c r="F1543" s="63" t="s">
        <v>1983</v>
      </c>
      <c r="G1543" s="63" t="s">
        <v>45</v>
      </c>
      <c r="H1543" s="63" t="s">
        <v>439</v>
      </c>
      <c r="I1543" s="63" t="s">
        <v>149</v>
      </c>
      <c r="J1543" s="78" t="s">
        <v>52</v>
      </c>
      <c r="K1543" s="63">
        <v>1</v>
      </c>
      <c r="L1543"/>
      <c r="M1543"/>
      <c r="N1543" s="47"/>
      <c r="O1543" s="4"/>
      <c r="P1543" s="4"/>
      <c r="Q1543" s="49"/>
      <c r="R1543" s="49"/>
      <c r="S1543" s="49"/>
      <c r="T1543" s="49"/>
      <c r="U1543" s="49"/>
      <c r="V1543" s="49"/>
    </row>
    <row r="1544" spans="1:22" x14ac:dyDescent="0.35">
      <c r="A1544" s="76">
        <v>2014</v>
      </c>
      <c r="B1544" s="63" t="s">
        <v>96</v>
      </c>
      <c r="C1544" s="63" t="s">
        <v>684</v>
      </c>
      <c r="D1544" s="48">
        <v>1600</v>
      </c>
      <c r="E1544" s="38" t="s">
        <v>1983</v>
      </c>
      <c r="F1544" s="63" t="s">
        <v>1983</v>
      </c>
      <c r="G1544" s="63" t="s">
        <v>37</v>
      </c>
      <c r="H1544" s="63" t="s">
        <v>38</v>
      </c>
      <c r="I1544" s="63" t="s">
        <v>894</v>
      </c>
      <c r="J1544" s="78" t="s">
        <v>66</v>
      </c>
      <c r="K1544" s="63">
        <v>1</v>
      </c>
      <c r="L1544"/>
      <c r="M1544"/>
      <c r="N1544" s="47"/>
      <c r="O1544" s="4"/>
      <c r="P1544" s="4"/>
      <c r="Q1544" s="49"/>
      <c r="R1544" s="49"/>
      <c r="S1544" s="49"/>
      <c r="T1544" s="49"/>
      <c r="U1544" s="49"/>
      <c r="V1544" s="49"/>
    </row>
    <row r="1545" spans="1:22" x14ac:dyDescent="0.35">
      <c r="A1545" s="76">
        <v>2014</v>
      </c>
      <c r="B1545" s="63" t="s">
        <v>96</v>
      </c>
      <c r="C1545" s="63" t="s">
        <v>61</v>
      </c>
      <c r="D1545" s="48">
        <v>120</v>
      </c>
      <c r="E1545" s="38" t="s">
        <v>1983</v>
      </c>
      <c r="F1545" s="63" t="s">
        <v>1983</v>
      </c>
      <c r="G1545" s="63" t="s">
        <v>37</v>
      </c>
      <c r="H1545" s="63"/>
      <c r="I1545" s="63" t="s">
        <v>39</v>
      </c>
      <c r="J1545" s="78" t="s">
        <v>19</v>
      </c>
      <c r="K1545" s="63">
        <v>0</v>
      </c>
      <c r="L1545"/>
      <c r="M1545"/>
      <c r="N1545" s="47"/>
      <c r="O1545" s="4"/>
      <c r="P1545" s="4"/>
      <c r="Q1545" s="49"/>
      <c r="R1545" s="49"/>
      <c r="S1545" s="49"/>
      <c r="T1545" s="49"/>
      <c r="U1545" s="49"/>
      <c r="V1545" s="49"/>
    </row>
    <row r="1546" spans="1:22" x14ac:dyDescent="0.35">
      <c r="A1546" s="76">
        <v>2014</v>
      </c>
      <c r="B1546" s="63" t="s">
        <v>96</v>
      </c>
      <c r="C1546" s="63" t="s">
        <v>627</v>
      </c>
      <c r="D1546" s="48">
        <v>350</v>
      </c>
      <c r="E1546" s="38" t="s">
        <v>1983</v>
      </c>
      <c r="F1546" s="63" t="s">
        <v>1232</v>
      </c>
      <c r="G1546" s="63" t="s">
        <v>75</v>
      </c>
      <c r="H1546" s="63" t="s">
        <v>137</v>
      </c>
      <c r="I1546" s="63" t="s">
        <v>85</v>
      </c>
      <c r="J1546" s="78" t="s">
        <v>34</v>
      </c>
      <c r="K1546" s="63">
        <v>1</v>
      </c>
      <c r="L1546"/>
      <c r="M1546"/>
      <c r="N1546" s="47"/>
      <c r="O1546" s="4"/>
      <c r="P1546" s="4"/>
      <c r="Q1546" s="49"/>
      <c r="R1546" s="49"/>
      <c r="S1546" s="49"/>
      <c r="T1546" s="49"/>
      <c r="U1546" s="49"/>
      <c r="V1546" s="49"/>
    </row>
    <row r="1547" spans="1:22" x14ac:dyDescent="0.35">
      <c r="A1547" s="76">
        <v>2014</v>
      </c>
      <c r="B1547" s="63" t="s">
        <v>96</v>
      </c>
      <c r="C1547" s="63" t="s">
        <v>2647</v>
      </c>
      <c r="D1547" s="48">
        <v>600</v>
      </c>
      <c r="E1547" s="38" t="s">
        <v>1983</v>
      </c>
      <c r="F1547" s="63" t="s">
        <v>1983</v>
      </c>
      <c r="G1547" s="63" t="s">
        <v>45</v>
      </c>
      <c r="H1547" s="63" t="s">
        <v>439</v>
      </c>
      <c r="I1547" s="63" t="s">
        <v>422</v>
      </c>
      <c r="J1547" s="78" t="s">
        <v>52</v>
      </c>
      <c r="K1547" s="63">
        <v>1</v>
      </c>
      <c r="L1547"/>
      <c r="M1547"/>
      <c r="N1547" s="47"/>
      <c r="O1547" s="4"/>
      <c r="P1547" s="4"/>
      <c r="Q1547" s="49"/>
      <c r="R1547" s="49"/>
      <c r="S1547" s="49"/>
      <c r="T1547" s="49"/>
      <c r="U1547" s="49"/>
      <c r="V1547" s="49"/>
    </row>
    <row r="1548" spans="1:22" x14ac:dyDescent="0.35">
      <c r="A1548" s="76">
        <v>2014</v>
      </c>
      <c r="B1548" s="63" t="s">
        <v>96</v>
      </c>
      <c r="C1548" s="63" t="s">
        <v>2792</v>
      </c>
      <c r="D1548" s="48">
        <v>170</v>
      </c>
      <c r="E1548" s="38">
        <v>0.5</v>
      </c>
      <c r="F1548" s="63"/>
      <c r="G1548" s="63" t="s">
        <v>37</v>
      </c>
      <c r="H1548" s="63" t="s">
        <v>352</v>
      </c>
      <c r="I1548" s="63" t="s">
        <v>263</v>
      </c>
      <c r="J1548" s="78" t="s">
        <v>34</v>
      </c>
      <c r="K1548" s="63">
        <v>1</v>
      </c>
      <c r="L1548"/>
      <c r="M1548"/>
      <c r="N1548" s="47"/>
      <c r="O1548" s="4"/>
      <c r="P1548" s="4"/>
      <c r="Q1548" s="49"/>
      <c r="R1548" s="49"/>
      <c r="S1548" s="49"/>
      <c r="T1548" s="49"/>
      <c r="U1548" s="49"/>
      <c r="V1548" s="49"/>
    </row>
    <row r="1549" spans="1:22" x14ac:dyDescent="0.35">
      <c r="A1549" s="76">
        <v>2014</v>
      </c>
      <c r="B1549" s="63" t="s">
        <v>63</v>
      </c>
      <c r="C1549" s="63" t="s">
        <v>2646</v>
      </c>
      <c r="D1549" s="48">
        <v>160</v>
      </c>
      <c r="E1549" s="90" t="s">
        <v>1983</v>
      </c>
      <c r="F1549" s="63" t="s">
        <v>777</v>
      </c>
      <c r="G1549" s="63" t="s">
        <v>37</v>
      </c>
      <c r="H1549" s="63" t="s">
        <v>87</v>
      </c>
      <c r="I1549" s="63" t="s">
        <v>47</v>
      </c>
      <c r="J1549" s="63" t="s">
        <v>48</v>
      </c>
      <c r="K1549" s="39">
        <v>0</v>
      </c>
      <c r="L1549" s="63"/>
      <c r="M1549" s="74"/>
      <c r="N1549" s="47"/>
      <c r="O1549" s="4"/>
      <c r="P1549" s="4"/>
      <c r="Q1549" s="49"/>
      <c r="R1549" s="49"/>
      <c r="S1549" s="49"/>
      <c r="T1549" s="49"/>
      <c r="U1549" s="49"/>
      <c r="V1549" s="49"/>
    </row>
    <row r="1550" spans="1:22" s="57" customFormat="1" x14ac:dyDescent="0.35">
      <c r="A1550" s="76">
        <v>2014</v>
      </c>
      <c r="B1550" s="63" t="s">
        <v>63</v>
      </c>
      <c r="C1550" s="63" t="s">
        <v>2794</v>
      </c>
      <c r="D1550" s="48">
        <v>100</v>
      </c>
      <c r="E1550" s="90">
        <v>0.02</v>
      </c>
      <c r="F1550" s="63" t="s">
        <v>778</v>
      </c>
      <c r="G1550" s="63" t="s">
        <v>37</v>
      </c>
      <c r="H1550" s="63" t="s">
        <v>38</v>
      </c>
      <c r="I1550" s="63" t="s">
        <v>183</v>
      </c>
      <c r="J1550" s="63" t="s">
        <v>48</v>
      </c>
      <c r="K1550" s="39">
        <v>1</v>
      </c>
      <c r="L1550" s="63"/>
      <c r="M1550" s="74"/>
    </row>
    <row r="1551" spans="1:22" s="57" customFormat="1" x14ac:dyDescent="0.35">
      <c r="A1551" s="76">
        <v>2014</v>
      </c>
      <c r="B1551" s="63" t="s">
        <v>63</v>
      </c>
      <c r="C1551" s="63" t="s">
        <v>760</v>
      </c>
      <c r="D1551" s="48">
        <v>230</v>
      </c>
      <c r="E1551" s="90" t="s">
        <v>1983</v>
      </c>
      <c r="F1551" s="63" t="s">
        <v>779</v>
      </c>
      <c r="G1551" s="63" t="s">
        <v>106</v>
      </c>
      <c r="H1551" s="63" t="s">
        <v>132</v>
      </c>
      <c r="I1551" s="63" t="s">
        <v>142</v>
      </c>
      <c r="J1551" s="63" t="s">
        <v>48</v>
      </c>
      <c r="K1551" s="39">
        <v>0</v>
      </c>
      <c r="L1551" s="63"/>
      <c r="M1551" s="74"/>
    </row>
    <row r="1552" spans="1:22" s="57" customFormat="1" x14ac:dyDescent="0.35">
      <c r="A1552" s="76">
        <v>2014</v>
      </c>
      <c r="B1552" s="63" t="s">
        <v>63</v>
      </c>
      <c r="C1552" s="63" t="s">
        <v>780</v>
      </c>
      <c r="D1552" s="48">
        <v>470</v>
      </c>
      <c r="E1552" s="90" t="s">
        <v>1983</v>
      </c>
      <c r="F1552" s="63" t="s">
        <v>781</v>
      </c>
      <c r="G1552" s="63" t="s">
        <v>106</v>
      </c>
      <c r="H1552" s="63" t="s">
        <v>107</v>
      </c>
      <c r="I1552" s="63" t="s">
        <v>446</v>
      </c>
      <c r="J1552" s="63" t="s">
        <v>48</v>
      </c>
      <c r="K1552" s="39">
        <v>1</v>
      </c>
      <c r="L1552" s="63"/>
      <c r="M1552" s="74"/>
    </row>
    <row r="1553" spans="1:13" s="57" customFormat="1" x14ac:dyDescent="0.35">
      <c r="A1553" s="76">
        <v>2014</v>
      </c>
      <c r="B1553" s="63" t="s">
        <v>63</v>
      </c>
      <c r="C1553" s="63" t="s">
        <v>489</v>
      </c>
      <c r="D1553" s="48">
        <v>740</v>
      </c>
      <c r="E1553" s="90" t="s">
        <v>1983</v>
      </c>
      <c r="F1553" s="63" t="s">
        <v>1887</v>
      </c>
      <c r="G1553" s="63" t="s">
        <v>488</v>
      </c>
      <c r="H1553" s="63"/>
      <c r="I1553" s="63" t="s">
        <v>60</v>
      </c>
      <c r="J1553" s="63" t="s">
        <v>60</v>
      </c>
      <c r="K1553" s="39">
        <v>0</v>
      </c>
      <c r="L1553" s="63" t="s">
        <v>2365</v>
      </c>
      <c r="M1553" s="74"/>
    </row>
    <row r="1554" spans="1:13" s="57" customFormat="1" x14ac:dyDescent="0.35">
      <c r="A1554" s="76">
        <v>2014</v>
      </c>
      <c r="B1554" s="63" t="s">
        <v>63</v>
      </c>
      <c r="C1554" s="63" t="s">
        <v>783</v>
      </c>
      <c r="D1554" s="48">
        <v>180</v>
      </c>
      <c r="E1554" s="90">
        <v>0.51</v>
      </c>
      <c r="F1554" s="63" t="s">
        <v>784</v>
      </c>
      <c r="G1554" s="63" t="s">
        <v>81</v>
      </c>
      <c r="H1554" s="63"/>
      <c r="I1554" s="63" t="s">
        <v>39</v>
      </c>
      <c r="J1554" s="63" t="s">
        <v>19</v>
      </c>
      <c r="K1554" s="39">
        <v>0</v>
      </c>
      <c r="L1554" s="63"/>
      <c r="M1554" s="74"/>
    </row>
    <row r="1555" spans="1:13" s="57" customFormat="1" x14ac:dyDescent="0.35">
      <c r="A1555" s="76">
        <v>2014</v>
      </c>
      <c r="B1555" s="63" t="s">
        <v>63</v>
      </c>
      <c r="C1555" s="63" t="s">
        <v>536</v>
      </c>
      <c r="D1555" s="48">
        <v>2580</v>
      </c>
      <c r="E1555" s="90">
        <v>0.56000000000000005</v>
      </c>
      <c r="F1555" s="63" t="s">
        <v>785</v>
      </c>
      <c r="G1555" s="63" t="s">
        <v>75</v>
      </c>
      <c r="H1555" s="63" t="s">
        <v>76</v>
      </c>
      <c r="I1555" s="63" t="s">
        <v>23</v>
      </c>
      <c r="J1555" s="63" t="s">
        <v>23</v>
      </c>
      <c r="K1555" s="39">
        <v>0</v>
      </c>
      <c r="L1555" s="63"/>
      <c r="M1555" s="74" t="s">
        <v>20</v>
      </c>
    </row>
    <row r="1556" spans="1:13" s="57" customFormat="1" x14ac:dyDescent="0.35">
      <c r="A1556" s="76">
        <v>2014</v>
      </c>
      <c r="B1556" s="63" t="s">
        <v>63</v>
      </c>
      <c r="C1556" s="63" t="s">
        <v>489</v>
      </c>
      <c r="D1556" s="48">
        <v>810</v>
      </c>
      <c r="E1556" s="90">
        <v>0.9</v>
      </c>
      <c r="F1556" s="63" t="s">
        <v>1983</v>
      </c>
      <c r="G1556" s="63" t="s">
        <v>75</v>
      </c>
      <c r="H1556" s="63" t="s">
        <v>76</v>
      </c>
      <c r="I1556" s="63" t="s">
        <v>23</v>
      </c>
      <c r="J1556" s="63" t="s">
        <v>23</v>
      </c>
      <c r="K1556" s="39">
        <v>0</v>
      </c>
      <c r="L1556" s="63" t="s">
        <v>2365</v>
      </c>
      <c r="M1556" s="74" t="s">
        <v>20</v>
      </c>
    </row>
    <row r="1557" spans="1:13" s="57" customFormat="1" x14ac:dyDescent="0.35">
      <c r="A1557" s="76">
        <v>2014</v>
      </c>
      <c r="B1557" s="63" t="s">
        <v>63</v>
      </c>
      <c r="C1557" s="63" t="s">
        <v>109</v>
      </c>
      <c r="D1557" s="48">
        <v>600</v>
      </c>
      <c r="E1557" s="90" t="s">
        <v>1983</v>
      </c>
      <c r="F1557" s="63" t="s">
        <v>1983</v>
      </c>
      <c r="G1557" s="63" t="s">
        <v>75</v>
      </c>
      <c r="H1557" s="63" t="s">
        <v>76</v>
      </c>
      <c r="I1557" s="63" t="s">
        <v>23</v>
      </c>
      <c r="J1557" s="63" t="s">
        <v>23</v>
      </c>
      <c r="K1557" s="39">
        <v>0</v>
      </c>
      <c r="L1557" s="63"/>
      <c r="M1557" s="74"/>
    </row>
    <row r="1558" spans="1:13" s="57" customFormat="1" x14ac:dyDescent="0.35">
      <c r="A1558" s="76">
        <v>2014</v>
      </c>
      <c r="B1558" s="63" t="s">
        <v>63</v>
      </c>
      <c r="C1558" s="63" t="s">
        <v>714</v>
      </c>
      <c r="D1558" s="48">
        <v>600</v>
      </c>
      <c r="E1558" s="90" t="s">
        <v>1983</v>
      </c>
      <c r="F1558" s="63" t="s">
        <v>786</v>
      </c>
      <c r="G1558" s="63" t="s">
        <v>45</v>
      </c>
      <c r="H1558" s="63" t="s">
        <v>46</v>
      </c>
      <c r="I1558" s="63" t="s">
        <v>23</v>
      </c>
      <c r="J1558" s="63" t="s">
        <v>23</v>
      </c>
      <c r="K1558" s="39">
        <v>0</v>
      </c>
      <c r="L1558" s="63"/>
      <c r="M1558" s="74"/>
    </row>
    <row r="1559" spans="1:13" s="57" customFormat="1" x14ac:dyDescent="0.35">
      <c r="A1559" s="76">
        <v>2014</v>
      </c>
      <c r="B1559" s="63" t="s">
        <v>63</v>
      </c>
      <c r="C1559" s="63" t="s">
        <v>787</v>
      </c>
      <c r="D1559" s="48">
        <v>160</v>
      </c>
      <c r="E1559" s="90" t="s">
        <v>1983</v>
      </c>
      <c r="F1559" s="63" t="s">
        <v>1983</v>
      </c>
      <c r="G1559" s="63" t="s">
        <v>242</v>
      </c>
      <c r="H1559" s="63"/>
      <c r="I1559" s="63" t="s">
        <v>23</v>
      </c>
      <c r="J1559" s="63" t="s">
        <v>23</v>
      </c>
      <c r="K1559" s="39">
        <v>0</v>
      </c>
      <c r="L1559" s="63" t="s">
        <v>2365</v>
      </c>
      <c r="M1559" s="74"/>
    </row>
    <row r="1560" spans="1:13" s="57" customFormat="1" x14ac:dyDescent="0.35">
      <c r="A1560" s="76">
        <v>2014</v>
      </c>
      <c r="B1560" s="63" t="s">
        <v>63</v>
      </c>
      <c r="C1560" s="63" t="s">
        <v>1241</v>
      </c>
      <c r="D1560" s="48">
        <v>190</v>
      </c>
      <c r="E1560" s="90">
        <v>0.25</v>
      </c>
      <c r="F1560" s="63" t="s">
        <v>788</v>
      </c>
      <c r="G1560" s="63" t="s">
        <v>45</v>
      </c>
      <c r="H1560" s="63" t="s">
        <v>111</v>
      </c>
      <c r="I1560" s="63" t="s">
        <v>69</v>
      </c>
      <c r="J1560" s="63" t="s">
        <v>48</v>
      </c>
      <c r="K1560" s="39">
        <v>0</v>
      </c>
      <c r="L1560" s="63"/>
      <c r="M1560" s="74"/>
    </row>
    <row r="1561" spans="1:13" s="57" customFormat="1" x14ac:dyDescent="0.35">
      <c r="A1561" s="76">
        <v>2014</v>
      </c>
      <c r="B1561" s="63" t="s">
        <v>63</v>
      </c>
      <c r="C1561" s="63" t="s">
        <v>311</v>
      </c>
      <c r="D1561" s="48">
        <v>790</v>
      </c>
      <c r="E1561" s="90" t="s">
        <v>1983</v>
      </c>
      <c r="F1561" s="63" t="s">
        <v>789</v>
      </c>
      <c r="G1561" s="63" t="s">
        <v>45</v>
      </c>
      <c r="H1561" s="63"/>
      <c r="I1561" s="63" t="s">
        <v>60</v>
      </c>
      <c r="J1561" s="63" t="s">
        <v>60</v>
      </c>
      <c r="K1561" s="39">
        <v>0</v>
      </c>
      <c r="L1561" s="63"/>
      <c r="M1561" s="74"/>
    </row>
    <row r="1562" spans="1:13" s="57" customFormat="1" x14ac:dyDescent="0.35">
      <c r="A1562" s="76">
        <v>2014</v>
      </c>
      <c r="B1562" s="63" t="s">
        <v>63</v>
      </c>
      <c r="C1562" s="63" t="s">
        <v>2732</v>
      </c>
      <c r="D1562" s="48">
        <v>140</v>
      </c>
      <c r="E1562" s="90">
        <v>0.49</v>
      </c>
      <c r="F1562" s="63" t="s">
        <v>790</v>
      </c>
      <c r="G1562" s="63" t="s">
        <v>37</v>
      </c>
      <c r="H1562" s="63" t="s">
        <v>87</v>
      </c>
      <c r="I1562" s="63" t="s">
        <v>252</v>
      </c>
      <c r="J1562" s="63" t="s">
        <v>28</v>
      </c>
      <c r="K1562" s="39">
        <v>0</v>
      </c>
      <c r="L1562" s="63"/>
      <c r="M1562" s="74"/>
    </row>
    <row r="1563" spans="1:13" s="57" customFormat="1" x14ac:dyDescent="0.35">
      <c r="A1563" s="76">
        <v>2014</v>
      </c>
      <c r="B1563" s="63" t="s">
        <v>63</v>
      </c>
      <c r="C1563" s="63" t="s">
        <v>2377</v>
      </c>
      <c r="D1563" s="48">
        <v>620</v>
      </c>
      <c r="E1563" s="90">
        <v>1</v>
      </c>
      <c r="F1563" s="63" t="s">
        <v>1983</v>
      </c>
      <c r="G1563" s="63" t="s">
        <v>59</v>
      </c>
      <c r="H1563" s="63"/>
      <c r="I1563" s="63" t="s">
        <v>463</v>
      </c>
      <c r="J1563" s="63" t="s">
        <v>72</v>
      </c>
      <c r="K1563" s="39">
        <v>1</v>
      </c>
      <c r="L1563" s="63" t="s">
        <v>2365</v>
      </c>
      <c r="M1563" s="74" t="s">
        <v>20</v>
      </c>
    </row>
    <row r="1564" spans="1:13" s="57" customFormat="1" x14ac:dyDescent="0.35">
      <c r="A1564" s="76">
        <v>2014</v>
      </c>
      <c r="B1564" s="63" t="s">
        <v>63</v>
      </c>
      <c r="C1564" s="63" t="s">
        <v>796</v>
      </c>
      <c r="D1564" s="48">
        <v>300</v>
      </c>
      <c r="E1564" s="90" t="s">
        <v>1983</v>
      </c>
      <c r="F1564" s="63" t="s">
        <v>797</v>
      </c>
      <c r="G1564" s="63" t="s">
        <v>75</v>
      </c>
      <c r="H1564" s="63" t="s">
        <v>76</v>
      </c>
      <c r="I1564" s="63" t="s">
        <v>47</v>
      </c>
      <c r="J1564" s="63" t="s">
        <v>48</v>
      </c>
      <c r="K1564" s="39">
        <v>0</v>
      </c>
      <c r="L1564" s="63" t="s">
        <v>2365</v>
      </c>
      <c r="M1564" s="74"/>
    </row>
    <row r="1565" spans="1:13" s="57" customFormat="1" x14ac:dyDescent="0.35">
      <c r="A1565" s="76">
        <v>2014</v>
      </c>
      <c r="B1565" s="63" t="s">
        <v>63</v>
      </c>
      <c r="C1565" s="63" t="s">
        <v>394</v>
      </c>
      <c r="D1565" s="48">
        <v>150</v>
      </c>
      <c r="E1565" s="90" t="s">
        <v>1983</v>
      </c>
      <c r="F1565" s="63" t="s">
        <v>1983</v>
      </c>
      <c r="G1565" s="63" t="s">
        <v>37</v>
      </c>
      <c r="H1565" s="63" t="s">
        <v>87</v>
      </c>
      <c r="I1565" s="63" t="s">
        <v>39</v>
      </c>
      <c r="J1565" s="63" t="s">
        <v>19</v>
      </c>
      <c r="K1565" s="39">
        <v>0</v>
      </c>
      <c r="L1565" s="63"/>
      <c r="M1565" s="74" t="s">
        <v>20</v>
      </c>
    </row>
    <row r="1566" spans="1:13" s="57" customFormat="1" x14ac:dyDescent="0.35">
      <c r="A1566" s="76">
        <v>2014</v>
      </c>
      <c r="B1566" s="63" t="s">
        <v>63</v>
      </c>
      <c r="C1566" s="63" t="s">
        <v>2739</v>
      </c>
      <c r="D1566" s="48">
        <v>160</v>
      </c>
      <c r="E1566" s="90">
        <v>1</v>
      </c>
      <c r="F1566" s="63" t="s">
        <v>795</v>
      </c>
      <c r="G1566" s="63" t="s">
        <v>242</v>
      </c>
      <c r="H1566" s="63"/>
      <c r="I1566" s="63" t="s">
        <v>47</v>
      </c>
      <c r="J1566" s="63" t="s">
        <v>48</v>
      </c>
      <c r="K1566" s="39">
        <v>0</v>
      </c>
      <c r="L1566" s="63" t="s">
        <v>2365</v>
      </c>
      <c r="M1566" s="74"/>
    </row>
    <row r="1567" spans="1:13" s="57" customFormat="1" x14ac:dyDescent="0.35">
      <c r="A1567" s="76">
        <v>2014</v>
      </c>
      <c r="B1567" s="63" t="s">
        <v>63</v>
      </c>
      <c r="C1567" s="63" t="s">
        <v>1816</v>
      </c>
      <c r="D1567" s="48">
        <v>3440</v>
      </c>
      <c r="E1567" s="90">
        <v>0.7</v>
      </c>
      <c r="F1567" s="63" t="s">
        <v>1983</v>
      </c>
      <c r="G1567" s="63" t="s">
        <v>37</v>
      </c>
      <c r="H1567" s="63" t="s">
        <v>38</v>
      </c>
      <c r="I1567" s="63" t="s">
        <v>398</v>
      </c>
      <c r="J1567" s="63" t="s">
        <v>34</v>
      </c>
      <c r="K1567" s="39">
        <v>1</v>
      </c>
      <c r="L1567" s="63" t="s">
        <v>2365</v>
      </c>
      <c r="M1567" s="74" t="s">
        <v>20</v>
      </c>
    </row>
    <row r="1568" spans="1:13" s="57" customFormat="1" x14ac:dyDescent="0.35">
      <c r="A1568" s="76">
        <v>2014</v>
      </c>
      <c r="B1568" s="63" t="s">
        <v>63</v>
      </c>
      <c r="C1568" s="63" t="s">
        <v>2670</v>
      </c>
      <c r="D1568" s="48">
        <v>190</v>
      </c>
      <c r="E1568" s="90">
        <v>0.08</v>
      </c>
      <c r="F1568" s="63" t="s">
        <v>1713</v>
      </c>
      <c r="G1568" s="63" t="s">
        <v>37</v>
      </c>
      <c r="H1568" s="63"/>
      <c r="I1568" s="63" t="s">
        <v>23</v>
      </c>
      <c r="J1568" s="63" t="s">
        <v>23</v>
      </c>
      <c r="K1568" s="39">
        <v>0</v>
      </c>
      <c r="L1568" s="63"/>
      <c r="M1568" s="74"/>
    </row>
    <row r="1569" spans="1:22" s="57" customFormat="1" x14ac:dyDescent="0.35">
      <c r="A1569" s="76">
        <v>2014</v>
      </c>
      <c r="B1569" s="63" t="s">
        <v>63</v>
      </c>
      <c r="C1569" s="63" t="s">
        <v>311</v>
      </c>
      <c r="D1569" s="48">
        <v>730</v>
      </c>
      <c r="E1569" s="90"/>
      <c r="F1569" s="63"/>
      <c r="G1569" s="63" t="s">
        <v>45</v>
      </c>
      <c r="H1569" s="63" t="s">
        <v>46</v>
      </c>
      <c r="I1569" s="63" t="s">
        <v>308</v>
      </c>
      <c r="J1569" s="63" t="s">
        <v>19</v>
      </c>
      <c r="K1569" s="39">
        <v>1</v>
      </c>
      <c r="L1569" s="63"/>
      <c r="M1569" s="74"/>
    </row>
    <row r="1570" spans="1:22" s="57" customFormat="1" ht="13.5" customHeight="1" x14ac:dyDescent="0.35">
      <c r="A1570" s="76">
        <v>2014</v>
      </c>
      <c r="B1570" s="63" t="s">
        <v>63</v>
      </c>
      <c r="C1570" s="63" t="s">
        <v>2704</v>
      </c>
      <c r="D1570" s="48">
        <v>940</v>
      </c>
      <c r="E1570" s="90">
        <v>0.2</v>
      </c>
      <c r="F1570" s="63" t="s">
        <v>594</v>
      </c>
      <c r="G1570" s="63" t="s">
        <v>37</v>
      </c>
      <c r="H1570" s="63" t="s">
        <v>171</v>
      </c>
      <c r="I1570" s="63" t="s">
        <v>77</v>
      </c>
      <c r="J1570" s="63" t="s">
        <v>52</v>
      </c>
      <c r="K1570" s="39">
        <v>1</v>
      </c>
      <c r="L1570" s="63"/>
      <c r="M1570" s="74" t="s">
        <v>20</v>
      </c>
    </row>
    <row r="1571" spans="1:22" s="57" customFormat="1" ht="13.5" customHeight="1" x14ac:dyDescent="0.35">
      <c r="A1571" s="76">
        <v>2014</v>
      </c>
      <c r="B1571" s="63" t="s">
        <v>63</v>
      </c>
      <c r="C1571" s="63" t="s">
        <v>2653</v>
      </c>
      <c r="D1571" s="48">
        <v>550</v>
      </c>
      <c r="E1571" s="38" t="s">
        <v>1983</v>
      </c>
      <c r="F1571" s="63" t="s">
        <v>1301</v>
      </c>
      <c r="G1571" s="63" t="s">
        <v>59</v>
      </c>
      <c r="H1571" s="63"/>
      <c r="I1571" s="63" t="s">
        <v>51</v>
      </c>
      <c r="J1571" s="78" t="s">
        <v>52</v>
      </c>
      <c r="K1571" s="63">
        <v>1</v>
      </c>
      <c r="L1571"/>
      <c r="M1571"/>
    </row>
    <row r="1572" spans="1:22" s="57" customFormat="1" ht="13.5" customHeight="1" x14ac:dyDescent="0.35">
      <c r="A1572" s="76">
        <v>2014</v>
      </c>
      <c r="B1572" s="63" t="s">
        <v>63</v>
      </c>
      <c r="C1572" s="63" t="s">
        <v>61</v>
      </c>
      <c r="D1572" s="48">
        <v>180</v>
      </c>
      <c r="E1572" s="38" t="s">
        <v>1983</v>
      </c>
      <c r="F1572" s="63" t="s">
        <v>1302</v>
      </c>
      <c r="G1572" s="63" t="s">
        <v>37</v>
      </c>
      <c r="H1572" s="63" t="s">
        <v>130</v>
      </c>
      <c r="I1572" s="63" t="s">
        <v>149</v>
      </c>
      <c r="J1572" s="78" t="s">
        <v>52</v>
      </c>
      <c r="K1572" s="63">
        <v>1</v>
      </c>
      <c r="L1572"/>
      <c r="M1572"/>
    </row>
    <row r="1573" spans="1:22" x14ac:dyDescent="0.35">
      <c r="A1573" s="76">
        <v>2014</v>
      </c>
      <c r="B1573" s="63" t="s">
        <v>63</v>
      </c>
      <c r="C1573" s="63" t="s">
        <v>2691</v>
      </c>
      <c r="D1573" s="48">
        <v>610</v>
      </c>
      <c r="E1573" s="38" t="s">
        <v>1983</v>
      </c>
      <c r="F1573" s="63" t="s">
        <v>1983</v>
      </c>
      <c r="G1573" s="63" t="s">
        <v>37</v>
      </c>
      <c r="H1573" s="63"/>
      <c r="I1573" s="63" t="s">
        <v>510</v>
      </c>
      <c r="J1573" s="78" t="s">
        <v>72</v>
      </c>
      <c r="K1573" s="63">
        <v>1</v>
      </c>
      <c r="L1573"/>
      <c r="M1573"/>
      <c r="N1573" s="47"/>
      <c r="O1573" s="4"/>
      <c r="P1573" s="4"/>
      <c r="Q1573" s="49"/>
      <c r="R1573" s="49"/>
      <c r="S1573" s="49"/>
      <c r="T1573" s="49"/>
      <c r="U1573" s="49"/>
      <c r="V1573" s="49"/>
    </row>
    <row r="1574" spans="1:22" x14ac:dyDescent="0.35">
      <c r="A1574" s="76">
        <v>2014</v>
      </c>
      <c r="B1574" s="63" t="s">
        <v>63</v>
      </c>
      <c r="C1574" s="63" t="s">
        <v>2760</v>
      </c>
      <c r="D1574" s="48">
        <v>100</v>
      </c>
      <c r="E1574" s="38" t="s">
        <v>1983</v>
      </c>
      <c r="F1574" s="63" t="s">
        <v>1983</v>
      </c>
      <c r="G1574" s="63" t="s">
        <v>455</v>
      </c>
      <c r="H1574" s="63"/>
      <c r="I1574" s="63" t="s">
        <v>208</v>
      </c>
      <c r="J1574" s="78" t="s">
        <v>19</v>
      </c>
      <c r="K1574" s="63">
        <v>1</v>
      </c>
      <c r="L1574"/>
      <c r="M1574"/>
      <c r="N1574" s="47"/>
      <c r="O1574" s="4"/>
      <c r="P1574" s="4"/>
      <c r="Q1574" s="49"/>
      <c r="R1574" s="49"/>
      <c r="S1574" s="49"/>
      <c r="T1574" s="49"/>
      <c r="U1574" s="49"/>
      <c r="V1574" s="49"/>
    </row>
    <row r="1575" spans="1:22" x14ac:dyDescent="0.35">
      <c r="A1575" s="76">
        <v>2014</v>
      </c>
      <c r="B1575" s="63" t="s">
        <v>63</v>
      </c>
      <c r="C1575" s="63" t="s">
        <v>2691</v>
      </c>
      <c r="D1575" s="48">
        <v>120</v>
      </c>
      <c r="E1575" s="38" t="s">
        <v>1983</v>
      </c>
      <c r="F1575" s="63" t="s">
        <v>1303</v>
      </c>
      <c r="G1575" s="63" t="s">
        <v>22</v>
      </c>
      <c r="H1575" s="63" t="s">
        <v>116</v>
      </c>
      <c r="I1575" s="63" t="s">
        <v>237</v>
      </c>
      <c r="J1575" s="78" t="s">
        <v>34</v>
      </c>
      <c r="K1575" s="63">
        <v>1</v>
      </c>
      <c r="L1575"/>
      <c r="M1575"/>
      <c r="N1575" s="47"/>
      <c r="O1575" s="4"/>
      <c r="P1575" s="4"/>
      <c r="Q1575" s="49"/>
      <c r="R1575" s="49"/>
      <c r="S1575" s="49"/>
      <c r="T1575" s="49"/>
      <c r="U1575" s="49"/>
      <c r="V1575" s="49"/>
    </row>
    <row r="1576" spans="1:22" x14ac:dyDescent="0.35">
      <c r="A1576" s="76">
        <v>2014</v>
      </c>
      <c r="B1576" s="63" t="s">
        <v>63</v>
      </c>
      <c r="C1576" s="63" t="s">
        <v>288</v>
      </c>
      <c r="D1576" s="48">
        <v>260</v>
      </c>
      <c r="E1576" s="38" t="s">
        <v>1983</v>
      </c>
      <c r="F1576" s="63" t="s">
        <v>1983</v>
      </c>
      <c r="G1576" s="63" t="s">
        <v>45</v>
      </c>
      <c r="H1576" s="63" t="s">
        <v>128</v>
      </c>
      <c r="I1576" s="63" t="s">
        <v>718</v>
      </c>
      <c r="J1576" s="78" t="s">
        <v>19</v>
      </c>
      <c r="K1576" s="63">
        <v>1</v>
      </c>
      <c r="L1576"/>
      <c r="M1576"/>
      <c r="N1576" s="47"/>
      <c r="O1576" s="4"/>
      <c r="P1576" s="4"/>
      <c r="Q1576" s="49"/>
      <c r="R1576" s="49"/>
      <c r="S1576" s="49"/>
      <c r="T1576" s="49"/>
      <c r="U1576" s="49"/>
      <c r="V1576" s="49"/>
    </row>
    <row r="1577" spans="1:22" x14ac:dyDescent="0.35">
      <c r="A1577" s="76">
        <v>2014</v>
      </c>
      <c r="B1577" s="63" t="s">
        <v>63</v>
      </c>
      <c r="C1577" s="63" t="s">
        <v>1039</v>
      </c>
      <c r="D1577" s="48">
        <v>440</v>
      </c>
      <c r="E1577" s="38" t="s">
        <v>1983</v>
      </c>
      <c r="F1577" s="63" t="s">
        <v>1304</v>
      </c>
      <c r="G1577" s="63" t="s">
        <v>59</v>
      </c>
      <c r="H1577" s="63"/>
      <c r="I1577" s="63" t="s">
        <v>85</v>
      </c>
      <c r="J1577" s="78" t="s">
        <v>34</v>
      </c>
      <c r="K1577" s="63">
        <v>1</v>
      </c>
      <c r="L1577"/>
      <c r="M1577"/>
      <c r="N1577" s="47"/>
      <c r="O1577" s="4"/>
      <c r="P1577" s="4"/>
      <c r="Q1577" s="49"/>
      <c r="R1577" s="49"/>
      <c r="S1577" s="49"/>
      <c r="T1577" s="49"/>
      <c r="U1577" s="49"/>
      <c r="V1577" s="49"/>
    </row>
    <row r="1578" spans="1:22" x14ac:dyDescent="0.35">
      <c r="A1578" s="76">
        <v>2014</v>
      </c>
      <c r="B1578" s="63" t="s">
        <v>63</v>
      </c>
      <c r="C1578" s="63" t="s">
        <v>1305</v>
      </c>
      <c r="D1578" s="48">
        <v>640</v>
      </c>
      <c r="E1578" s="38" t="s">
        <v>1983</v>
      </c>
      <c r="F1578" s="63" t="s">
        <v>1983</v>
      </c>
      <c r="G1578" s="63" t="s">
        <v>45</v>
      </c>
      <c r="H1578" s="63" t="s">
        <v>128</v>
      </c>
      <c r="I1578" s="63" t="s">
        <v>1196</v>
      </c>
      <c r="J1578" s="78" t="s">
        <v>72</v>
      </c>
      <c r="K1578" s="63">
        <v>1</v>
      </c>
      <c r="L1578"/>
      <c r="M1578"/>
      <c r="N1578" s="47"/>
      <c r="O1578" s="4"/>
      <c r="P1578" s="4"/>
      <c r="Q1578" s="49"/>
      <c r="R1578" s="49"/>
      <c r="S1578" s="49"/>
      <c r="T1578" s="49"/>
      <c r="U1578" s="49"/>
      <c r="V1578" s="49"/>
    </row>
    <row r="1579" spans="1:22" x14ac:dyDescent="0.35">
      <c r="A1579" s="76">
        <v>2014</v>
      </c>
      <c r="B1579" s="63" t="s">
        <v>63</v>
      </c>
      <c r="C1579" s="63" t="s">
        <v>2691</v>
      </c>
      <c r="D1579" s="48">
        <v>100</v>
      </c>
      <c r="E1579" s="38" t="s">
        <v>1983</v>
      </c>
      <c r="F1579" s="63" t="s">
        <v>1149</v>
      </c>
      <c r="G1579" s="63" t="s">
        <v>37</v>
      </c>
      <c r="H1579" s="63" t="s">
        <v>87</v>
      </c>
      <c r="I1579" s="63" t="s">
        <v>117</v>
      </c>
      <c r="J1579" s="78" t="s">
        <v>52</v>
      </c>
      <c r="K1579" s="63">
        <v>1</v>
      </c>
      <c r="L1579"/>
      <c r="M1579"/>
      <c r="N1579" s="47"/>
      <c r="O1579" s="4"/>
      <c r="P1579" s="4"/>
      <c r="Q1579" s="49"/>
      <c r="R1579" s="49"/>
      <c r="S1579" s="49"/>
      <c r="T1579" s="49"/>
      <c r="U1579" s="49"/>
      <c r="V1579" s="49"/>
    </row>
    <row r="1580" spans="1:22" x14ac:dyDescent="0.35">
      <c r="A1580" s="76">
        <v>2014</v>
      </c>
      <c r="B1580" s="63" t="s">
        <v>63</v>
      </c>
      <c r="C1580" s="63" t="s">
        <v>2653</v>
      </c>
      <c r="D1580" s="48">
        <v>760</v>
      </c>
      <c r="E1580" s="38" t="s">
        <v>1983</v>
      </c>
      <c r="F1580" s="63" t="s">
        <v>1983</v>
      </c>
      <c r="G1580" s="63" t="s">
        <v>75</v>
      </c>
      <c r="H1580" s="63" t="s">
        <v>137</v>
      </c>
      <c r="I1580" s="63" t="s">
        <v>287</v>
      </c>
      <c r="J1580" s="78" t="s">
        <v>28</v>
      </c>
      <c r="K1580" s="63">
        <v>1</v>
      </c>
      <c r="L1580"/>
      <c r="M1580"/>
      <c r="N1580" s="47"/>
      <c r="O1580" s="4"/>
      <c r="P1580" s="4"/>
      <c r="Q1580" s="49"/>
      <c r="R1580" s="49"/>
      <c r="S1580" s="49"/>
      <c r="T1580" s="49"/>
      <c r="U1580" s="49"/>
      <c r="V1580" s="49"/>
    </row>
    <row r="1581" spans="1:22" x14ac:dyDescent="0.35">
      <c r="A1581" s="76">
        <v>2014</v>
      </c>
      <c r="B1581" s="63" t="s">
        <v>63</v>
      </c>
      <c r="C1581" s="63" t="s">
        <v>1241</v>
      </c>
      <c r="D1581" s="48">
        <v>2100</v>
      </c>
      <c r="E1581" s="38" t="s">
        <v>1983</v>
      </c>
      <c r="F1581" s="63" t="s">
        <v>1983</v>
      </c>
      <c r="G1581" s="63" t="s">
        <v>45</v>
      </c>
      <c r="H1581" s="63" t="s">
        <v>46</v>
      </c>
      <c r="I1581" s="63" t="s">
        <v>1193</v>
      </c>
      <c r="J1581" s="78" t="s">
        <v>72</v>
      </c>
      <c r="K1581" s="63">
        <v>1</v>
      </c>
      <c r="L1581"/>
      <c r="M1581"/>
      <c r="N1581" s="47"/>
      <c r="O1581" s="4"/>
      <c r="P1581" s="4"/>
      <c r="Q1581" s="49"/>
      <c r="R1581" s="49"/>
      <c r="S1581" s="49"/>
      <c r="T1581" s="49"/>
      <c r="U1581" s="49"/>
      <c r="V1581" s="49"/>
    </row>
    <row r="1582" spans="1:22" x14ac:dyDescent="0.35">
      <c r="A1582" s="76">
        <v>2014</v>
      </c>
      <c r="B1582" s="63" t="s">
        <v>63</v>
      </c>
      <c r="C1582" s="63" t="s">
        <v>2760</v>
      </c>
      <c r="D1582" s="48">
        <v>120</v>
      </c>
      <c r="E1582" s="38">
        <v>0.51</v>
      </c>
      <c r="F1582" s="63"/>
      <c r="G1582" s="63" t="s">
        <v>45</v>
      </c>
      <c r="H1582" s="63" t="s">
        <v>46</v>
      </c>
      <c r="I1582" s="63" t="s">
        <v>1265</v>
      </c>
      <c r="J1582" s="78" t="s">
        <v>48</v>
      </c>
      <c r="K1582" s="63">
        <v>1</v>
      </c>
      <c r="L1582"/>
      <c r="M1582"/>
      <c r="N1582" s="47"/>
      <c r="O1582" s="4"/>
      <c r="P1582" s="4"/>
      <c r="Q1582" s="49"/>
      <c r="R1582" s="49"/>
      <c r="S1582" s="49"/>
      <c r="T1582" s="49"/>
      <c r="U1582" s="49"/>
      <c r="V1582" s="49"/>
    </row>
    <row r="1583" spans="1:22" x14ac:dyDescent="0.35">
      <c r="A1583" s="76">
        <v>2014</v>
      </c>
      <c r="B1583" s="63" t="s">
        <v>63</v>
      </c>
      <c r="C1583" s="63" t="s">
        <v>2612</v>
      </c>
      <c r="D1583" s="48">
        <v>220</v>
      </c>
      <c r="F1583" s="63"/>
      <c r="G1583" s="63" t="s">
        <v>75</v>
      </c>
      <c r="H1583" s="63" t="s">
        <v>137</v>
      </c>
      <c r="I1583" s="63" t="s">
        <v>56</v>
      </c>
      <c r="J1583" s="78" t="s">
        <v>34</v>
      </c>
      <c r="K1583" s="63">
        <v>1</v>
      </c>
      <c r="L1583"/>
      <c r="M1583"/>
      <c r="N1583" s="47"/>
      <c r="O1583" s="4"/>
      <c r="P1583" s="4"/>
      <c r="Q1583" s="49"/>
      <c r="R1583" s="49"/>
      <c r="S1583" s="49"/>
      <c r="T1583" s="49"/>
      <c r="U1583" s="49"/>
      <c r="V1583" s="49"/>
    </row>
    <row r="1584" spans="1:22" x14ac:dyDescent="0.35">
      <c r="A1584" s="76">
        <v>2015</v>
      </c>
      <c r="B1584" s="63" t="s">
        <v>14</v>
      </c>
      <c r="C1584" s="63" t="s">
        <v>140</v>
      </c>
      <c r="D1584" s="48">
        <v>480</v>
      </c>
      <c r="E1584" s="90">
        <v>1</v>
      </c>
      <c r="F1584" s="63" t="s">
        <v>791</v>
      </c>
      <c r="G1584" s="63" t="s">
        <v>75</v>
      </c>
      <c r="H1584" s="63" t="s">
        <v>76</v>
      </c>
      <c r="I1584" s="63" t="s">
        <v>47</v>
      </c>
      <c r="J1584" s="63" t="s">
        <v>48</v>
      </c>
      <c r="K1584" s="39">
        <v>0</v>
      </c>
      <c r="L1584" s="63"/>
      <c r="M1584" s="74"/>
      <c r="N1584" s="47"/>
      <c r="O1584" s="4"/>
      <c r="P1584" s="4"/>
      <c r="Q1584" s="49"/>
      <c r="R1584" s="49"/>
      <c r="S1584" s="49"/>
      <c r="T1584" s="49"/>
      <c r="U1584" s="49"/>
      <c r="V1584" s="49"/>
    </row>
    <row r="1585" spans="1:22" x14ac:dyDescent="0.35">
      <c r="A1585" s="76">
        <v>2015</v>
      </c>
      <c r="B1585" s="63" t="s">
        <v>14</v>
      </c>
      <c r="C1585" s="63" t="s">
        <v>489</v>
      </c>
      <c r="D1585" s="48">
        <v>790</v>
      </c>
      <c r="E1585" s="90">
        <v>1</v>
      </c>
      <c r="F1585" s="63" t="s">
        <v>792</v>
      </c>
      <c r="G1585" s="63" t="s">
        <v>75</v>
      </c>
      <c r="H1585" s="63" t="s">
        <v>76</v>
      </c>
      <c r="I1585" s="63" t="s">
        <v>60</v>
      </c>
      <c r="J1585" s="63" t="s">
        <v>60</v>
      </c>
      <c r="K1585" s="39">
        <v>0</v>
      </c>
      <c r="L1585" s="63" t="s">
        <v>2365</v>
      </c>
      <c r="M1585" s="74"/>
      <c r="N1585" s="47"/>
      <c r="O1585" s="4"/>
      <c r="P1585" s="4"/>
      <c r="Q1585" s="49"/>
      <c r="R1585" s="49"/>
      <c r="S1585" s="49"/>
      <c r="T1585" s="49"/>
      <c r="U1585" s="49"/>
      <c r="V1585" s="49"/>
    </row>
    <row r="1586" spans="1:22" s="57" customFormat="1" x14ac:dyDescent="0.35">
      <c r="A1586" s="76">
        <v>2015</v>
      </c>
      <c r="B1586" s="63" t="s">
        <v>14</v>
      </c>
      <c r="C1586" s="63" t="s">
        <v>652</v>
      </c>
      <c r="D1586" s="48">
        <v>1240</v>
      </c>
      <c r="E1586" s="90" t="s">
        <v>1983</v>
      </c>
      <c r="F1586" s="63" t="s">
        <v>1983</v>
      </c>
      <c r="G1586" s="63" t="s">
        <v>75</v>
      </c>
      <c r="H1586" s="63" t="s">
        <v>76</v>
      </c>
      <c r="I1586" s="63" t="s">
        <v>23</v>
      </c>
      <c r="J1586" s="63" t="s">
        <v>23</v>
      </c>
      <c r="K1586" s="39">
        <v>0</v>
      </c>
      <c r="L1586" s="63" t="s">
        <v>2365</v>
      </c>
      <c r="M1586" s="74" t="s">
        <v>20</v>
      </c>
    </row>
    <row r="1587" spans="1:22" s="57" customFormat="1" x14ac:dyDescent="0.35">
      <c r="A1587" s="76">
        <v>2015</v>
      </c>
      <c r="B1587" s="63" t="s">
        <v>14</v>
      </c>
      <c r="C1587" s="63" t="s">
        <v>536</v>
      </c>
      <c r="D1587" s="48">
        <v>530</v>
      </c>
      <c r="E1587" s="90" t="s">
        <v>1983</v>
      </c>
      <c r="F1587" s="63" t="s">
        <v>1983</v>
      </c>
      <c r="G1587" s="63" t="s">
        <v>75</v>
      </c>
      <c r="H1587" s="63" t="s">
        <v>76</v>
      </c>
      <c r="I1587" s="63" t="s">
        <v>274</v>
      </c>
      <c r="J1587" s="63" t="s">
        <v>34</v>
      </c>
      <c r="K1587" s="39">
        <v>1</v>
      </c>
      <c r="L1587" s="63"/>
      <c r="M1587" s="74" t="s">
        <v>20</v>
      </c>
    </row>
    <row r="1588" spans="1:22" s="57" customFormat="1" x14ac:dyDescent="0.35">
      <c r="A1588" s="76">
        <v>2015</v>
      </c>
      <c r="B1588" s="63" t="s">
        <v>14</v>
      </c>
      <c r="C1588" s="63" t="s">
        <v>2229</v>
      </c>
      <c r="D1588" s="48">
        <v>100</v>
      </c>
      <c r="E1588" s="90" t="s">
        <v>1983</v>
      </c>
      <c r="F1588" s="63" t="s">
        <v>794</v>
      </c>
      <c r="G1588" s="63" t="s">
        <v>22</v>
      </c>
      <c r="H1588" s="63"/>
      <c r="I1588" s="63" t="s">
        <v>327</v>
      </c>
      <c r="J1588" s="63" t="s">
        <v>48</v>
      </c>
      <c r="K1588" s="39">
        <v>1</v>
      </c>
      <c r="L1588" s="63" t="s">
        <v>2365</v>
      </c>
      <c r="M1588" s="74"/>
    </row>
    <row r="1589" spans="1:22" s="57" customFormat="1" x14ac:dyDescent="0.35">
      <c r="A1589" s="76">
        <v>2015</v>
      </c>
      <c r="B1589" s="63" t="s">
        <v>14</v>
      </c>
      <c r="C1589" s="63" t="s">
        <v>2759</v>
      </c>
      <c r="D1589" s="48">
        <v>110</v>
      </c>
      <c r="E1589" s="90">
        <v>0.75</v>
      </c>
      <c r="F1589" s="63" t="s">
        <v>798</v>
      </c>
      <c r="G1589" s="63" t="s">
        <v>45</v>
      </c>
      <c r="H1589" s="63" t="s">
        <v>46</v>
      </c>
      <c r="I1589" s="63" t="s">
        <v>126</v>
      </c>
      <c r="J1589" s="63" t="s">
        <v>48</v>
      </c>
      <c r="K1589" s="39">
        <v>0</v>
      </c>
      <c r="L1589" s="63" t="s">
        <v>2365</v>
      </c>
      <c r="M1589" s="74"/>
    </row>
    <row r="1590" spans="1:22" s="57" customFormat="1" x14ac:dyDescent="0.35">
      <c r="A1590" s="76">
        <v>2015</v>
      </c>
      <c r="B1590" s="63" t="s">
        <v>14</v>
      </c>
      <c r="C1590" s="63" t="s">
        <v>799</v>
      </c>
      <c r="D1590" s="48">
        <v>120</v>
      </c>
      <c r="E1590" s="90" t="s">
        <v>1983</v>
      </c>
      <c r="F1590" s="63" t="s">
        <v>1983</v>
      </c>
      <c r="G1590" s="63" t="s">
        <v>75</v>
      </c>
      <c r="H1590" s="63" t="s">
        <v>76</v>
      </c>
      <c r="I1590" s="63" t="s">
        <v>39</v>
      </c>
      <c r="J1590" s="63" t="s">
        <v>19</v>
      </c>
      <c r="K1590" s="39">
        <v>0</v>
      </c>
      <c r="L1590" s="63" t="s">
        <v>2365</v>
      </c>
      <c r="M1590" s="74"/>
    </row>
    <row r="1591" spans="1:22" s="57" customFormat="1" x14ac:dyDescent="0.35">
      <c r="A1591" s="76">
        <v>2015</v>
      </c>
      <c r="B1591" s="63" t="s">
        <v>14</v>
      </c>
      <c r="C1591" s="63" t="s">
        <v>1712</v>
      </c>
      <c r="D1591" s="48">
        <v>1660</v>
      </c>
      <c r="E1591" s="90">
        <v>1</v>
      </c>
      <c r="F1591" s="63" t="s">
        <v>1494</v>
      </c>
      <c r="G1591" s="63" t="s">
        <v>22</v>
      </c>
      <c r="H1591" s="63"/>
      <c r="I1591" s="63" t="s">
        <v>112</v>
      </c>
      <c r="J1591" s="63" t="s">
        <v>34</v>
      </c>
      <c r="K1591" s="39">
        <v>1</v>
      </c>
      <c r="L1591" s="63"/>
      <c r="M1591" s="74"/>
    </row>
    <row r="1592" spans="1:22" s="57" customFormat="1" x14ac:dyDescent="0.35">
      <c r="A1592" s="76">
        <v>2015</v>
      </c>
      <c r="B1592" s="63" t="s">
        <v>14</v>
      </c>
      <c r="C1592" s="63" t="s">
        <v>379</v>
      </c>
      <c r="D1592" s="48">
        <v>150</v>
      </c>
      <c r="E1592" s="90">
        <v>0.6</v>
      </c>
      <c r="F1592" s="77" t="s">
        <v>1963</v>
      </c>
      <c r="G1592" s="63" t="s">
        <v>17</v>
      </c>
      <c r="H1592" s="63"/>
      <c r="I1592" s="63" t="s">
        <v>674</v>
      </c>
      <c r="J1592" s="63" t="s">
        <v>52</v>
      </c>
      <c r="K1592" s="39">
        <v>1</v>
      </c>
      <c r="L1592" s="63"/>
      <c r="M1592" s="74" t="s">
        <v>20</v>
      </c>
    </row>
    <row r="1593" spans="1:22" s="57" customFormat="1" x14ac:dyDescent="0.35">
      <c r="A1593" s="76">
        <v>2015</v>
      </c>
      <c r="B1593" s="63" t="s">
        <v>14</v>
      </c>
      <c r="C1593" s="63" t="s">
        <v>381</v>
      </c>
      <c r="D1593" s="48">
        <v>1130</v>
      </c>
      <c r="E1593" s="90">
        <v>1</v>
      </c>
      <c r="F1593" s="77" t="s">
        <v>591</v>
      </c>
      <c r="G1593" s="63" t="s">
        <v>242</v>
      </c>
      <c r="H1593" s="63"/>
      <c r="I1593" s="63" t="s">
        <v>69</v>
      </c>
      <c r="J1593" s="63" t="s">
        <v>48</v>
      </c>
      <c r="K1593" s="39">
        <v>0</v>
      </c>
      <c r="L1593" s="63" t="s">
        <v>2365</v>
      </c>
      <c r="M1593" s="74"/>
    </row>
    <row r="1594" spans="1:22" s="57" customFormat="1" x14ac:dyDescent="0.35">
      <c r="A1594" s="76">
        <v>2015</v>
      </c>
      <c r="B1594" s="63" t="s">
        <v>14</v>
      </c>
      <c r="C1594" s="63" t="s">
        <v>2719</v>
      </c>
      <c r="D1594" s="48">
        <v>530</v>
      </c>
      <c r="E1594" s="90"/>
      <c r="F1594" s="77" t="s">
        <v>2001</v>
      </c>
      <c r="G1594" s="63" t="s">
        <v>37</v>
      </c>
      <c r="H1594" s="63" t="s">
        <v>38</v>
      </c>
      <c r="I1594" s="63" t="s">
        <v>55</v>
      </c>
      <c r="J1594" s="63" t="s">
        <v>28</v>
      </c>
      <c r="K1594" s="39">
        <v>1</v>
      </c>
      <c r="L1594" s="63"/>
      <c r="M1594" s="74"/>
    </row>
    <row r="1595" spans="1:22" s="57" customFormat="1" x14ac:dyDescent="0.35">
      <c r="A1595" s="76">
        <v>2015</v>
      </c>
      <c r="B1595" s="63" t="s">
        <v>14</v>
      </c>
      <c r="C1595" s="63" t="s">
        <v>684</v>
      </c>
      <c r="D1595" s="48">
        <v>1620</v>
      </c>
      <c r="E1595" s="38" t="s">
        <v>1983</v>
      </c>
      <c r="F1595" s="63" t="s">
        <v>1983</v>
      </c>
      <c r="G1595" s="63" t="s">
        <v>37</v>
      </c>
      <c r="H1595" s="63"/>
      <c r="I1595" s="63" t="s">
        <v>287</v>
      </c>
      <c r="J1595" s="78" t="s">
        <v>28</v>
      </c>
      <c r="K1595" s="63">
        <v>1</v>
      </c>
      <c r="L1595"/>
      <c r="M1595"/>
    </row>
    <row r="1596" spans="1:22" s="57" customFormat="1" x14ac:dyDescent="0.35">
      <c r="A1596" s="76">
        <v>2015</v>
      </c>
      <c r="B1596" s="63" t="s">
        <v>14</v>
      </c>
      <c r="C1596" s="63" t="s">
        <v>2726</v>
      </c>
      <c r="D1596" s="48">
        <v>430</v>
      </c>
      <c r="E1596" s="38" t="s">
        <v>1983</v>
      </c>
      <c r="F1596" s="63" t="s">
        <v>1983</v>
      </c>
      <c r="G1596" s="63" t="s">
        <v>75</v>
      </c>
      <c r="H1596" s="63" t="s">
        <v>137</v>
      </c>
      <c r="I1596" s="63" t="s">
        <v>274</v>
      </c>
      <c r="J1596" s="78" t="s">
        <v>34</v>
      </c>
      <c r="K1596" s="63">
        <v>1</v>
      </c>
      <c r="L1596"/>
      <c r="M1596"/>
    </row>
    <row r="1597" spans="1:22" x14ac:dyDescent="0.35">
      <c r="A1597" s="76">
        <v>2015</v>
      </c>
      <c r="B1597" s="63" t="s">
        <v>14</v>
      </c>
      <c r="C1597" s="63" t="s">
        <v>288</v>
      </c>
      <c r="D1597" s="48">
        <v>600</v>
      </c>
      <c r="E1597" s="38" t="s">
        <v>1983</v>
      </c>
      <c r="F1597" s="63" t="s">
        <v>1983</v>
      </c>
      <c r="G1597" s="63" t="s">
        <v>45</v>
      </c>
      <c r="H1597" s="63" t="s">
        <v>111</v>
      </c>
      <c r="I1597" s="63" t="s">
        <v>565</v>
      </c>
      <c r="J1597" s="78" t="s">
        <v>72</v>
      </c>
      <c r="K1597" s="63">
        <v>1</v>
      </c>
      <c r="L1597"/>
      <c r="M1597"/>
      <c r="N1597" s="47"/>
      <c r="O1597" s="4"/>
      <c r="P1597" s="4"/>
      <c r="Q1597" s="49"/>
      <c r="R1597" s="49"/>
      <c r="S1597" s="49"/>
      <c r="T1597" s="49"/>
      <c r="U1597" s="49"/>
      <c r="V1597" s="49"/>
    </row>
    <row r="1598" spans="1:22" x14ac:dyDescent="0.35">
      <c r="A1598" s="76">
        <v>2015</v>
      </c>
      <c r="B1598" s="63" t="s">
        <v>14</v>
      </c>
      <c r="C1598" s="63" t="s">
        <v>2726</v>
      </c>
      <c r="D1598" s="48">
        <v>170</v>
      </c>
      <c r="E1598" s="38" t="s">
        <v>1983</v>
      </c>
      <c r="F1598" s="63" t="s">
        <v>1983</v>
      </c>
      <c r="G1598" s="63" t="s">
        <v>45</v>
      </c>
      <c r="H1598" s="63" t="s">
        <v>46</v>
      </c>
      <c r="I1598" s="63" t="s">
        <v>23</v>
      </c>
      <c r="J1598" s="78" t="s">
        <v>23</v>
      </c>
      <c r="K1598" s="63">
        <v>0</v>
      </c>
      <c r="L1598"/>
      <c r="M1598"/>
      <c r="N1598" s="47"/>
      <c r="O1598" s="4"/>
      <c r="P1598" s="4"/>
      <c r="Q1598" s="49"/>
      <c r="R1598" s="49"/>
      <c r="S1598" s="49"/>
      <c r="T1598" s="49"/>
      <c r="U1598" s="49"/>
      <c r="V1598" s="49"/>
    </row>
    <row r="1599" spans="1:22" x14ac:dyDescent="0.35">
      <c r="A1599" s="76">
        <v>2015</v>
      </c>
      <c r="B1599" s="63" t="s">
        <v>24</v>
      </c>
      <c r="C1599" s="63" t="s">
        <v>760</v>
      </c>
      <c r="D1599" s="48">
        <v>1030</v>
      </c>
      <c r="E1599" s="90">
        <v>0.63</v>
      </c>
      <c r="F1599" s="63" t="s">
        <v>801</v>
      </c>
      <c r="G1599" s="63" t="s">
        <v>106</v>
      </c>
      <c r="H1599" s="63"/>
      <c r="I1599" s="63" t="s">
        <v>307</v>
      </c>
      <c r="J1599" s="63" t="s">
        <v>34</v>
      </c>
      <c r="K1599" s="39">
        <v>1</v>
      </c>
      <c r="L1599" s="63"/>
      <c r="M1599" s="74"/>
      <c r="N1599" s="47"/>
      <c r="O1599" s="4"/>
      <c r="P1599" s="4"/>
      <c r="Q1599" s="49"/>
      <c r="R1599" s="49"/>
      <c r="S1599" s="49"/>
      <c r="T1599" s="49"/>
      <c r="U1599" s="49"/>
      <c r="V1599" s="49"/>
    </row>
    <row r="1600" spans="1:22" x14ac:dyDescent="0.35">
      <c r="A1600" s="76">
        <v>2015</v>
      </c>
      <c r="B1600" s="63" t="s">
        <v>24</v>
      </c>
      <c r="C1600" s="63" t="s">
        <v>760</v>
      </c>
      <c r="D1600" s="48">
        <v>1670</v>
      </c>
      <c r="E1600" s="90">
        <v>1</v>
      </c>
      <c r="F1600" s="63" t="s">
        <v>802</v>
      </c>
      <c r="G1600" s="63" t="s">
        <v>106</v>
      </c>
      <c r="H1600" s="63"/>
      <c r="I1600" s="63" t="s">
        <v>108</v>
      </c>
      <c r="J1600" s="63" t="s">
        <v>48</v>
      </c>
      <c r="K1600" s="39">
        <v>0</v>
      </c>
      <c r="L1600" s="63"/>
      <c r="M1600" s="74"/>
      <c r="N1600" s="47"/>
      <c r="O1600" s="4"/>
      <c r="P1600" s="4"/>
      <c r="Q1600" s="49"/>
      <c r="R1600" s="49"/>
      <c r="S1600" s="49"/>
      <c r="T1600" s="49"/>
      <c r="U1600" s="49"/>
      <c r="V1600" s="49"/>
    </row>
    <row r="1601" spans="1:22" s="57" customFormat="1" x14ac:dyDescent="0.35">
      <c r="A1601" s="76">
        <v>2015</v>
      </c>
      <c r="B1601" s="63" t="s">
        <v>24</v>
      </c>
      <c r="C1601" s="63" t="s">
        <v>489</v>
      </c>
      <c r="D1601" s="48">
        <v>1190</v>
      </c>
      <c r="E1601" s="90">
        <v>0.68</v>
      </c>
      <c r="F1601" s="63" t="s">
        <v>803</v>
      </c>
      <c r="G1601" s="63" t="s">
        <v>488</v>
      </c>
      <c r="H1601" s="63"/>
      <c r="I1601" s="63" t="s">
        <v>216</v>
      </c>
      <c r="J1601" s="63" t="s">
        <v>48</v>
      </c>
      <c r="K1601" s="39">
        <v>0</v>
      </c>
      <c r="L1601" s="63" t="s">
        <v>2365</v>
      </c>
      <c r="M1601" s="74"/>
    </row>
    <row r="1602" spans="1:22" s="57" customFormat="1" x14ac:dyDescent="0.35">
      <c r="A1602" s="76">
        <v>2015</v>
      </c>
      <c r="B1602" s="63" t="s">
        <v>24</v>
      </c>
      <c r="C1602" s="63" t="s">
        <v>2670</v>
      </c>
      <c r="D1602" s="48">
        <v>1190</v>
      </c>
      <c r="E1602" s="90" t="s">
        <v>1983</v>
      </c>
      <c r="F1602" s="63" t="s">
        <v>804</v>
      </c>
      <c r="G1602" s="63" t="s">
        <v>75</v>
      </c>
      <c r="H1602" s="63" t="s">
        <v>76</v>
      </c>
      <c r="I1602" s="63" t="s">
        <v>88</v>
      </c>
      <c r="J1602" s="63" t="s">
        <v>34</v>
      </c>
      <c r="K1602" s="39">
        <v>0</v>
      </c>
      <c r="L1602" s="63"/>
      <c r="M1602" s="74"/>
    </row>
    <row r="1603" spans="1:22" s="57" customFormat="1" x14ac:dyDescent="0.35">
      <c r="A1603" s="76">
        <v>2015</v>
      </c>
      <c r="B1603" s="63" t="s">
        <v>24</v>
      </c>
      <c r="C1603" s="63" t="s">
        <v>760</v>
      </c>
      <c r="D1603" s="48">
        <v>400</v>
      </c>
      <c r="E1603" s="90" t="s">
        <v>1983</v>
      </c>
      <c r="F1603" s="63" t="s">
        <v>123</v>
      </c>
      <c r="G1603" s="63" t="s">
        <v>75</v>
      </c>
      <c r="H1603" s="63" t="s">
        <v>76</v>
      </c>
      <c r="I1603" s="63" t="s">
        <v>23</v>
      </c>
      <c r="J1603" s="63" t="s">
        <v>23</v>
      </c>
      <c r="K1603" s="39">
        <v>0</v>
      </c>
      <c r="L1603" s="63"/>
      <c r="M1603" s="74"/>
    </row>
    <row r="1604" spans="1:22" s="57" customFormat="1" x14ac:dyDescent="0.35">
      <c r="A1604" s="76">
        <v>2015</v>
      </c>
      <c r="B1604" s="63" t="s">
        <v>24</v>
      </c>
      <c r="C1604" s="63" t="s">
        <v>2750</v>
      </c>
      <c r="D1604" s="48">
        <v>170</v>
      </c>
      <c r="E1604" s="90" t="s">
        <v>1983</v>
      </c>
      <c r="F1604" s="63" t="s">
        <v>1983</v>
      </c>
      <c r="G1604" s="63" t="s">
        <v>22</v>
      </c>
      <c r="H1604" s="63"/>
      <c r="I1604" s="63" t="s">
        <v>122</v>
      </c>
      <c r="J1604" s="63" t="s">
        <v>52</v>
      </c>
      <c r="K1604" s="39">
        <v>0</v>
      </c>
      <c r="L1604" s="63"/>
      <c r="M1604" s="74" t="s">
        <v>20</v>
      </c>
    </row>
    <row r="1605" spans="1:22" s="57" customFormat="1" x14ac:dyDescent="0.35">
      <c r="A1605" s="76">
        <v>2015</v>
      </c>
      <c r="B1605" s="63" t="s">
        <v>24</v>
      </c>
      <c r="C1605" s="63" t="s">
        <v>805</v>
      </c>
      <c r="D1605" s="48">
        <v>300</v>
      </c>
      <c r="E1605" s="90" t="s">
        <v>1983</v>
      </c>
      <c r="F1605" s="63" t="s">
        <v>1983</v>
      </c>
      <c r="G1605" s="63" t="s">
        <v>22</v>
      </c>
      <c r="H1605" s="63"/>
      <c r="I1605" s="63" t="s">
        <v>278</v>
      </c>
      <c r="J1605" s="63" t="s">
        <v>28</v>
      </c>
      <c r="K1605" s="39">
        <v>0</v>
      </c>
      <c r="L1605" s="63"/>
      <c r="M1605" s="74"/>
    </row>
    <row r="1606" spans="1:22" s="57" customFormat="1" x14ac:dyDescent="0.35">
      <c r="A1606" s="76">
        <v>2015</v>
      </c>
      <c r="B1606" s="63" t="s">
        <v>24</v>
      </c>
      <c r="C1606" s="63" t="s">
        <v>773</v>
      </c>
      <c r="D1606" s="48">
        <v>230</v>
      </c>
      <c r="E1606" s="90">
        <v>1</v>
      </c>
      <c r="F1606" s="63" t="s">
        <v>806</v>
      </c>
      <c r="G1606" s="63" t="s">
        <v>242</v>
      </c>
      <c r="H1606" s="63"/>
      <c r="I1606" s="63" t="s">
        <v>23</v>
      </c>
      <c r="J1606" s="63" t="s">
        <v>23</v>
      </c>
      <c r="K1606" s="39">
        <v>0</v>
      </c>
      <c r="L1606" s="63"/>
      <c r="M1606" s="74"/>
    </row>
    <row r="1607" spans="1:22" s="57" customFormat="1" x14ac:dyDescent="0.35">
      <c r="A1607" s="76">
        <v>2015</v>
      </c>
      <c r="B1607" s="63" t="s">
        <v>24</v>
      </c>
      <c r="C1607" s="63" t="s">
        <v>807</v>
      </c>
      <c r="D1607" s="48">
        <v>110</v>
      </c>
      <c r="E1607" s="90">
        <v>1</v>
      </c>
      <c r="F1607" s="63" t="s">
        <v>808</v>
      </c>
      <c r="G1607" s="63" t="s">
        <v>45</v>
      </c>
      <c r="H1607" s="63" t="s">
        <v>46</v>
      </c>
      <c r="I1607" s="63" t="s">
        <v>126</v>
      </c>
      <c r="J1607" s="63" t="s">
        <v>48</v>
      </c>
      <c r="K1607" s="39">
        <v>0</v>
      </c>
      <c r="L1607" s="63"/>
      <c r="M1607" s="74"/>
    </row>
    <row r="1608" spans="1:22" s="57" customFormat="1" x14ac:dyDescent="0.35">
      <c r="A1608" s="76">
        <v>2015</v>
      </c>
      <c r="B1608" s="63" t="s">
        <v>24</v>
      </c>
      <c r="C1608" s="63" t="s">
        <v>2691</v>
      </c>
      <c r="D1608" s="48">
        <v>380</v>
      </c>
      <c r="E1608" s="90">
        <v>0.75</v>
      </c>
      <c r="F1608" s="63" t="s">
        <v>2378</v>
      </c>
      <c r="G1608" s="63" t="s">
        <v>37</v>
      </c>
      <c r="H1608" s="63"/>
      <c r="I1608" s="63" t="s">
        <v>196</v>
      </c>
      <c r="J1608" s="63" t="s">
        <v>52</v>
      </c>
      <c r="K1608" s="39">
        <v>1</v>
      </c>
      <c r="L1608" s="63"/>
      <c r="M1608" s="74"/>
    </row>
    <row r="1609" spans="1:22" s="57" customFormat="1" x14ac:dyDescent="0.35">
      <c r="A1609" s="76">
        <v>2015</v>
      </c>
      <c r="B1609" s="63" t="s">
        <v>24</v>
      </c>
      <c r="C1609" s="63" t="s">
        <v>311</v>
      </c>
      <c r="D1609" s="48">
        <v>100</v>
      </c>
      <c r="E1609" s="90" t="s">
        <v>1983</v>
      </c>
      <c r="F1609" s="63" t="s">
        <v>1495</v>
      </c>
      <c r="G1609" s="63" t="s">
        <v>75</v>
      </c>
      <c r="H1609" s="63" t="s">
        <v>76</v>
      </c>
      <c r="I1609" s="63" t="s">
        <v>85</v>
      </c>
      <c r="J1609" s="63" t="s">
        <v>34</v>
      </c>
      <c r="K1609" s="39">
        <v>1</v>
      </c>
      <c r="L1609" s="63"/>
      <c r="M1609" s="74" t="s">
        <v>20</v>
      </c>
    </row>
    <row r="1610" spans="1:22" s="57" customFormat="1" x14ac:dyDescent="0.35">
      <c r="A1610" s="76">
        <v>2015</v>
      </c>
      <c r="B1610" s="63" t="s">
        <v>24</v>
      </c>
      <c r="C1610" s="63" t="s">
        <v>2787</v>
      </c>
      <c r="D1610" s="48">
        <v>390</v>
      </c>
      <c r="E1610" s="90">
        <v>0.56000000000000005</v>
      </c>
      <c r="F1610" s="63" t="s">
        <v>1983</v>
      </c>
      <c r="G1610" s="63" t="s">
        <v>45</v>
      </c>
      <c r="H1610" s="63" t="s">
        <v>46</v>
      </c>
      <c r="I1610" s="63" t="s">
        <v>85</v>
      </c>
      <c r="J1610" s="63" t="s">
        <v>34</v>
      </c>
      <c r="K1610" s="39">
        <v>1</v>
      </c>
      <c r="L1610" s="63"/>
      <c r="M1610" s="74" t="s">
        <v>20</v>
      </c>
    </row>
    <row r="1611" spans="1:22" s="57" customFormat="1" x14ac:dyDescent="0.35">
      <c r="A1611" s="76">
        <v>2015</v>
      </c>
      <c r="B1611" s="63" t="s">
        <v>24</v>
      </c>
      <c r="C1611" s="63" t="s">
        <v>2379</v>
      </c>
      <c r="D1611" s="48">
        <v>400</v>
      </c>
      <c r="E1611" s="90"/>
      <c r="F1611" s="63"/>
      <c r="G1611" s="63" t="s">
        <v>45</v>
      </c>
      <c r="H1611" s="63" t="s">
        <v>46</v>
      </c>
      <c r="I1611" s="63" t="s">
        <v>237</v>
      </c>
      <c r="J1611" s="63" t="s">
        <v>34</v>
      </c>
      <c r="K1611" s="39">
        <v>1</v>
      </c>
      <c r="L1611" s="63" t="s">
        <v>2365</v>
      </c>
      <c r="M1611" s="74" t="s">
        <v>20</v>
      </c>
    </row>
    <row r="1612" spans="1:22" s="57" customFormat="1" x14ac:dyDescent="0.35">
      <c r="A1612" s="76">
        <v>2015</v>
      </c>
      <c r="B1612" s="63" t="s">
        <v>24</v>
      </c>
      <c r="C1612" s="63" t="s">
        <v>2760</v>
      </c>
      <c r="D1612" s="48">
        <v>650</v>
      </c>
      <c r="E1612" s="38" t="s">
        <v>1983</v>
      </c>
      <c r="F1612" s="63" t="s">
        <v>1983</v>
      </c>
      <c r="G1612" s="63" t="s">
        <v>37</v>
      </c>
      <c r="H1612" s="63" t="s">
        <v>352</v>
      </c>
      <c r="I1612" s="63" t="s">
        <v>284</v>
      </c>
      <c r="J1612" s="78" t="s">
        <v>72</v>
      </c>
      <c r="K1612" s="63">
        <v>1</v>
      </c>
      <c r="L1612"/>
      <c r="M1612"/>
    </row>
    <row r="1613" spans="1:22" s="57" customFormat="1" x14ac:dyDescent="0.35">
      <c r="A1613" s="76">
        <v>2015</v>
      </c>
      <c r="B1613" s="63" t="s">
        <v>24</v>
      </c>
      <c r="C1613" s="63" t="s">
        <v>2726</v>
      </c>
      <c r="D1613" s="48">
        <v>170</v>
      </c>
      <c r="E1613" s="38" t="s">
        <v>1983</v>
      </c>
      <c r="F1613" s="63" t="s">
        <v>1308</v>
      </c>
      <c r="G1613" s="63" t="s">
        <v>242</v>
      </c>
      <c r="H1613" s="63"/>
      <c r="I1613" s="63" t="s">
        <v>605</v>
      </c>
      <c r="J1613" s="78" t="s">
        <v>66</v>
      </c>
      <c r="K1613" s="63">
        <v>1</v>
      </c>
      <c r="L1613"/>
      <c r="M1613"/>
    </row>
    <row r="1614" spans="1:22" x14ac:dyDescent="0.35">
      <c r="A1614" s="76">
        <v>2015</v>
      </c>
      <c r="B1614" s="63" t="s">
        <v>24</v>
      </c>
      <c r="C1614" s="63" t="s">
        <v>311</v>
      </c>
      <c r="D1614" s="48">
        <v>230</v>
      </c>
      <c r="E1614" s="38" t="s">
        <v>1983</v>
      </c>
      <c r="F1614" s="63" t="s">
        <v>1983</v>
      </c>
      <c r="G1614" s="63" t="s">
        <v>45</v>
      </c>
      <c r="H1614" s="63" t="s">
        <v>111</v>
      </c>
      <c r="I1614" s="63" t="s">
        <v>304</v>
      </c>
      <c r="J1614" s="78" t="s">
        <v>72</v>
      </c>
      <c r="K1614" s="63">
        <v>1</v>
      </c>
      <c r="L1614"/>
      <c r="M1614"/>
      <c r="N1614" s="47"/>
      <c r="O1614" s="4"/>
      <c r="P1614" s="4"/>
      <c r="Q1614" s="49"/>
      <c r="R1614" s="49"/>
      <c r="S1614" s="49"/>
      <c r="T1614" s="49"/>
      <c r="U1614" s="49"/>
      <c r="V1614" s="49"/>
    </row>
    <row r="1615" spans="1:22" x14ac:dyDescent="0.35">
      <c r="A1615" s="76">
        <v>2015</v>
      </c>
      <c r="B1615" s="63" t="s">
        <v>24</v>
      </c>
      <c r="C1615" s="63" t="s">
        <v>2691</v>
      </c>
      <c r="D1615" s="48">
        <v>110</v>
      </c>
      <c r="E1615" s="38" t="s">
        <v>1983</v>
      </c>
      <c r="F1615" s="63" t="s">
        <v>1983</v>
      </c>
      <c r="G1615" s="63" t="s">
        <v>37</v>
      </c>
      <c r="H1615" s="63"/>
      <c r="I1615" s="63" t="s">
        <v>1088</v>
      </c>
      <c r="J1615" s="78" t="s">
        <v>72</v>
      </c>
      <c r="K1615" s="63">
        <v>1</v>
      </c>
      <c r="L1615"/>
      <c r="M1615"/>
      <c r="N1615" s="47"/>
      <c r="O1615" s="4"/>
      <c r="P1615" s="4"/>
      <c r="Q1615" s="49"/>
      <c r="R1615" s="49"/>
      <c r="S1615" s="49"/>
      <c r="T1615" s="49"/>
      <c r="U1615" s="49"/>
      <c r="V1615" s="49"/>
    </row>
    <row r="1616" spans="1:22" x14ac:dyDescent="0.35">
      <c r="A1616" s="76">
        <v>2015</v>
      </c>
      <c r="B1616" s="63" t="s">
        <v>24</v>
      </c>
      <c r="C1616" s="63" t="s">
        <v>187</v>
      </c>
      <c r="D1616" s="48">
        <v>290</v>
      </c>
      <c r="E1616" s="38" t="s">
        <v>1983</v>
      </c>
      <c r="F1616" s="63" t="s">
        <v>1983</v>
      </c>
      <c r="G1616" s="63" t="s">
        <v>45</v>
      </c>
      <c r="H1616" s="63" t="s">
        <v>46</v>
      </c>
      <c r="I1616" s="63" t="s">
        <v>1571</v>
      </c>
      <c r="J1616" s="78" t="s">
        <v>34</v>
      </c>
      <c r="K1616" s="63">
        <v>1</v>
      </c>
      <c r="L1616"/>
      <c r="M1616"/>
      <c r="N1616" s="47"/>
      <c r="O1616" s="4"/>
      <c r="P1616" s="4"/>
      <c r="Q1616" s="49"/>
      <c r="R1616" s="49"/>
      <c r="S1616" s="49"/>
      <c r="T1616" s="49"/>
      <c r="U1616" s="49"/>
      <c r="V1616" s="49"/>
    </row>
    <row r="1617" spans="1:22" x14ac:dyDescent="0.35">
      <c r="A1617" s="76">
        <v>2015</v>
      </c>
      <c r="B1617" s="63" t="s">
        <v>24</v>
      </c>
      <c r="C1617" s="63" t="s">
        <v>187</v>
      </c>
      <c r="D1617" s="48">
        <v>150</v>
      </c>
      <c r="E1617" s="38" t="s">
        <v>1983</v>
      </c>
      <c r="F1617" s="63" t="s">
        <v>1983</v>
      </c>
      <c r="G1617" s="63" t="s">
        <v>17</v>
      </c>
      <c r="H1617" s="63"/>
      <c r="I1617" s="63" t="s">
        <v>51</v>
      </c>
      <c r="J1617" s="78" t="s">
        <v>52</v>
      </c>
      <c r="K1617" s="63">
        <v>1</v>
      </c>
      <c r="L1617"/>
      <c r="M1617"/>
      <c r="N1617" s="47"/>
      <c r="O1617" s="4"/>
      <c r="P1617" s="4"/>
      <c r="Q1617" s="49"/>
      <c r="R1617" s="49"/>
      <c r="S1617" s="49"/>
      <c r="T1617" s="49"/>
      <c r="U1617" s="49"/>
      <c r="V1617" s="49"/>
    </row>
    <row r="1618" spans="1:22" x14ac:dyDescent="0.35">
      <c r="A1618" s="76">
        <v>2015</v>
      </c>
      <c r="B1618" s="63" t="s">
        <v>29</v>
      </c>
      <c r="C1618" s="63" t="s">
        <v>1680</v>
      </c>
      <c r="D1618" s="48">
        <v>100</v>
      </c>
      <c r="E1618" s="90">
        <v>1</v>
      </c>
      <c r="F1618" s="63" t="s">
        <v>1983</v>
      </c>
      <c r="G1618" s="63" t="s">
        <v>37</v>
      </c>
      <c r="H1618" s="63" t="s">
        <v>87</v>
      </c>
      <c r="I1618" s="63" t="s">
        <v>274</v>
      </c>
      <c r="J1618" s="63" t="s">
        <v>34</v>
      </c>
      <c r="K1618" s="39">
        <v>1</v>
      </c>
      <c r="L1618" s="63"/>
      <c r="M1618" s="74" t="s">
        <v>20</v>
      </c>
      <c r="N1618" s="47"/>
      <c r="O1618" s="4"/>
      <c r="P1618" s="4"/>
      <c r="Q1618" s="49"/>
      <c r="R1618" s="49"/>
      <c r="S1618" s="49"/>
      <c r="T1618" s="49"/>
      <c r="U1618" s="49"/>
      <c r="V1618" s="49"/>
    </row>
    <row r="1619" spans="1:22" x14ac:dyDescent="0.35">
      <c r="A1619" s="76">
        <v>2015</v>
      </c>
      <c r="B1619" s="63" t="s">
        <v>29</v>
      </c>
      <c r="C1619" s="63" t="s">
        <v>809</v>
      </c>
      <c r="D1619" s="48">
        <v>350</v>
      </c>
      <c r="E1619" s="90">
        <v>1</v>
      </c>
      <c r="F1619" s="63" t="s">
        <v>810</v>
      </c>
      <c r="G1619" s="63" t="s">
        <v>37</v>
      </c>
      <c r="H1619" s="63" t="s">
        <v>38</v>
      </c>
      <c r="I1619" s="63" t="s">
        <v>51</v>
      </c>
      <c r="J1619" s="63" t="s">
        <v>52</v>
      </c>
      <c r="K1619" s="39">
        <v>1</v>
      </c>
      <c r="L1619" s="63" t="s">
        <v>2365</v>
      </c>
      <c r="M1619" s="74"/>
      <c r="N1619" s="47"/>
      <c r="O1619" s="4"/>
      <c r="P1619" s="4"/>
      <c r="Q1619" s="49"/>
      <c r="R1619" s="49"/>
      <c r="S1619" s="49"/>
      <c r="T1619" s="49"/>
      <c r="U1619" s="49"/>
      <c r="V1619" s="49"/>
    </row>
    <row r="1620" spans="1:22" s="57" customFormat="1" x14ac:dyDescent="0.35">
      <c r="A1620" s="76">
        <v>2015</v>
      </c>
      <c r="B1620" s="63" t="s">
        <v>29</v>
      </c>
      <c r="C1620" s="63" t="s">
        <v>809</v>
      </c>
      <c r="D1620" s="48">
        <v>120</v>
      </c>
      <c r="E1620" s="90">
        <v>1</v>
      </c>
      <c r="F1620" s="63" t="s">
        <v>811</v>
      </c>
      <c r="G1620" s="63" t="s">
        <v>37</v>
      </c>
      <c r="H1620" s="63" t="s">
        <v>38</v>
      </c>
      <c r="I1620" s="63" t="s">
        <v>51</v>
      </c>
      <c r="J1620" s="63" t="s">
        <v>52</v>
      </c>
      <c r="K1620" s="39">
        <v>1</v>
      </c>
      <c r="L1620" s="63" t="s">
        <v>2365</v>
      </c>
      <c r="M1620" s="74"/>
    </row>
    <row r="1621" spans="1:22" s="57" customFormat="1" x14ac:dyDescent="0.35">
      <c r="A1621" s="76">
        <v>2015</v>
      </c>
      <c r="B1621" s="63" t="s">
        <v>29</v>
      </c>
      <c r="C1621" s="63" t="s">
        <v>2653</v>
      </c>
      <c r="D1621" s="48">
        <v>730</v>
      </c>
      <c r="E1621" s="90">
        <v>0.55000000000000004</v>
      </c>
      <c r="F1621" s="63" t="s">
        <v>812</v>
      </c>
      <c r="G1621" s="63" t="s">
        <v>455</v>
      </c>
      <c r="H1621" s="63"/>
      <c r="I1621" s="63" t="s">
        <v>112</v>
      </c>
      <c r="J1621" s="63" t="s">
        <v>34</v>
      </c>
      <c r="K1621" s="39">
        <v>1</v>
      </c>
      <c r="L1621" s="63"/>
      <c r="M1621" s="74"/>
    </row>
    <row r="1622" spans="1:22" s="57" customFormat="1" x14ac:dyDescent="0.35">
      <c r="A1622" s="76">
        <v>2015</v>
      </c>
      <c r="B1622" s="63" t="s">
        <v>29</v>
      </c>
      <c r="C1622" s="63" t="s">
        <v>691</v>
      </c>
      <c r="D1622" s="48">
        <v>140</v>
      </c>
      <c r="E1622" s="90">
        <v>0.65</v>
      </c>
      <c r="F1622" s="63" t="s">
        <v>1983</v>
      </c>
      <c r="G1622" s="63" t="s">
        <v>75</v>
      </c>
      <c r="H1622" s="63" t="s">
        <v>76</v>
      </c>
      <c r="I1622" s="63" t="s">
        <v>23</v>
      </c>
      <c r="J1622" s="63" t="s">
        <v>23</v>
      </c>
      <c r="K1622" s="39">
        <v>0</v>
      </c>
      <c r="L1622" s="63"/>
      <c r="M1622" s="74"/>
    </row>
    <row r="1623" spans="1:22" s="57" customFormat="1" x14ac:dyDescent="0.35">
      <c r="A1623" s="76">
        <v>2015</v>
      </c>
      <c r="B1623" s="63" t="s">
        <v>29</v>
      </c>
      <c r="C1623" s="63" t="s">
        <v>636</v>
      </c>
      <c r="D1623" s="48">
        <v>200</v>
      </c>
      <c r="E1623" s="90" t="s">
        <v>1983</v>
      </c>
      <c r="F1623" s="63" t="s">
        <v>813</v>
      </c>
      <c r="G1623" s="63" t="s">
        <v>488</v>
      </c>
      <c r="H1623" s="63"/>
      <c r="I1623" s="63" t="s">
        <v>23</v>
      </c>
      <c r="J1623" s="63" t="s">
        <v>23</v>
      </c>
      <c r="K1623" s="39">
        <v>0</v>
      </c>
      <c r="L1623" s="63" t="s">
        <v>2365</v>
      </c>
      <c r="M1623" s="74"/>
    </row>
    <row r="1624" spans="1:22" s="57" customFormat="1" x14ac:dyDescent="0.35">
      <c r="A1624" s="76">
        <v>2015</v>
      </c>
      <c r="B1624" s="63" t="s">
        <v>29</v>
      </c>
      <c r="C1624" s="63" t="s">
        <v>381</v>
      </c>
      <c r="D1624" s="48">
        <v>140</v>
      </c>
      <c r="E1624" s="90">
        <v>0.05</v>
      </c>
      <c r="F1624" s="63" t="s">
        <v>814</v>
      </c>
      <c r="G1624" s="63" t="s">
        <v>242</v>
      </c>
      <c r="H1624" s="63"/>
      <c r="I1624" s="63" t="s">
        <v>47</v>
      </c>
      <c r="J1624" s="63" t="s">
        <v>48</v>
      </c>
      <c r="K1624" s="39">
        <v>0</v>
      </c>
      <c r="L1624" s="63" t="s">
        <v>2365</v>
      </c>
      <c r="M1624" s="74"/>
    </row>
    <row r="1625" spans="1:22" s="57" customFormat="1" x14ac:dyDescent="0.35">
      <c r="A1625" s="76">
        <v>2015</v>
      </c>
      <c r="B1625" s="63" t="s">
        <v>29</v>
      </c>
      <c r="C1625" s="63" t="s">
        <v>2807</v>
      </c>
      <c r="D1625" s="48">
        <v>370</v>
      </c>
      <c r="E1625" s="90">
        <v>1</v>
      </c>
      <c r="F1625" s="63" t="s">
        <v>1983</v>
      </c>
      <c r="G1625" s="63" t="s">
        <v>45</v>
      </c>
      <c r="H1625" s="63" t="s">
        <v>46</v>
      </c>
      <c r="I1625" s="63" t="s">
        <v>47</v>
      </c>
      <c r="J1625" s="63" t="s">
        <v>48</v>
      </c>
      <c r="K1625" s="39">
        <v>0</v>
      </c>
      <c r="L1625" s="63" t="s">
        <v>2365</v>
      </c>
      <c r="M1625" s="74" t="s">
        <v>20</v>
      </c>
    </row>
    <row r="1626" spans="1:22" s="57" customFormat="1" x14ac:dyDescent="0.35">
      <c r="A1626" s="76">
        <v>2015</v>
      </c>
      <c r="B1626" s="63" t="s">
        <v>29</v>
      </c>
      <c r="C1626" s="63" t="s">
        <v>815</v>
      </c>
      <c r="D1626" s="48">
        <v>380</v>
      </c>
      <c r="E1626" s="90" t="s">
        <v>1983</v>
      </c>
      <c r="F1626" s="63" t="s">
        <v>816</v>
      </c>
      <c r="G1626" s="63" t="s">
        <v>488</v>
      </c>
      <c r="H1626" s="63"/>
      <c r="I1626" s="63" t="s">
        <v>23</v>
      </c>
      <c r="J1626" s="63" t="s">
        <v>23</v>
      </c>
      <c r="K1626" s="39">
        <v>0</v>
      </c>
      <c r="L1626" s="63"/>
      <c r="M1626" s="74"/>
    </row>
    <row r="1627" spans="1:22" s="57" customFormat="1" x14ac:dyDescent="0.35">
      <c r="A1627" s="76">
        <v>2015</v>
      </c>
      <c r="B1627" s="63" t="s">
        <v>29</v>
      </c>
      <c r="C1627" s="63" t="s">
        <v>2652</v>
      </c>
      <c r="D1627" s="48">
        <v>870</v>
      </c>
      <c r="E1627" s="90">
        <v>0.55000000000000004</v>
      </c>
      <c r="F1627" s="63" t="s">
        <v>817</v>
      </c>
      <c r="G1627" s="63" t="s">
        <v>37</v>
      </c>
      <c r="H1627" s="63" t="s">
        <v>130</v>
      </c>
      <c r="I1627" s="63" t="s">
        <v>85</v>
      </c>
      <c r="J1627" s="63" t="s">
        <v>34</v>
      </c>
      <c r="K1627" s="39">
        <v>1</v>
      </c>
      <c r="L1627" s="63"/>
      <c r="M1627" s="74" t="s">
        <v>20</v>
      </c>
    </row>
    <row r="1628" spans="1:22" s="57" customFormat="1" x14ac:dyDescent="0.35">
      <c r="A1628" s="76">
        <v>2015</v>
      </c>
      <c r="B1628" s="63" t="s">
        <v>29</v>
      </c>
      <c r="C1628" s="63" t="s">
        <v>394</v>
      </c>
      <c r="D1628" s="48">
        <v>380</v>
      </c>
      <c r="E1628" s="90" t="s">
        <v>1983</v>
      </c>
      <c r="F1628" s="63" t="s">
        <v>1983</v>
      </c>
      <c r="G1628" s="63" t="s">
        <v>37</v>
      </c>
      <c r="H1628" s="63" t="s">
        <v>87</v>
      </c>
      <c r="I1628" s="63" t="s">
        <v>99</v>
      </c>
      <c r="J1628" s="63" t="s">
        <v>72</v>
      </c>
      <c r="K1628" s="39">
        <v>1</v>
      </c>
      <c r="L1628" s="63"/>
      <c r="M1628" s="74" t="s">
        <v>20</v>
      </c>
    </row>
    <row r="1629" spans="1:22" s="57" customFormat="1" x14ac:dyDescent="0.35">
      <c r="A1629" s="76">
        <v>2015</v>
      </c>
      <c r="B1629" s="63" t="s">
        <v>29</v>
      </c>
      <c r="C1629" s="63" t="s">
        <v>2760</v>
      </c>
      <c r="D1629" s="48">
        <v>300</v>
      </c>
      <c r="E1629" s="38" t="s">
        <v>1983</v>
      </c>
      <c r="F1629" s="63" t="s">
        <v>1983</v>
      </c>
      <c r="G1629" s="63" t="s">
        <v>37</v>
      </c>
      <c r="H1629" s="63" t="s">
        <v>87</v>
      </c>
      <c r="I1629" s="63" t="s">
        <v>278</v>
      </c>
      <c r="J1629" s="78" t="s">
        <v>28</v>
      </c>
      <c r="K1629" s="63">
        <v>0</v>
      </c>
      <c r="L1629"/>
      <c r="M1629"/>
    </row>
    <row r="1630" spans="1:22" s="57" customFormat="1" x14ac:dyDescent="0.35">
      <c r="A1630" s="76">
        <v>2015</v>
      </c>
      <c r="B1630" s="63" t="s">
        <v>29</v>
      </c>
      <c r="C1630" s="63" t="s">
        <v>1659</v>
      </c>
      <c r="D1630" s="48">
        <v>160</v>
      </c>
      <c r="E1630" s="38" t="s">
        <v>1983</v>
      </c>
      <c r="F1630" s="63" t="s">
        <v>1983</v>
      </c>
      <c r="G1630" s="63" t="s">
        <v>45</v>
      </c>
      <c r="H1630" s="63" t="s">
        <v>46</v>
      </c>
      <c r="I1630" s="63" t="s">
        <v>117</v>
      </c>
      <c r="J1630" s="78" t="s">
        <v>52</v>
      </c>
      <c r="K1630" s="63">
        <v>1</v>
      </c>
      <c r="L1630"/>
      <c r="M1630"/>
    </row>
    <row r="1631" spans="1:22" x14ac:dyDescent="0.35">
      <c r="A1631" s="76">
        <v>2015</v>
      </c>
      <c r="B1631" s="63" t="s">
        <v>29</v>
      </c>
      <c r="C1631" s="63" t="s">
        <v>2653</v>
      </c>
      <c r="D1631" s="48">
        <v>300</v>
      </c>
      <c r="E1631" s="38" t="s">
        <v>1983</v>
      </c>
      <c r="F1631" s="63" t="s">
        <v>1983</v>
      </c>
      <c r="G1631" s="63" t="s">
        <v>45</v>
      </c>
      <c r="H1631" s="63" t="s">
        <v>46</v>
      </c>
      <c r="I1631" s="63" t="s">
        <v>915</v>
      </c>
      <c r="J1631" s="78" t="s">
        <v>48</v>
      </c>
      <c r="K1631" s="63">
        <v>1</v>
      </c>
      <c r="L1631"/>
      <c r="M1631"/>
      <c r="N1631" s="47"/>
      <c r="O1631" s="4"/>
      <c r="P1631" s="4"/>
      <c r="Q1631" s="49"/>
      <c r="R1631" s="49"/>
      <c r="S1631" s="49"/>
      <c r="T1631" s="49"/>
      <c r="U1631" s="49"/>
      <c r="V1631" s="49"/>
    </row>
    <row r="1632" spans="1:22" x14ac:dyDescent="0.35">
      <c r="A1632" s="76">
        <v>2015</v>
      </c>
      <c r="B1632" s="63" t="s">
        <v>29</v>
      </c>
      <c r="C1632" s="63" t="s">
        <v>684</v>
      </c>
      <c r="D1632" s="48">
        <v>250</v>
      </c>
      <c r="F1632" s="63" t="s">
        <v>418</v>
      </c>
      <c r="G1632" s="63" t="s">
        <v>37</v>
      </c>
      <c r="H1632" s="63" t="s">
        <v>87</v>
      </c>
      <c r="I1632" s="63" t="s">
        <v>117</v>
      </c>
      <c r="J1632" s="78" t="s">
        <v>52</v>
      </c>
      <c r="K1632" s="63">
        <v>1</v>
      </c>
      <c r="L1632"/>
      <c r="M1632"/>
      <c r="N1632" s="47"/>
      <c r="O1632" s="4"/>
      <c r="P1632" s="4"/>
      <c r="Q1632" s="49"/>
      <c r="R1632" s="49"/>
      <c r="S1632" s="49"/>
      <c r="T1632" s="49"/>
      <c r="U1632" s="49"/>
      <c r="V1632" s="49"/>
    </row>
    <row r="1633" spans="1:22" x14ac:dyDescent="0.35">
      <c r="A1633" s="76">
        <v>2015</v>
      </c>
      <c r="B1633" s="63" t="s">
        <v>35</v>
      </c>
      <c r="C1633" s="63" t="s">
        <v>2760</v>
      </c>
      <c r="D1633" s="48">
        <v>1070</v>
      </c>
      <c r="E1633" s="90">
        <v>0.51</v>
      </c>
      <c r="F1633" s="63" t="s">
        <v>818</v>
      </c>
      <c r="G1633" s="63" t="s">
        <v>37</v>
      </c>
      <c r="H1633" s="63" t="s">
        <v>130</v>
      </c>
      <c r="I1633" s="63" t="s">
        <v>117</v>
      </c>
      <c r="J1633" s="63" t="s">
        <v>52</v>
      </c>
      <c r="K1633" s="39">
        <v>1</v>
      </c>
      <c r="L1633" s="63"/>
      <c r="M1633" s="74" t="s">
        <v>20</v>
      </c>
      <c r="N1633" s="47"/>
      <c r="O1633" s="4"/>
      <c r="P1633" s="4"/>
      <c r="Q1633" s="49"/>
      <c r="R1633" s="49"/>
      <c r="S1633" s="49"/>
      <c r="T1633" s="49"/>
      <c r="U1633" s="49"/>
      <c r="V1633" s="49"/>
    </row>
    <row r="1634" spans="1:22" x14ac:dyDescent="0.35">
      <c r="A1634" s="76">
        <v>2015</v>
      </c>
      <c r="B1634" s="63" t="s">
        <v>35</v>
      </c>
      <c r="C1634" s="63" t="s">
        <v>377</v>
      </c>
      <c r="D1634" s="48">
        <v>770</v>
      </c>
      <c r="E1634" s="90">
        <v>0.75</v>
      </c>
      <c r="F1634" s="63" t="s">
        <v>289</v>
      </c>
      <c r="G1634" s="63" t="s">
        <v>17</v>
      </c>
      <c r="H1634" s="63" t="s">
        <v>32</v>
      </c>
      <c r="I1634" s="63" t="s">
        <v>290</v>
      </c>
      <c r="J1634" s="63" t="s">
        <v>72</v>
      </c>
      <c r="K1634" s="39">
        <v>1</v>
      </c>
      <c r="L1634" s="63"/>
      <c r="M1634" s="74"/>
      <c r="N1634" s="47"/>
      <c r="O1634" s="4"/>
      <c r="P1634" s="4"/>
      <c r="Q1634" s="49"/>
      <c r="R1634" s="49"/>
      <c r="S1634" s="49"/>
      <c r="T1634" s="49"/>
      <c r="U1634" s="49"/>
      <c r="V1634" s="49"/>
    </row>
    <row r="1635" spans="1:22" s="57" customFormat="1" x14ac:dyDescent="0.35">
      <c r="A1635" s="76">
        <v>2015</v>
      </c>
      <c r="B1635" s="63" t="s">
        <v>35</v>
      </c>
      <c r="C1635" s="63" t="s">
        <v>381</v>
      </c>
      <c r="D1635" s="48">
        <v>300</v>
      </c>
      <c r="E1635" s="90">
        <v>0.2</v>
      </c>
      <c r="F1635" s="63" t="s">
        <v>819</v>
      </c>
      <c r="G1635" s="63" t="s">
        <v>488</v>
      </c>
      <c r="H1635" s="63"/>
      <c r="I1635" s="63" t="s">
        <v>39</v>
      </c>
      <c r="J1635" s="63" t="s">
        <v>19</v>
      </c>
      <c r="K1635" s="39">
        <v>0</v>
      </c>
      <c r="L1635" s="63" t="s">
        <v>2365</v>
      </c>
      <c r="M1635" s="74"/>
    </row>
    <row r="1636" spans="1:22" s="57" customFormat="1" x14ac:dyDescent="0.35">
      <c r="A1636" s="76">
        <v>2015</v>
      </c>
      <c r="B1636" s="63" t="s">
        <v>35</v>
      </c>
      <c r="C1636" s="63" t="s">
        <v>2230</v>
      </c>
      <c r="D1636" s="48">
        <v>330</v>
      </c>
      <c r="E1636" s="90" t="s">
        <v>1983</v>
      </c>
      <c r="F1636" s="63" t="s">
        <v>571</v>
      </c>
      <c r="G1636" s="63" t="s">
        <v>75</v>
      </c>
      <c r="H1636" s="63" t="s">
        <v>76</v>
      </c>
      <c r="I1636" s="63" t="s">
        <v>23</v>
      </c>
      <c r="J1636" s="63" t="s">
        <v>23</v>
      </c>
      <c r="K1636" s="39">
        <v>0</v>
      </c>
      <c r="L1636" s="63"/>
      <c r="M1636" s="74" t="s">
        <v>20</v>
      </c>
    </row>
    <row r="1637" spans="1:22" s="57" customFormat="1" x14ac:dyDescent="0.35">
      <c r="A1637" s="76">
        <v>2015</v>
      </c>
      <c r="B1637" s="63" t="s">
        <v>35</v>
      </c>
      <c r="C1637" s="63" t="s">
        <v>820</v>
      </c>
      <c r="D1637" s="48">
        <v>130</v>
      </c>
      <c r="E1637" s="90">
        <v>0.51</v>
      </c>
      <c r="F1637" s="63" t="s">
        <v>821</v>
      </c>
      <c r="G1637" s="63" t="s">
        <v>75</v>
      </c>
      <c r="H1637" s="63" t="s">
        <v>76</v>
      </c>
      <c r="I1637" s="63" t="s">
        <v>23</v>
      </c>
      <c r="J1637" s="63" t="s">
        <v>23</v>
      </c>
      <c r="K1637" s="39">
        <v>0</v>
      </c>
      <c r="L1637" s="63" t="s">
        <v>2365</v>
      </c>
      <c r="M1637" s="74"/>
    </row>
    <row r="1638" spans="1:22" s="57" customFormat="1" x14ac:dyDescent="0.35">
      <c r="A1638" s="76">
        <v>2015</v>
      </c>
      <c r="B1638" s="63" t="s">
        <v>35</v>
      </c>
      <c r="C1638" s="63" t="s">
        <v>381</v>
      </c>
      <c r="D1638" s="48">
        <v>380</v>
      </c>
      <c r="E1638" s="90">
        <v>0.75</v>
      </c>
      <c r="F1638" s="63" t="s">
        <v>822</v>
      </c>
      <c r="G1638" s="63" t="s">
        <v>75</v>
      </c>
      <c r="H1638" s="63" t="s">
        <v>76</v>
      </c>
      <c r="I1638" s="63" t="s">
        <v>60</v>
      </c>
      <c r="J1638" s="63" t="s">
        <v>60</v>
      </c>
      <c r="K1638" s="39">
        <v>0</v>
      </c>
      <c r="L1638" s="63" t="s">
        <v>2365</v>
      </c>
      <c r="M1638" s="74"/>
    </row>
    <row r="1639" spans="1:22" s="57" customFormat="1" x14ac:dyDescent="0.35">
      <c r="A1639" s="76">
        <v>2015</v>
      </c>
      <c r="B1639" s="63" t="s">
        <v>35</v>
      </c>
      <c r="C1639" s="63" t="s">
        <v>293</v>
      </c>
      <c r="D1639" s="48">
        <v>130</v>
      </c>
      <c r="E1639" s="90">
        <v>0.15</v>
      </c>
      <c r="F1639" s="63" t="s">
        <v>823</v>
      </c>
      <c r="G1639" s="63" t="s">
        <v>22</v>
      </c>
      <c r="H1639" s="63" t="s">
        <v>116</v>
      </c>
      <c r="I1639" s="63" t="s">
        <v>23</v>
      </c>
      <c r="J1639" s="63" t="s">
        <v>23</v>
      </c>
      <c r="K1639" s="39">
        <v>0</v>
      </c>
      <c r="L1639" s="63" t="s">
        <v>2365</v>
      </c>
      <c r="M1639" s="74"/>
    </row>
    <row r="1640" spans="1:22" s="57" customFormat="1" x14ac:dyDescent="0.35">
      <c r="A1640" s="76">
        <v>2015</v>
      </c>
      <c r="B1640" s="63" t="s">
        <v>35</v>
      </c>
      <c r="C1640" s="63" t="s">
        <v>2658</v>
      </c>
      <c r="D1640" s="48">
        <v>1900</v>
      </c>
      <c r="E1640" s="90">
        <v>1</v>
      </c>
      <c r="F1640" s="63" t="s">
        <v>824</v>
      </c>
      <c r="G1640" s="63" t="s">
        <v>22</v>
      </c>
      <c r="H1640" s="63"/>
      <c r="I1640" s="63" t="s">
        <v>23</v>
      </c>
      <c r="J1640" s="63" t="s">
        <v>23</v>
      </c>
      <c r="K1640" s="39">
        <v>0</v>
      </c>
      <c r="L1640" s="63"/>
      <c r="M1640" s="74"/>
    </row>
    <row r="1641" spans="1:22" s="57" customFormat="1" x14ac:dyDescent="0.35">
      <c r="A1641" s="76">
        <v>2015</v>
      </c>
      <c r="B1641" s="63" t="s">
        <v>35</v>
      </c>
      <c r="C1641" s="63" t="s">
        <v>825</v>
      </c>
      <c r="D1641" s="48">
        <v>100</v>
      </c>
      <c r="E1641" s="90" t="s">
        <v>1983</v>
      </c>
      <c r="F1641" s="63" t="s">
        <v>826</v>
      </c>
      <c r="G1641" s="63" t="s">
        <v>22</v>
      </c>
      <c r="H1641" s="63"/>
      <c r="I1641" s="63" t="s">
        <v>77</v>
      </c>
      <c r="J1641" s="63" t="s">
        <v>52</v>
      </c>
      <c r="K1641" s="39">
        <v>1</v>
      </c>
      <c r="L1641" s="63" t="s">
        <v>2365</v>
      </c>
      <c r="M1641" s="74" t="s">
        <v>20</v>
      </c>
    </row>
    <row r="1642" spans="1:22" s="57" customFormat="1" x14ac:dyDescent="0.35">
      <c r="A1642" s="76">
        <v>2015</v>
      </c>
      <c r="B1642" s="63" t="s">
        <v>35</v>
      </c>
      <c r="C1642" s="63" t="s">
        <v>2794</v>
      </c>
      <c r="D1642" s="48">
        <v>730</v>
      </c>
      <c r="E1642" s="90" t="s">
        <v>1983</v>
      </c>
      <c r="F1642" s="63" t="s">
        <v>827</v>
      </c>
      <c r="G1642" s="63" t="s">
        <v>37</v>
      </c>
      <c r="H1642" s="63" t="s">
        <v>171</v>
      </c>
      <c r="I1642" s="63" t="s">
        <v>240</v>
      </c>
      <c r="J1642" s="63" t="s">
        <v>48</v>
      </c>
      <c r="K1642" s="39">
        <v>0</v>
      </c>
      <c r="L1642" s="63"/>
      <c r="M1642" s="74"/>
    </row>
    <row r="1643" spans="1:22" s="57" customFormat="1" x14ac:dyDescent="0.35">
      <c r="A1643" s="76">
        <v>2015</v>
      </c>
      <c r="B1643" s="63" t="s">
        <v>35</v>
      </c>
      <c r="C1643" s="63" t="s">
        <v>828</v>
      </c>
      <c r="D1643" s="48">
        <v>320</v>
      </c>
      <c r="E1643" s="90" t="s">
        <v>1983</v>
      </c>
      <c r="F1643" s="63" t="s">
        <v>829</v>
      </c>
      <c r="G1643" s="63" t="s">
        <v>37</v>
      </c>
      <c r="H1643" s="63" t="s">
        <v>38</v>
      </c>
      <c r="I1643" s="63" t="s">
        <v>23</v>
      </c>
      <c r="J1643" s="63" t="s">
        <v>23</v>
      </c>
      <c r="K1643" s="39">
        <v>0</v>
      </c>
      <c r="L1643" s="63"/>
      <c r="M1643" s="74"/>
    </row>
    <row r="1644" spans="1:22" s="57" customFormat="1" x14ac:dyDescent="0.35">
      <c r="A1644" s="76">
        <v>2015</v>
      </c>
      <c r="B1644" s="63" t="s">
        <v>35</v>
      </c>
      <c r="C1644" s="63" t="s">
        <v>508</v>
      </c>
      <c r="D1644" s="48">
        <v>190</v>
      </c>
      <c r="E1644" s="90">
        <v>1</v>
      </c>
      <c r="F1644" s="63" t="s">
        <v>1714</v>
      </c>
      <c r="G1644" s="63" t="s">
        <v>45</v>
      </c>
      <c r="H1644" s="63" t="s">
        <v>128</v>
      </c>
      <c r="I1644" s="63" t="s">
        <v>47</v>
      </c>
      <c r="J1644" s="63" t="s">
        <v>48</v>
      </c>
      <c r="K1644" s="39">
        <v>0</v>
      </c>
      <c r="L1644" s="63"/>
      <c r="M1644" s="74"/>
    </row>
    <row r="1645" spans="1:22" s="57" customFormat="1" x14ac:dyDescent="0.35">
      <c r="A1645" s="76">
        <v>2015</v>
      </c>
      <c r="B1645" s="63" t="s">
        <v>35</v>
      </c>
      <c r="C1645" s="63" t="s">
        <v>2630</v>
      </c>
      <c r="D1645" s="48">
        <v>220</v>
      </c>
      <c r="E1645" s="90">
        <v>1</v>
      </c>
      <c r="F1645" s="63" t="s">
        <v>830</v>
      </c>
      <c r="G1645" s="63" t="s">
        <v>45</v>
      </c>
      <c r="H1645" s="63" t="s">
        <v>111</v>
      </c>
      <c r="I1645" s="63" t="s">
        <v>23</v>
      </c>
      <c r="J1645" s="63" t="s">
        <v>23</v>
      </c>
      <c r="K1645" s="39">
        <v>0</v>
      </c>
      <c r="L1645" s="63"/>
      <c r="M1645" s="74"/>
    </row>
    <row r="1646" spans="1:22" s="57" customFormat="1" x14ac:dyDescent="0.35">
      <c r="A1646" s="76">
        <v>2015</v>
      </c>
      <c r="B1646" s="63" t="s">
        <v>35</v>
      </c>
      <c r="C1646" s="63" t="s">
        <v>2646</v>
      </c>
      <c r="D1646" s="48">
        <v>130</v>
      </c>
      <c r="E1646" s="90">
        <v>0.49</v>
      </c>
      <c r="F1646" s="63"/>
      <c r="G1646" s="63" t="s">
        <v>37</v>
      </c>
      <c r="H1646" s="63"/>
      <c r="I1646" s="63" t="s">
        <v>51</v>
      </c>
      <c r="J1646" s="63" t="s">
        <v>52</v>
      </c>
      <c r="K1646" s="39">
        <v>1</v>
      </c>
      <c r="L1646" s="63"/>
      <c r="M1646" s="74"/>
    </row>
    <row r="1647" spans="1:22" s="57" customFormat="1" x14ac:dyDescent="0.35">
      <c r="A1647" s="76">
        <v>2015</v>
      </c>
      <c r="B1647" s="63" t="s">
        <v>35</v>
      </c>
      <c r="C1647" s="63" t="s">
        <v>2726</v>
      </c>
      <c r="D1647" s="48">
        <v>270</v>
      </c>
      <c r="E1647" s="38" t="s">
        <v>1983</v>
      </c>
      <c r="F1647" s="63" t="s">
        <v>1983</v>
      </c>
      <c r="G1647" s="63" t="s">
        <v>75</v>
      </c>
      <c r="H1647" s="63" t="s">
        <v>137</v>
      </c>
      <c r="I1647" s="63" t="s">
        <v>304</v>
      </c>
      <c r="J1647" s="78" t="s">
        <v>72</v>
      </c>
      <c r="K1647" s="63">
        <v>1</v>
      </c>
      <c r="L1647"/>
      <c r="M1647"/>
    </row>
    <row r="1648" spans="1:22" x14ac:dyDescent="0.35">
      <c r="A1648" s="76">
        <v>2015</v>
      </c>
      <c r="B1648" s="63" t="s">
        <v>35</v>
      </c>
      <c r="C1648" s="63" t="s">
        <v>2726</v>
      </c>
      <c r="D1648" s="48">
        <v>160</v>
      </c>
      <c r="E1648" s="38" t="s">
        <v>1983</v>
      </c>
      <c r="F1648" s="63" t="s">
        <v>1983</v>
      </c>
      <c r="G1648" s="63" t="s">
        <v>75</v>
      </c>
      <c r="H1648" s="63" t="s">
        <v>137</v>
      </c>
      <c r="I1648" s="63" t="s">
        <v>422</v>
      </c>
      <c r="J1648" s="78" t="s">
        <v>52</v>
      </c>
      <c r="K1648" s="63">
        <v>1</v>
      </c>
      <c r="L1648"/>
      <c r="M1648"/>
      <c r="N1648" s="47"/>
      <c r="O1648" s="4"/>
      <c r="P1648" s="4"/>
      <c r="Q1648" s="49"/>
      <c r="R1648" s="49"/>
      <c r="S1648" s="49"/>
      <c r="T1648" s="49"/>
      <c r="U1648" s="49"/>
      <c r="V1648" s="49"/>
    </row>
    <row r="1649" spans="1:22" x14ac:dyDescent="0.35">
      <c r="A1649" s="76">
        <v>2015</v>
      </c>
      <c r="B1649" s="63" t="s">
        <v>35</v>
      </c>
      <c r="C1649" s="63" t="s">
        <v>288</v>
      </c>
      <c r="D1649" s="48">
        <v>1930</v>
      </c>
      <c r="E1649" s="38" t="s">
        <v>1983</v>
      </c>
      <c r="F1649" s="63" t="s">
        <v>1983</v>
      </c>
      <c r="G1649" s="63" t="s">
        <v>75</v>
      </c>
      <c r="H1649" s="63" t="s">
        <v>137</v>
      </c>
      <c r="I1649" s="63" t="s">
        <v>153</v>
      </c>
      <c r="J1649" s="78" t="s">
        <v>72</v>
      </c>
      <c r="K1649" s="63">
        <v>1</v>
      </c>
      <c r="L1649"/>
      <c r="M1649"/>
      <c r="N1649" s="47"/>
      <c r="O1649" s="4"/>
      <c r="P1649" s="4"/>
      <c r="Q1649" s="49"/>
      <c r="R1649" s="49"/>
      <c r="S1649" s="49"/>
      <c r="T1649" s="49"/>
      <c r="U1649" s="49"/>
      <c r="V1649" s="49"/>
    </row>
    <row r="1650" spans="1:22" x14ac:dyDescent="0.35">
      <c r="A1650" s="76">
        <v>2015</v>
      </c>
      <c r="B1650" s="63" t="s">
        <v>35</v>
      </c>
      <c r="C1650" s="63" t="s">
        <v>2726</v>
      </c>
      <c r="D1650" s="48">
        <v>460</v>
      </c>
      <c r="E1650" s="38" t="s">
        <v>1983</v>
      </c>
      <c r="F1650" s="63" t="s">
        <v>1983</v>
      </c>
      <c r="G1650" s="63" t="s">
        <v>81</v>
      </c>
      <c r="H1650" s="63" t="s">
        <v>1708</v>
      </c>
      <c r="I1650" s="63" t="s">
        <v>1046</v>
      </c>
      <c r="J1650" s="78" t="s">
        <v>66</v>
      </c>
      <c r="K1650" s="63">
        <v>1</v>
      </c>
      <c r="L1650"/>
      <c r="M1650"/>
      <c r="N1650" s="47"/>
      <c r="O1650" s="4"/>
      <c r="P1650" s="4"/>
      <c r="Q1650" s="49"/>
      <c r="R1650" s="49"/>
      <c r="S1650" s="49"/>
      <c r="T1650" s="49"/>
      <c r="U1650" s="49"/>
      <c r="V1650" s="49"/>
    </row>
    <row r="1651" spans="1:22" x14ac:dyDescent="0.35">
      <c r="A1651" s="76">
        <v>2015</v>
      </c>
      <c r="B1651" s="63" t="s">
        <v>35</v>
      </c>
      <c r="C1651" s="63" t="s">
        <v>311</v>
      </c>
      <c r="D1651" s="48">
        <v>400</v>
      </c>
      <c r="E1651" s="38" t="s">
        <v>1983</v>
      </c>
      <c r="F1651" s="63" t="s">
        <v>1983</v>
      </c>
      <c r="G1651" s="63" t="s">
        <v>45</v>
      </c>
      <c r="H1651" s="63" t="s">
        <v>46</v>
      </c>
      <c r="I1651" s="63" t="s">
        <v>674</v>
      </c>
      <c r="J1651" s="78" t="s">
        <v>52</v>
      </c>
      <c r="K1651" s="63">
        <v>1</v>
      </c>
      <c r="L1651"/>
      <c r="M1651"/>
      <c r="N1651" s="47"/>
      <c r="O1651" s="4"/>
      <c r="P1651" s="4"/>
      <c r="Q1651" s="49"/>
      <c r="R1651" s="49"/>
      <c r="S1651" s="49"/>
      <c r="T1651" s="49"/>
      <c r="U1651" s="49"/>
      <c r="V1651" s="49"/>
    </row>
    <row r="1652" spans="1:22" x14ac:dyDescent="0.35">
      <c r="A1652" s="76">
        <v>2015</v>
      </c>
      <c r="B1652" s="63" t="s">
        <v>35</v>
      </c>
      <c r="C1652" s="63" t="s">
        <v>2728</v>
      </c>
      <c r="D1652" s="48">
        <v>410</v>
      </c>
      <c r="E1652" s="38" t="s">
        <v>1983</v>
      </c>
      <c r="F1652" s="63" t="s">
        <v>1983</v>
      </c>
      <c r="G1652" s="63" t="s">
        <v>45</v>
      </c>
      <c r="H1652" s="63" t="s">
        <v>46</v>
      </c>
      <c r="I1652" s="63" t="s">
        <v>510</v>
      </c>
      <c r="J1652" s="78" t="s">
        <v>72</v>
      </c>
      <c r="K1652" s="63">
        <v>1</v>
      </c>
      <c r="L1652"/>
      <c r="M1652"/>
      <c r="N1652" s="47"/>
      <c r="O1652" s="4"/>
      <c r="P1652" s="4"/>
      <c r="Q1652" s="49"/>
      <c r="R1652" s="49"/>
      <c r="S1652" s="49"/>
      <c r="T1652" s="49"/>
      <c r="U1652" s="49"/>
      <c r="V1652" s="49"/>
    </row>
    <row r="1653" spans="1:22" x14ac:dyDescent="0.35">
      <c r="A1653" s="76">
        <v>2015</v>
      </c>
      <c r="B1653" s="63" t="s">
        <v>35</v>
      </c>
      <c r="C1653" s="63" t="s">
        <v>288</v>
      </c>
      <c r="D1653" s="48">
        <v>600</v>
      </c>
      <c r="E1653" s="38" t="s">
        <v>1983</v>
      </c>
      <c r="F1653" s="63" t="s">
        <v>1309</v>
      </c>
      <c r="G1653" s="63" t="s">
        <v>45</v>
      </c>
      <c r="H1653" s="63" t="s">
        <v>439</v>
      </c>
      <c r="I1653" s="63" t="s">
        <v>93</v>
      </c>
      <c r="J1653" s="78" t="s">
        <v>66</v>
      </c>
      <c r="K1653" s="63">
        <v>1</v>
      </c>
      <c r="L1653"/>
      <c r="M1653"/>
      <c r="N1653" s="47"/>
      <c r="O1653" s="4"/>
      <c r="P1653" s="4"/>
      <c r="Q1653" s="49"/>
      <c r="R1653" s="49"/>
      <c r="S1653" s="49"/>
      <c r="T1653" s="49"/>
      <c r="U1653" s="49"/>
      <c r="V1653" s="49"/>
    </row>
    <row r="1654" spans="1:22" x14ac:dyDescent="0.35">
      <c r="A1654" s="76">
        <v>2015</v>
      </c>
      <c r="B1654" s="63" t="s">
        <v>35</v>
      </c>
      <c r="C1654" s="63" t="s">
        <v>311</v>
      </c>
      <c r="D1654" s="48">
        <v>350</v>
      </c>
      <c r="E1654" s="38" t="s">
        <v>1983</v>
      </c>
      <c r="F1654" s="63" t="s">
        <v>1983</v>
      </c>
      <c r="G1654" s="63" t="s">
        <v>45</v>
      </c>
      <c r="H1654" s="63" t="s">
        <v>128</v>
      </c>
      <c r="I1654" s="63" t="s">
        <v>320</v>
      </c>
      <c r="J1654" s="78" t="s">
        <v>72</v>
      </c>
      <c r="K1654" s="63">
        <v>1</v>
      </c>
      <c r="L1654"/>
      <c r="M1654"/>
      <c r="N1654" s="47"/>
      <c r="O1654" s="4"/>
      <c r="P1654" s="4"/>
      <c r="Q1654" s="49"/>
      <c r="R1654" s="49"/>
      <c r="S1654" s="49"/>
      <c r="T1654" s="49"/>
      <c r="U1654" s="49"/>
      <c r="V1654" s="49"/>
    </row>
    <row r="1655" spans="1:22" x14ac:dyDescent="0.35">
      <c r="A1655" s="76">
        <v>2015</v>
      </c>
      <c r="B1655" s="63" t="s">
        <v>35</v>
      </c>
      <c r="C1655" s="63" t="s">
        <v>311</v>
      </c>
      <c r="D1655" s="48">
        <v>200</v>
      </c>
      <c r="E1655" s="38" t="s">
        <v>1983</v>
      </c>
      <c r="F1655" s="63" t="s">
        <v>1983</v>
      </c>
      <c r="G1655" s="63" t="s">
        <v>45</v>
      </c>
      <c r="H1655" s="63" t="s">
        <v>111</v>
      </c>
      <c r="I1655" s="63" t="s">
        <v>463</v>
      </c>
      <c r="J1655" s="78" t="s">
        <v>72</v>
      </c>
      <c r="K1655" s="63">
        <v>1</v>
      </c>
      <c r="L1655"/>
      <c r="M1655"/>
      <c r="N1655" s="47"/>
      <c r="O1655" s="4"/>
      <c r="P1655" s="4"/>
      <c r="Q1655" s="49"/>
      <c r="R1655" s="49"/>
      <c r="S1655" s="49"/>
      <c r="T1655" s="49"/>
      <c r="U1655" s="49"/>
      <c r="V1655" s="49"/>
    </row>
    <row r="1656" spans="1:22" x14ac:dyDescent="0.35">
      <c r="A1656" s="76">
        <v>2015</v>
      </c>
      <c r="B1656" s="63" t="s">
        <v>35</v>
      </c>
      <c r="C1656" s="63" t="s">
        <v>2719</v>
      </c>
      <c r="D1656" s="48">
        <v>450</v>
      </c>
      <c r="E1656" s="38" t="s">
        <v>1983</v>
      </c>
      <c r="F1656" s="63" t="s">
        <v>1983</v>
      </c>
      <c r="G1656" s="63" t="s">
        <v>59</v>
      </c>
      <c r="H1656" s="63"/>
      <c r="I1656" s="63" t="s">
        <v>144</v>
      </c>
      <c r="J1656" s="78" t="s">
        <v>66</v>
      </c>
      <c r="K1656" s="63">
        <v>1</v>
      </c>
      <c r="L1656"/>
      <c r="M1656"/>
      <c r="N1656" s="47"/>
      <c r="O1656" s="4"/>
      <c r="P1656" s="4"/>
      <c r="Q1656" s="49"/>
      <c r="R1656" s="49"/>
      <c r="S1656" s="49"/>
      <c r="T1656" s="49"/>
      <c r="U1656" s="49"/>
      <c r="V1656" s="49"/>
    </row>
    <row r="1657" spans="1:22" x14ac:dyDescent="0.35">
      <c r="A1657" s="76">
        <v>2015</v>
      </c>
      <c r="B1657" s="63" t="s">
        <v>35</v>
      </c>
      <c r="C1657" s="63" t="s">
        <v>383</v>
      </c>
      <c r="D1657" s="48">
        <v>100</v>
      </c>
      <c r="E1657" s="38" t="s">
        <v>1983</v>
      </c>
      <c r="F1657" s="63" t="s">
        <v>1310</v>
      </c>
      <c r="G1657" s="63" t="s">
        <v>75</v>
      </c>
      <c r="H1657" s="63" t="s">
        <v>137</v>
      </c>
      <c r="I1657" s="63" t="s">
        <v>144</v>
      </c>
      <c r="J1657" s="78" t="s">
        <v>66</v>
      </c>
      <c r="K1657" s="63">
        <v>1</v>
      </c>
      <c r="L1657"/>
      <c r="M1657"/>
      <c r="N1657" s="47"/>
      <c r="O1657" s="4"/>
      <c r="P1657" s="4"/>
      <c r="Q1657" s="49"/>
      <c r="R1657" s="49"/>
      <c r="S1657" s="49"/>
      <c r="T1657" s="49"/>
      <c r="U1657" s="49"/>
      <c r="V1657" s="49"/>
    </row>
    <row r="1658" spans="1:22" x14ac:dyDescent="0.35">
      <c r="A1658" s="76">
        <v>2015</v>
      </c>
      <c r="B1658" s="63" t="s">
        <v>35</v>
      </c>
      <c r="C1658" s="63" t="s">
        <v>2760</v>
      </c>
      <c r="D1658" s="48">
        <v>1500</v>
      </c>
      <c r="E1658" s="38" t="s">
        <v>1983</v>
      </c>
      <c r="F1658" s="63" t="s">
        <v>1195</v>
      </c>
      <c r="G1658" s="63" t="s">
        <v>37</v>
      </c>
      <c r="H1658" s="63" t="s">
        <v>130</v>
      </c>
      <c r="I1658" s="63" t="s">
        <v>287</v>
      </c>
      <c r="J1658" s="78" t="s">
        <v>28</v>
      </c>
      <c r="K1658" s="63">
        <v>1</v>
      </c>
      <c r="L1658"/>
      <c r="M1658"/>
      <c r="N1658" s="47"/>
      <c r="O1658" s="4"/>
      <c r="P1658" s="4"/>
      <c r="Q1658" s="49"/>
      <c r="R1658" s="49"/>
      <c r="S1658" s="49"/>
      <c r="T1658" s="49"/>
      <c r="U1658" s="49"/>
      <c r="V1658" s="49"/>
    </row>
    <row r="1659" spans="1:22" x14ac:dyDescent="0.35">
      <c r="A1659" s="76">
        <v>2015</v>
      </c>
      <c r="B1659" s="63" t="s">
        <v>78</v>
      </c>
      <c r="C1659" s="63" t="s">
        <v>831</v>
      </c>
      <c r="D1659" s="48">
        <v>160</v>
      </c>
      <c r="E1659" s="90">
        <v>1</v>
      </c>
      <c r="F1659" s="63" t="s">
        <v>1983</v>
      </c>
      <c r="G1659" s="63" t="s">
        <v>37</v>
      </c>
      <c r="H1659" s="63" t="s">
        <v>87</v>
      </c>
      <c r="I1659" s="63" t="s">
        <v>237</v>
      </c>
      <c r="J1659" s="63" t="s">
        <v>34</v>
      </c>
      <c r="K1659" s="39">
        <v>1</v>
      </c>
      <c r="L1659" s="63" t="s">
        <v>2365</v>
      </c>
      <c r="M1659" s="74" t="s">
        <v>20</v>
      </c>
      <c r="N1659" s="47"/>
      <c r="O1659" s="4"/>
      <c r="P1659" s="4"/>
      <c r="Q1659" s="49"/>
      <c r="R1659" s="49"/>
      <c r="S1659" s="49"/>
      <c r="T1659" s="49"/>
      <c r="U1659" s="49"/>
      <c r="V1659" s="49"/>
    </row>
    <row r="1660" spans="1:22" s="57" customFormat="1" x14ac:dyDescent="0.35">
      <c r="A1660" s="76">
        <v>2015</v>
      </c>
      <c r="B1660" s="63" t="s">
        <v>78</v>
      </c>
      <c r="C1660" s="63" t="s">
        <v>386</v>
      </c>
      <c r="D1660" s="48">
        <v>110</v>
      </c>
      <c r="E1660" s="90" t="s">
        <v>1983</v>
      </c>
      <c r="F1660" s="63" t="s">
        <v>1983</v>
      </c>
      <c r="G1660" s="63" t="s">
        <v>37</v>
      </c>
      <c r="H1660" s="63" t="s">
        <v>87</v>
      </c>
      <c r="I1660" s="63" t="s">
        <v>252</v>
      </c>
      <c r="J1660" s="63" t="s">
        <v>28</v>
      </c>
      <c r="K1660" s="39">
        <v>0</v>
      </c>
      <c r="L1660" s="63" t="s">
        <v>2365</v>
      </c>
      <c r="M1660" s="74" t="s">
        <v>20</v>
      </c>
    </row>
    <row r="1661" spans="1:22" s="57" customFormat="1" x14ac:dyDescent="0.35">
      <c r="A1661" s="76">
        <v>2015</v>
      </c>
      <c r="B1661" s="63" t="s">
        <v>78</v>
      </c>
      <c r="C1661" s="63" t="s">
        <v>1715</v>
      </c>
      <c r="D1661" s="48">
        <v>170</v>
      </c>
      <c r="E1661" s="90">
        <v>0.8</v>
      </c>
      <c r="F1661" s="63" t="s">
        <v>832</v>
      </c>
      <c r="G1661" s="63" t="s">
        <v>106</v>
      </c>
      <c r="H1661" s="63" t="s">
        <v>132</v>
      </c>
      <c r="I1661" s="63" t="s">
        <v>252</v>
      </c>
      <c r="J1661" s="63" t="s">
        <v>28</v>
      </c>
      <c r="K1661" s="39">
        <v>0</v>
      </c>
      <c r="L1661" s="63"/>
      <c r="M1661" s="74"/>
    </row>
    <row r="1662" spans="1:22" s="57" customFormat="1" x14ac:dyDescent="0.35">
      <c r="A1662" s="76">
        <v>2015</v>
      </c>
      <c r="B1662" s="63" t="s">
        <v>78</v>
      </c>
      <c r="C1662" s="63" t="s">
        <v>381</v>
      </c>
      <c r="D1662" s="48">
        <v>1840</v>
      </c>
      <c r="E1662" s="90">
        <v>0.8</v>
      </c>
      <c r="F1662" s="63" t="s">
        <v>746</v>
      </c>
      <c r="G1662" s="63" t="s">
        <v>106</v>
      </c>
      <c r="H1662" s="63"/>
      <c r="I1662" s="63" t="s">
        <v>23</v>
      </c>
      <c r="J1662" s="63" t="s">
        <v>23</v>
      </c>
      <c r="K1662" s="39">
        <v>0</v>
      </c>
      <c r="L1662" s="63" t="s">
        <v>2365</v>
      </c>
      <c r="M1662" s="74"/>
    </row>
    <row r="1663" spans="1:22" s="57" customFormat="1" x14ac:dyDescent="0.35">
      <c r="A1663" s="76">
        <v>2015</v>
      </c>
      <c r="B1663" s="63" t="s">
        <v>78</v>
      </c>
      <c r="C1663" s="63" t="s">
        <v>213</v>
      </c>
      <c r="D1663" s="48">
        <v>810</v>
      </c>
      <c r="E1663" s="90">
        <v>0.8</v>
      </c>
      <c r="F1663" s="63" t="s">
        <v>834</v>
      </c>
      <c r="G1663" s="63" t="s">
        <v>17</v>
      </c>
      <c r="H1663" s="63" t="s">
        <v>26</v>
      </c>
      <c r="I1663" s="63" t="s">
        <v>60</v>
      </c>
      <c r="J1663" s="63" t="s">
        <v>60</v>
      </c>
      <c r="K1663" s="39">
        <v>0</v>
      </c>
      <c r="L1663" s="63"/>
      <c r="M1663" s="74"/>
    </row>
    <row r="1664" spans="1:22" s="57" customFormat="1" x14ac:dyDescent="0.35">
      <c r="A1664" s="76">
        <v>2015</v>
      </c>
      <c r="B1664" s="63" t="s">
        <v>78</v>
      </c>
      <c r="C1664" s="63" t="s">
        <v>379</v>
      </c>
      <c r="D1664" s="48">
        <v>410</v>
      </c>
      <c r="E1664" s="90">
        <v>0.49</v>
      </c>
      <c r="F1664" s="63" t="s">
        <v>835</v>
      </c>
      <c r="G1664" s="63" t="s">
        <v>17</v>
      </c>
      <c r="H1664" s="63" t="s">
        <v>26</v>
      </c>
      <c r="I1664" s="63" t="s">
        <v>103</v>
      </c>
      <c r="J1664" s="63" t="s">
        <v>72</v>
      </c>
      <c r="K1664" s="39">
        <v>0</v>
      </c>
      <c r="L1664" s="63"/>
      <c r="M1664" s="74"/>
    </row>
    <row r="1665" spans="1:13" s="57" customFormat="1" x14ac:dyDescent="0.35">
      <c r="A1665" s="76">
        <v>2015</v>
      </c>
      <c r="B1665" s="63" t="s">
        <v>78</v>
      </c>
      <c r="C1665" s="63" t="s">
        <v>379</v>
      </c>
      <c r="D1665" s="48">
        <v>300</v>
      </c>
      <c r="E1665" s="90">
        <v>0.5</v>
      </c>
      <c r="F1665" s="63" t="s">
        <v>836</v>
      </c>
      <c r="G1665" s="63" t="s">
        <v>17</v>
      </c>
      <c r="H1665" s="63"/>
      <c r="I1665" s="63" t="s">
        <v>33</v>
      </c>
      <c r="J1665" s="63" t="s">
        <v>34</v>
      </c>
      <c r="K1665" s="39">
        <v>1</v>
      </c>
      <c r="L1665" s="63"/>
      <c r="M1665" s="74"/>
    </row>
    <row r="1666" spans="1:13" s="57" customFormat="1" x14ac:dyDescent="0.35">
      <c r="A1666" s="76">
        <v>2015</v>
      </c>
      <c r="B1666" s="63" t="s">
        <v>78</v>
      </c>
      <c r="C1666" s="63" t="s">
        <v>2653</v>
      </c>
      <c r="D1666" s="48">
        <v>120</v>
      </c>
      <c r="E1666" s="90">
        <v>0.8</v>
      </c>
      <c r="F1666" s="63" t="s">
        <v>1888</v>
      </c>
      <c r="G1666" s="63" t="s">
        <v>75</v>
      </c>
      <c r="H1666" s="63" t="s">
        <v>76</v>
      </c>
      <c r="I1666" s="63" t="s">
        <v>839</v>
      </c>
      <c r="J1666" s="63" t="s">
        <v>72</v>
      </c>
      <c r="K1666" s="39">
        <v>1</v>
      </c>
      <c r="L1666" s="63"/>
      <c r="M1666" s="74" t="s">
        <v>20</v>
      </c>
    </row>
    <row r="1667" spans="1:13" s="57" customFormat="1" x14ac:dyDescent="0.35">
      <c r="A1667" s="76">
        <v>2015</v>
      </c>
      <c r="B1667" s="63" t="s">
        <v>78</v>
      </c>
      <c r="C1667" s="63" t="s">
        <v>2653</v>
      </c>
      <c r="D1667" s="48">
        <v>120</v>
      </c>
      <c r="E1667" s="90">
        <v>0.8</v>
      </c>
      <c r="F1667" s="63" t="s">
        <v>1888</v>
      </c>
      <c r="G1667" s="63" t="s">
        <v>75</v>
      </c>
      <c r="H1667" s="63" t="s">
        <v>76</v>
      </c>
      <c r="I1667" s="63" t="s">
        <v>592</v>
      </c>
      <c r="J1667" s="63" t="s">
        <v>72</v>
      </c>
      <c r="K1667" s="39">
        <v>1</v>
      </c>
      <c r="L1667" s="63"/>
      <c r="M1667" s="74" t="s">
        <v>20</v>
      </c>
    </row>
    <row r="1668" spans="1:13" s="57" customFormat="1" x14ac:dyDescent="0.35">
      <c r="A1668" s="76">
        <v>2015</v>
      </c>
      <c r="B1668" s="63" t="s">
        <v>78</v>
      </c>
      <c r="C1668" s="63" t="s">
        <v>749</v>
      </c>
      <c r="D1668" s="48">
        <v>140</v>
      </c>
      <c r="E1668" s="90" t="s">
        <v>1983</v>
      </c>
      <c r="F1668" s="63" t="s">
        <v>1889</v>
      </c>
      <c r="G1668" s="63" t="s">
        <v>75</v>
      </c>
      <c r="H1668" s="63" t="s">
        <v>76</v>
      </c>
      <c r="I1668" s="63" t="s">
        <v>60</v>
      </c>
      <c r="J1668" s="63" t="s">
        <v>60</v>
      </c>
      <c r="K1668" s="39">
        <v>0</v>
      </c>
      <c r="L1668" s="63" t="s">
        <v>2365</v>
      </c>
      <c r="M1668" s="74"/>
    </row>
    <row r="1669" spans="1:13" s="57" customFormat="1" x14ac:dyDescent="0.35">
      <c r="A1669" s="76">
        <v>2015</v>
      </c>
      <c r="B1669" s="63" t="s">
        <v>78</v>
      </c>
      <c r="C1669" s="63" t="s">
        <v>621</v>
      </c>
      <c r="D1669" s="48">
        <v>340</v>
      </c>
      <c r="E1669" s="90" t="s">
        <v>1983</v>
      </c>
      <c r="F1669" s="63" t="s">
        <v>763</v>
      </c>
      <c r="G1669" s="63" t="s">
        <v>242</v>
      </c>
      <c r="H1669" s="63"/>
      <c r="I1669" s="63" t="s">
        <v>60</v>
      </c>
      <c r="J1669" s="63" t="s">
        <v>60</v>
      </c>
      <c r="K1669" s="39">
        <v>0</v>
      </c>
      <c r="L1669" s="63" t="s">
        <v>2365</v>
      </c>
      <c r="M1669" s="74"/>
    </row>
    <row r="1670" spans="1:13" s="57" customFormat="1" x14ac:dyDescent="0.35">
      <c r="A1670" s="76">
        <v>2015</v>
      </c>
      <c r="B1670" s="63" t="s">
        <v>78</v>
      </c>
      <c r="C1670" s="63" t="s">
        <v>2670</v>
      </c>
      <c r="D1670" s="48">
        <v>1800</v>
      </c>
      <c r="E1670" s="90">
        <v>1</v>
      </c>
      <c r="F1670" s="63" t="s">
        <v>840</v>
      </c>
      <c r="G1670" s="63" t="s">
        <v>22</v>
      </c>
      <c r="H1670" s="63"/>
      <c r="I1670" s="63" t="s">
        <v>108</v>
      </c>
      <c r="J1670" s="63" t="s">
        <v>48</v>
      </c>
      <c r="K1670" s="39">
        <v>0</v>
      </c>
      <c r="L1670" s="63"/>
      <c r="M1670" s="74"/>
    </row>
    <row r="1671" spans="1:13" s="57" customFormat="1" x14ac:dyDescent="0.35">
      <c r="A1671" s="76">
        <v>2015</v>
      </c>
      <c r="B1671" s="63" t="s">
        <v>78</v>
      </c>
      <c r="C1671" s="63" t="s">
        <v>2786</v>
      </c>
      <c r="D1671" s="48">
        <v>280</v>
      </c>
      <c r="E1671" s="90">
        <v>0.49</v>
      </c>
      <c r="F1671" s="63" t="s">
        <v>841</v>
      </c>
      <c r="G1671" s="63" t="s">
        <v>45</v>
      </c>
      <c r="H1671" s="63" t="s">
        <v>46</v>
      </c>
      <c r="I1671" s="63" t="s">
        <v>274</v>
      </c>
      <c r="J1671" s="63" t="s">
        <v>34</v>
      </c>
      <c r="K1671" s="39">
        <v>1</v>
      </c>
      <c r="L1671" s="63"/>
      <c r="M1671" s="74"/>
    </row>
    <row r="1672" spans="1:13" s="57" customFormat="1" x14ac:dyDescent="0.35">
      <c r="A1672" s="76">
        <v>2015</v>
      </c>
      <c r="B1672" s="63" t="s">
        <v>78</v>
      </c>
      <c r="C1672" s="63" t="s">
        <v>291</v>
      </c>
      <c r="D1672" s="48">
        <v>2700</v>
      </c>
      <c r="E1672" s="90" t="s">
        <v>1983</v>
      </c>
      <c r="F1672" s="63" t="s">
        <v>1983</v>
      </c>
      <c r="G1672" s="63" t="s">
        <v>17</v>
      </c>
      <c r="H1672" s="63"/>
      <c r="I1672" s="63" t="s">
        <v>842</v>
      </c>
      <c r="J1672" s="63" t="s">
        <v>72</v>
      </c>
      <c r="K1672" s="39">
        <v>1</v>
      </c>
      <c r="L1672" s="63" t="s">
        <v>2365</v>
      </c>
      <c r="M1672" s="74" t="s">
        <v>20</v>
      </c>
    </row>
    <row r="1673" spans="1:13" s="57" customFormat="1" x14ac:dyDescent="0.35">
      <c r="A1673" s="76">
        <v>2015</v>
      </c>
      <c r="B1673" s="63" t="s">
        <v>78</v>
      </c>
      <c r="C1673" s="63" t="s">
        <v>2807</v>
      </c>
      <c r="D1673" s="48">
        <v>500</v>
      </c>
      <c r="E1673" s="90">
        <v>1</v>
      </c>
      <c r="F1673" s="63" t="s">
        <v>1983</v>
      </c>
      <c r="G1673" s="63" t="s">
        <v>45</v>
      </c>
      <c r="H1673" s="63" t="s">
        <v>46</v>
      </c>
      <c r="I1673" s="63" t="s">
        <v>23</v>
      </c>
      <c r="J1673" s="63" t="s">
        <v>23</v>
      </c>
      <c r="K1673" s="39">
        <v>0</v>
      </c>
      <c r="L1673" s="63" t="s">
        <v>2365</v>
      </c>
      <c r="M1673" s="74" t="s">
        <v>20</v>
      </c>
    </row>
    <row r="1674" spans="1:13" s="57" customFormat="1" x14ac:dyDescent="0.35">
      <c r="A1674" s="76">
        <v>2015</v>
      </c>
      <c r="B1674" s="63" t="s">
        <v>78</v>
      </c>
      <c r="C1674" s="63" t="s">
        <v>843</v>
      </c>
      <c r="D1674" s="48">
        <v>1940</v>
      </c>
      <c r="E1674" s="90" t="s">
        <v>1983</v>
      </c>
      <c r="F1674" s="63" t="s">
        <v>1983</v>
      </c>
      <c r="G1674" s="63" t="s">
        <v>17</v>
      </c>
      <c r="H1674" s="63" t="s">
        <v>32</v>
      </c>
      <c r="I1674" s="63" t="s">
        <v>56</v>
      </c>
      <c r="J1674" s="63" t="s">
        <v>34</v>
      </c>
      <c r="K1674" s="39">
        <v>1</v>
      </c>
      <c r="L1674" s="63" t="s">
        <v>2365</v>
      </c>
      <c r="M1674" s="74"/>
    </row>
    <row r="1675" spans="1:13" s="57" customFormat="1" x14ac:dyDescent="0.35">
      <c r="A1675" s="76">
        <v>2015</v>
      </c>
      <c r="B1675" s="63" t="s">
        <v>78</v>
      </c>
      <c r="C1675" s="63" t="s">
        <v>844</v>
      </c>
      <c r="D1675" s="48">
        <v>130</v>
      </c>
      <c r="E1675" s="90" t="s">
        <v>1983</v>
      </c>
      <c r="F1675" s="63" t="s">
        <v>845</v>
      </c>
      <c r="G1675" s="63" t="s">
        <v>81</v>
      </c>
      <c r="H1675" s="63" t="s">
        <v>325</v>
      </c>
      <c r="I1675" s="63" t="s">
        <v>307</v>
      </c>
      <c r="J1675" s="63" t="s">
        <v>34</v>
      </c>
      <c r="K1675" s="39">
        <v>1</v>
      </c>
      <c r="L1675" s="63" t="s">
        <v>2365</v>
      </c>
      <c r="M1675" s="74"/>
    </row>
    <row r="1676" spans="1:13" s="57" customFormat="1" x14ac:dyDescent="0.35">
      <c r="A1676" s="76">
        <v>2015</v>
      </c>
      <c r="B1676" s="63" t="s">
        <v>78</v>
      </c>
      <c r="C1676" s="63" t="s">
        <v>2639</v>
      </c>
      <c r="D1676" s="48">
        <v>100</v>
      </c>
      <c r="E1676" s="90">
        <v>0.05</v>
      </c>
      <c r="F1676" s="63" t="s">
        <v>846</v>
      </c>
      <c r="G1676" s="63" t="s">
        <v>106</v>
      </c>
      <c r="H1676" s="63" t="s">
        <v>107</v>
      </c>
      <c r="I1676" s="63" t="s">
        <v>847</v>
      </c>
      <c r="J1676" s="63" t="s">
        <v>48</v>
      </c>
      <c r="K1676" s="39">
        <v>1</v>
      </c>
      <c r="L1676" s="63" t="s">
        <v>2365</v>
      </c>
      <c r="M1676" s="74"/>
    </row>
    <row r="1677" spans="1:13" s="57" customFormat="1" x14ac:dyDescent="0.35">
      <c r="A1677" s="76">
        <v>2015</v>
      </c>
      <c r="B1677" s="63" t="s">
        <v>78</v>
      </c>
      <c r="C1677" s="63" t="s">
        <v>383</v>
      </c>
      <c r="D1677" s="48">
        <v>190</v>
      </c>
      <c r="E1677" s="90" t="s">
        <v>1983</v>
      </c>
      <c r="F1677" s="63" t="s">
        <v>1983</v>
      </c>
      <c r="G1677" s="63" t="s">
        <v>81</v>
      </c>
      <c r="H1677" s="63" t="s">
        <v>225</v>
      </c>
      <c r="I1677" s="63" t="s">
        <v>93</v>
      </c>
      <c r="J1677" s="63" t="s">
        <v>66</v>
      </c>
      <c r="K1677" s="39">
        <v>1</v>
      </c>
      <c r="L1677" s="63"/>
      <c r="M1677" s="74" t="s">
        <v>20</v>
      </c>
    </row>
    <row r="1678" spans="1:13" s="57" customFormat="1" x14ac:dyDescent="0.35">
      <c r="A1678" s="76">
        <v>2015</v>
      </c>
      <c r="B1678" s="63" t="s">
        <v>78</v>
      </c>
      <c r="C1678" s="63" t="s">
        <v>30</v>
      </c>
      <c r="D1678" s="48">
        <v>230</v>
      </c>
      <c r="E1678" s="90" t="s">
        <v>1983</v>
      </c>
      <c r="F1678" s="63" t="s">
        <v>1983</v>
      </c>
      <c r="G1678" s="63" t="s">
        <v>75</v>
      </c>
      <c r="H1678" s="63" t="s">
        <v>76</v>
      </c>
      <c r="I1678" s="63" t="s">
        <v>112</v>
      </c>
      <c r="J1678" s="63" t="s">
        <v>34</v>
      </c>
      <c r="K1678" s="39">
        <v>1</v>
      </c>
      <c r="L1678" s="63"/>
      <c r="M1678" s="74" t="s">
        <v>20</v>
      </c>
    </row>
    <row r="1679" spans="1:13" s="57" customFormat="1" x14ac:dyDescent="0.35">
      <c r="A1679" s="76">
        <v>2015</v>
      </c>
      <c r="B1679" s="63" t="s">
        <v>78</v>
      </c>
      <c r="C1679" s="63" t="s">
        <v>1967</v>
      </c>
      <c r="D1679" s="48">
        <v>590</v>
      </c>
      <c r="E1679" s="90" t="s">
        <v>1983</v>
      </c>
      <c r="F1679" s="63" t="s">
        <v>1983</v>
      </c>
      <c r="G1679" s="63" t="s">
        <v>37</v>
      </c>
      <c r="H1679" s="63" t="s">
        <v>171</v>
      </c>
      <c r="I1679" s="63" t="s">
        <v>320</v>
      </c>
      <c r="J1679" s="63" t="s">
        <v>72</v>
      </c>
      <c r="K1679" s="39">
        <v>1</v>
      </c>
      <c r="L1679" s="63"/>
      <c r="M1679" s="74"/>
    </row>
    <row r="1680" spans="1:13" s="57" customFormat="1" x14ac:dyDescent="0.35">
      <c r="A1680" s="76">
        <v>2015</v>
      </c>
      <c r="B1680" s="63" t="s">
        <v>78</v>
      </c>
      <c r="C1680" s="63" t="s">
        <v>255</v>
      </c>
      <c r="D1680" s="48">
        <v>510</v>
      </c>
      <c r="E1680" s="90"/>
      <c r="F1680" s="63"/>
      <c r="G1680" s="63" t="s">
        <v>45</v>
      </c>
      <c r="H1680" s="63" t="s">
        <v>46</v>
      </c>
      <c r="I1680" s="63" t="s">
        <v>77</v>
      </c>
      <c r="J1680" s="63" t="s">
        <v>52</v>
      </c>
      <c r="K1680" s="39">
        <v>1</v>
      </c>
      <c r="L1680" s="63" t="s">
        <v>2365</v>
      </c>
      <c r="M1680" s="74" t="s">
        <v>20</v>
      </c>
    </row>
    <row r="1681" spans="1:22" s="57" customFormat="1" x14ac:dyDescent="0.35">
      <c r="A1681" s="76">
        <v>2015</v>
      </c>
      <c r="B1681" s="63" t="s">
        <v>78</v>
      </c>
      <c r="C1681" s="63" t="s">
        <v>2807</v>
      </c>
      <c r="D1681" s="48">
        <v>160</v>
      </c>
      <c r="E1681" s="90">
        <v>0.48</v>
      </c>
      <c r="F1681" s="63" t="s">
        <v>2130</v>
      </c>
      <c r="G1681" s="63" t="s">
        <v>45</v>
      </c>
      <c r="H1681" s="63" t="s">
        <v>46</v>
      </c>
      <c r="I1681" s="63" t="s">
        <v>915</v>
      </c>
      <c r="J1681" s="63" t="s">
        <v>48</v>
      </c>
      <c r="K1681" s="39">
        <v>1</v>
      </c>
      <c r="L1681" s="63" t="s">
        <v>2365</v>
      </c>
      <c r="M1681" s="74" t="s">
        <v>20</v>
      </c>
    </row>
    <row r="1682" spans="1:22" s="57" customFormat="1" x14ac:dyDescent="0.35">
      <c r="A1682" s="76">
        <v>2015</v>
      </c>
      <c r="B1682" s="63" t="s">
        <v>78</v>
      </c>
      <c r="C1682" s="63" t="s">
        <v>61</v>
      </c>
      <c r="D1682" s="48">
        <v>210</v>
      </c>
      <c r="E1682" s="38" t="s">
        <v>1983</v>
      </c>
      <c r="F1682" s="63" t="s">
        <v>1311</v>
      </c>
      <c r="G1682" s="63" t="s">
        <v>37</v>
      </c>
      <c r="H1682" s="63" t="s">
        <v>352</v>
      </c>
      <c r="I1682" s="63" t="s">
        <v>936</v>
      </c>
      <c r="J1682" s="78" t="s">
        <v>72</v>
      </c>
      <c r="K1682" s="63">
        <v>0</v>
      </c>
      <c r="L1682"/>
      <c r="M1682"/>
    </row>
    <row r="1683" spans="1:22" x14ac:dyDescent="0.35">
      <c r="A1683" s="76">
        <v>2015</v>
      </c>
      <c r="B1683" s="63" t="s">
        <v>78</v>
      </c>
      <c r="C1683" s="63" t="s">
        <v>2704</v>
      </c>
      <c r="D1683" s="48">
        <v>330</v>
      </c>
      <c r="E1683" s="38" t="s">
        <v>1983</v>
      </c>
      <c r="F1683" s="63" t="s">
        <v>2319</v>
      </c>
      <c r="G1683" s="63" t="s">
        <v>37</v>
      </c>
      <c r="H1683" s="63" t="s">
        <v>38</v>
      </c>
      <c r="I1683" s="63" t="s">
        <v>605</v>
      </c>
      <c r="J1683" s="78" t="s">
        <v>66</v>
      </c>
      <c r="K1683" s="63">
        <v>1</v>
      </c>
      <c r="L1683"/>
      <c r="M1683"/>
      <c r="N1683" s="47"/>
      <c r="O1683" s="4"/>
      <c r="P1683" s="4"/>
      <c r="Q1683" s="49"/>
      <c r="R1683" s="49"/>
      <c r="S1683" s="49"/>
      <c r="T1683" s="49"/>
      <c r="U1683" s="49"/>
      <c r="V1683" s="49"/>
    </row>
    <row r="1684" spans="1:22" x14ac:dyDescent="0.35">
      <c r="A1684" s="76">
        <v>2015</v>
      </c>
      <c r="B1684" s="63" t="s">
        <v>78</v>
      </c>
      <c r="C1684" s="63" t="s">
        <v>61</v>
      </c>
      <c r="D1684" s="48">
        <v>670</v>
      </c>
      <c r="E1684" s="38" t="s">
        <v>1983</v>
      </c>
      <c r="F1684" s="63" t="s">
        <v>1312</v>
      </c>
      <c r="G1684" s="63" t="s">
        <v>17</v>
      </c>
      <c r="H1684" s="63" t="s">
        <v>32</v>
      </c>
      <c r="I1684" s="63" t="s">
        <v>77</v>
      </c>
      <c r="J1684" s="78" t="s">
        <v>52</v>
      </c>
      <c r="K1684" s="63">
        <v>1</v>
      </c>
      <c r="L1684"/>
      <c r="M1684"/>
      <c r="N1684" s="47"/>
      <c r="O1684" s="4"/>
      <c r="P1684" s="4"/>
      <c r="Q1684" s="49"/>
      <c r="R1684" s="49"/>
      <c r="S1684" s="49"/>
      <c r="T1684" s="49"/>
      <c r="U1684" s="49"/>
      <c r="V1684" s="49"/>
    </row>
    <row r="1685" spans="1:22" x14ac:dyDescent="0.35">
      <c r="A1685" s="76">
        <v>2015</v>
      </c>
      <c r="B1685" s="63" t="s">
        <v>78</v>
      </c>
      <c r="C1685" s="63" t="s">
        <v>61</v>
      </c>
      <c r="D1685" s="48">
        <v>120</v>
      </c>
      <c r="E1685" s="38" t="s">
        <v>1983</v>
      </c>
      <c r="F1685" s="63" t="s">
        <v>1465</v>
      </c>
      <c r="G1685" s="63" t="s">
        <v>17</v>
      </c>
      <c r="H1685" s="63" t="s">
        <v>32</v>
      </c>
      <c r="I1685" s="63" t="s">
        <v>85</v>
      </c>
      <c r="J1685" s="78" t="s">
        <v>34</v>
      </c>
      <c r="K1685" s="63">
        <v>1</v>
      </c>
      <c r="L1685"/>
      <c r="M1685"/>
      <c r="N1685" s="47"/>
      <c r="O1685" s="4"/>
      <c r="P1685" s="4"/>
      <c r="Q1685" s="49"/>
      <c r="R1685" s="49"/>
      <c r="S1685" s="49"/>
      <c r="T1685" s="49"/>
      <c r="U1685" s="49"/>
      <c r="V1685" s="49"/>
    </row>
    <row r="1686" spans="1:22" x14ac:dyDescent="0.35">
      <c r="A1686" s="76">
        <v>2015</v>
      </c>
      <c r="B1686" s="63" t="s">
        <v>78</v>
      </c>
      <c r="C1686" s="63" t="s">
        <v>627</v>
      </c>
      <c r="D1686" s="48">
        <v>160</v>
      </c>
      <c r="E1686" s="38" t="s">
        <v>1983</v>
      </c>
      <c r="F1686" s="63" t="s">
        <v>1313</v>
      </c>
      <c r="G1686" s="63" t="s">
        <v>75</v>
      </c>
      <c r="H1686" s="63" t="s">
        <v>137</v>
      </c>
      <c r="I1686" s="63" t="s">
        <v>196</v>
      </c>
      <c r="J1686" s="78" t="s">
        <v>52</v>
      </c>
      <c r="K1686" s="63">
        <v>1</v>
      </c>
      <c r="L1686"/>
      <c r="M1686"/>
      <c r="N1686" s="47"/>
      <c r="O1686" s="4"/>
      <c r="P1686" s="4"/>
      <c r="Q1686" s="49"/>
      <c r="R1686" s="49"/>
      <c r="S1686" s="49"/>
      <c r="T1686" s="49"/>
      <c r="U1686" s="49"/>
      <c r="V1686" s="49"/>
    </row>
    <row r="1687" spans="1:22" x14ac:dyDescent="0.35">
      <c r="A1687" s="76">
        <v>2015</v>
      </c>
      <c r="B1687" s="63" t="s">
        <v>78</v>
      </c>
      <c r="C1687" s="63" t="s">
        <v>1056</v>
      </c>
      <c r="D1687" s="48">
        <v>100</v>
      </c>
      <c r="E1687" s="38" t="s">
        <v>1983</v>
      </c>
      <c r="F1687" s="63" t="s">
        <v>1983</v>
      </c>
      <c r="G1687" s="63" t="s">
        <v>75</v>
      </c>
      <c r="H1687" s="63" t="s">
        <v>137</v>
      </c>
      <c r="I1687" s="63" t="s">
        <v>252</v>
      </c>
      <c r="J1687" s="78" t="s">
        <v>28</v>
      </c>
      <c r="K1687" s="63">
        <v>0</v>
      </c>
      <c r="L1687"/>
      <c r="M1687"/>
      <c r="N1687" s="47"/>
      <c r="O1687" s="4"/>
      <c r="P1687" s="4"/>
      <c r="Q1687" s="49"/>
      <c r="R1687" s="49"/>
      <c r="S1687" s="49"/>
      <c r="T1687" s="49"/>
      <c r="U1687" s="49"/>
      <c r="V1687" s="49"/>
    </row>
    <row r="1688" spans="1:22" x14ac:dyDescent="0.35">
      <c r="A1688" s="76">
        <v>2015</v>
      </c>
      <c r="B1688" s="63" t="s">
        <v>78</v>
      </c>
      <c r="C1688" s="63" t="s">
        <v>311</v>
      </c>
      <c r="D1688" s="48">
        <v>200</v>
      </c>
      <c r="E1688" s="38" t="s">
        <v>1983</v>
      </c>
      <c r="F1688" s="63" t="s">
        <v>1983</v>
      </c>
      <c r="G1688" s="63" t="s">
        <v>45</v>
      </c>
      <c r="H1688" s="63" t="s">
        <v>46</v>
      </c>
      <c r="I1688" s="63" t="s">
        <v>398</v>
      </c>
      <c r="J1688" s="78" t="s">
        <v>34</v>
      </c>
      <c r="K1688" s="63">
        <v>1</v>
      </c>
      <c r="L1688"/>
      <c r="M1688"/>
      <c r="N1688" s="47"/>
      <c r="O1688" s="4"/>
      <c r="P1688" s="4"/>
      <c r="Q1688" s="49"/>
      <c r="R1688" s="49"/>
      <c r="S1688" s="49"/>
      <c r="T1688" s="49"/>
      <c r="U1688" s="49"/>
      <c r="V1688" s="49"/>
    </row>
    <row r="1689" spans="1:22" x14ac:dyDescent="0.35">
      <c r="A1689" s="76">
        <v>2015</v>
      </c>
      <c r="B1689" s="63" t="s">
        <v>78</v>
      </c>
      <c r="C1689" s="63" t="s">
        <v>684</v>
      </c>
      <c r="D1689" s="48">
        <v>990</v>
      </c>
      <c r="E1689" s="38" t="s">
        <v>1983</v>
      </c>
      <c r="F1689" s="63" t="s">
        <v>1983</v>
      </c>
      <c r="G1689" s="63" t="s">
        <v>455</v>
      </c>
      <c r="H1689" s="63"/>
      <c r="I1689" s="63" t="s">
        <v>93</v>
      </c>
      <c r="J1689" s="78" t="s">
        <v>66</v>
      </c>
      <c r="K1689" s="63">
        <v>1</v>
      </c>
      <c r="L1689"/>
      <c r="M1689"/>
      <c r="N1689" s="47"/>
      <c r="O1689" s="4"/>
      <c r="P1689" s="4"/>
      <c r="Q1689" s="49"/>
      <c r="R1689" s="49"/>
      <c r="S1689" s="49"/>
      <c r="T1689" s="49"/>
      <c r="U1689" s="49"/>
      <c r="V1689" s="49"/>
    </row>
    <row r="1690" spans="1:22" x14ac:dyDescent="0.35">
      <c r="A1690" s="76">
        <v>2015</v>
      </c>
      <c r="B1690" s="63" t="s">
        <v>78</v>
      </c>
      <c r="C1690" s="63" t="s">
        <v>2719</v>
      </c>
      <c r="D1690" s="48">
        <v>220</v>
      </c>
      <c r="E1690" s="38" t="s">
        <v>1983</v>
      </c>
      <c r="F1690" s="63" t="s">
        <v>1314</v>
      </c>
      <c r="G1690" s="63" t="s">
        <v>59</v>
      </c>
      <c r="H1690" s="63"/>
      <c r="I1690" s="63" t="s">
        <v>237</v>
      </c>
      <c r="J1690" s="78" t="s">
        <v>34</v>
      </c>
      <c r="K1690" s="63">
        <v>1</v>
      </c>
      <c r="L1690"/>
      <c r="M1690"/>
      <c r="N1690" s="47"/>
      <c r="O1690" s="4"/>
      <c r="P1690" s="4"/>
      <c r="Q1690" s="49"/>
      <c r="R1690" s="49"/>
      <c r="S1690" s="49"/>
      <c r="T1690" s="49"/>
      <c r="U1690" s="49"/>
      <c r="V1690" s="49"/>
    </row>
    <row r="1691" spans="1:22" x14ac:dyDescent="0.35">
      <c r="A1691" s="76">
        <v>2015</v>
      </c>
      <c r="B1691" s="63" t="s">
        <v>78</v>
      </c>
      <c r="C1691" s="63" t="s">
        <v>2691</v>
      </c>
      <c r="D1691" s="48">
        <v>480</v>
      </c>
      <c r="E1691" s="38" t="s">
        <v>1983</v>
      </c>
      <c r="F1691" s="63" t="s">
        <v>1344</v>
      </c>
      <c r="G1691" s="63" t="s">
        <v>37</v>
      </c>
      <c r="H1691" s="63"/>
      <c r="I1691" s="63" t="s">
        <v>263</v>
      </c>
      <c r="J1691" s="78" t="s">
        <v>34</v>
      </c>
      <c r="K1691" s="63">
        <v>1</v>
      </c>
      <c r="L1691"/>
      <c r="M1691"/>
      <c r="N1691" s="47"/>
      <c r="O1691" s="4"/>
      <c r="P1691" s="4"/>
      <c r="Q1691" s="49"/>
      <c r="R1691" s="49"/>
      <c r="S1691" s="49"/>
      <c r="T1691" s="49"/>
      <c r="U1691" s="49"/>
      <c r="V1691" s="49"/>
    </row>
    <row r="1692" spans="1:22" x14ac:dyDescent="0.35">
      <c r="A1692" s="76">
        <v>2015</v>
      </c>
      <c r="B1692" s="63" t="s">
        <v>78</v>
      </c>
      <c r="C1692" s="63" t="s">
        <v>311</v>
      </c>
      <c r="D1692" s="48">
        <v>130</v>
      </c>
      <c r="E1692" s="38" t="s">
        <v>1983</v>
      </c>
      <c r="F1692" s="63" t="s">
        <v>1983</v>
      </c>
      <c r="G1692" s="63" t="s">
        <v>45</v>
      </c>
      <c r="H1692" s="63" t="s">
        <v>46</v>
      </c>
      <c r="I1692" s="63" t="s">
        <v>316</v>
      </c>
      <c r="J1692" s="78" t="s">
        <v>34</v>
      </c>
      <c r="K1692" s="63">
        <v>1</v>
      </c>
      <c r="L1692"/>
      <c r="M1692"/>
      <c r="N1692" s="47"/>
      <c r="O1692" s="4"/>
      <c r="P1692" s="4"/>
      <c r="Q1692" s="49"/>
      <c r="R1692" s="49"/>
      <c r="S1692" s="49"/>
      <c r="T1692" s="49"/>
      <c r="U1692" s="49"/>
      <c r="V1692" s="49"/>
    </row>
    <row r="1693" spans="1:22" x14ac:dyDescent="0.35">
      <c r="A1693" s="76">
        <v>2015</v>
      </c>
      <c r="B1693" s="63" t="s">
        <v>78</v>
      </c>
      <c r="C1693" s="63" t="s">
        <v>2760</v>
      </c>
      <c r="D1693" s="48">
        <v>130</v>
      </c>
      <c r="E1693" s="38" t="s">
        <v>1983</v>
      </c>
      <c r="F1693" s="63" t="s">
        <v>1315</v>
      </c>
      <c r="G1693" s="63" t="s">
        <v>37</v>
      </c>
      <c r="H1693" s="63" t="s">
        <v>87</v>
      </c>
      <c r="I1693" s="63" t="s">
        <v>592</v>
      </c>
      <c r="J1693" s="78" t="s">
        <v>72</v>
      </c>
      <c r="K1693" s="63">
        <v>1</v>
      </c>
      <c r="L1693"/>
      <c r="M1693"/>
      <c r="N1693" s="47"/>
      <c r="O1693" s="4"/>
      <c r="P1693" s="4"/>
      <c r="Q1693" s="49"/>
      <c r="R1693" s="49"/>
      <c r="S1693" s="49"/>
      <c r="T1693" s="49"/>
      <c r="U1693" s="49"/>
      <c r="V1693" s="49"/>
    </row>
    <row r="1694" spans="1:22" x14ac:dyDescent="0.35">
      <c r="A1694" s="76">
        <v>2015</v>
      </c>
      <c r="B1694" s="63" t="s">
        <v>78</v>
      </c>
      <c r="C1694" s="63" t="s">
        <v>1660</v>
      </c>
      <c r="D1694" s="48">
        <v>530</v>
      </c>
      <c r="E1694" s="38" t="s">
        <v>1983</v>
      </c>
      <c r="F1694" s="63" t="s">
        <v>1983</v>
      </c>
      <c r="G1694" s="63" t="s">
        <v>37</v>
      </c>
      <c r="H1694" s="63" t="s">
        <v>38</v>
      </c>
      <c r="I1694" s="63" t="s">
        <v>197</v>
      </c>
      <c r="J1694" s="78" t="s">
        <v>66</v>
      </c>
      <c r="K1694" s="63">
        <v>1</v>
      </c>
      <c r="L1694"/>
      <c r="M1694"/>
      <c r="N1694" s="47"/>
      <c r="O1694" s="4"/>
      <c r="P1694" s="4"/>
      <c r="Q1694" s="49"/>
      <c r="R1694" s="49"/>
      <c r="S1694" s="49"/>
      <c r="T1694" s="49"/>
      <c r="U1694" s="49"/>
      <c r="V1694" s="49"/>
    </row>
    <row r="1695" spans="1:22" x14ac:dyDescent="0.35">
      <c r="A1695" s="76">
        <v>2015</v>
      </c>
      <c r="B1695" s="63" t="s">
        <v>78</v>
      </c>
      <c r="C1695" s="63" t="s">
        <v>627</v>
      </c>
      <c r="D1695" s="48">
        <v>100</v>
      </c>
      <c r="E1695" s="38" t="s">
        <v>1983</v>
      </c>
      <c r="F1695" s="63" t="s">
        <v>1848</v>
      </c>
      <c r="G1695" s="63" t="s">
        <v>75</v>
      </c>
      <c r="H1695" s="63" t="s">
        <v>137</v>
      </c>
      <c r="I1695" s="63" t="s">
        <v>196</v>
      </c>
      <c r="J1695" s="78" t="s">
        <v>52</v>
      </c>
      <c r="K1695" s="63">
        <v>1</v>
      </c>
      <c r="L1695"/>
      <c r="M1695"/>
      <c r="N1695" s="47"/>
      <c r="O1695" s="4"/>
      <c r="P1695" s="4"/>
      <c r="Q1695" s="49"/>
      <c r="R1695" s="49"/>
      <c r="S1695" s="49"/>
      <c r="T1695" s="49"/>
      <c r="U1695" s="49"/>
      <c r="V1695" s="49"/>
    </row>
    <row r="1696" spans="1:22" x14ac:dyDescent="0.35">
      <c r="A1696" s="76">
        <v>2015</v>
      </c>
      <c r="B1696" s="63" t="s">
        <v>78</v>
      </c>
      <c r="C1696" s="63" t="s">
        <v>684</v>
      </c>
      <c r="D1696" s="48">
        <v>240</v>
      </c>
      <c r="E1696" s="38" t="s">
        <v>1983</v>
      </c>
      <c r="F1696" s="63" t="s">
        <v>1983</v>
      </c>
      <c r="G1696" s="63" t="s">
        <v>37</v>
      </c>
      <c r="H1696" s="63" t="s">
        <v>130</v>
      </c>
      <c r="I1696" s="63" t="s">
        <v>85</v>
      </c>
      <c r="J1696" s="78" t="s">
        <v>34</v>
      </c>
      <c r="K1696" s="63">
        <v>1</v>
      </c>
      <c r="L1696"/>
      <c r="M1696"/>
      <c r="N1696" s="47"/>
      <c r="O1696" s="4"/>
      <c r="P1696" s="4"/>
      <c r="Q1696" s="49"/>
      <c r="R1696" s="49"/>
      <c r="S1696" s="49"/>
      <c r="T1696" s="49"/>
      <c r="U1696" s="49"/>
      <c r="V1696" s="49"/>
    </row>
    <row r="1697" spans="1:22" x14ac:dyDescent="0.35">
      <c r="A1697" s="76">
        <v>2015</v>
      </c>
      <c r="B1697" s="63" t="s">
        <v>78</v>
      </c>
      <c r="C1697" s="63" t="s">
        <v>288</v>
      </c>
      <c r="D1697" s="48">
        <v>230</v>
      </c>
      <c r="F1697" s="63"/>
      <c r="G1697" s="63" t="s">
        <v>2016</v>
      </c>
      <c r="H1697" s="63"/>
      <c r="I1697" s="63" t="s">
        <v>208</v>
      </c>
      <c r="J1697" s="78" t="s">
        <v>19</v>
      </c>
      <c r="K1697" s="63">
        <v>1</v>
      </c>
      <c r="L1697"/>
      <c r="M1697"/>
      <c r="N1697" s="47"/>
      <c r="O1697" s="4"/>
      <c r="P1697" s="4"/>
      <c r="Q1697" s="49"/>
      <c r="R1697" s="49"/>
      <c r="S1697" s="49"/>
      <c r="T1697" s="49"/>
      <c r="U1697" s="49"/>
      <c r="V1697" s="49"/>
    </row>
    <row r="1698" spans="1:22" x14ac:dyDescent="0.35">
      <c r="A1698" s="76">
        <v>2015</v>
      </c>
      <c r="B1698" s="63" t="s">
        <v>40</v>
      </c>
      <c r="C1698" s="63" t="s">
        <v>848</v>
      </c>
      <c r="D1698" s="48">
        <v>440</v>
      </c>
      <c r="E1698" s="90" t="s">
        <v>1983</v>
      </c>
      <c r="F1698" s="63" t="s">
        <v>1983</v>
      </c>
      <c r="G1698" s="63" t="s">
        <v>68</v>
      </c>
      <c r="H1698" s="63"/>
      <c r="I1698" s="63" t="s">
        <v>77</v>
      </c>
      <c r="J1698" s="63" t="s">
        <v>52</v>
      </c>
      <c r="K1698" s="39">
        <v>1</v>
      </c>
      <c r="L1698" s="63" t="s">
        <v>2365</v>
      </c>
      <c r="M1698" s="74" t="s">
        <v>20</v>
      </c>
      <c r="N1698" s="47"/>
      <c r="O1698" s="4"/>
      <c r="P1698" s="4"/>
      <c r="Q1698" s="49"/>
      <c r="R1698" s="49"/>
      <c r="S1698" s="49"/>
      <c r="T1698" s="49"/>
      <c r="U1698" s="49"/>
      <c r="V1698" s="49"/>
    </row>
    <row r="1699" spans="1:22" s="57" customFormat="1" x14ac:dyDescent="0.35">
      <c r="A1699" s="76">
        <v>2015</v>
      </c>
      <c r="B1699" s="63" t="s">
        <v>40</v>
      </c>
      <c r="C1699" s="63" t="s">
        <v>484</v>
      </c>
      <c r="D1699" s="48">
        <v>1500</v>
      </c>
      <c r="E1699" s="90" t="s">
        <v>1983</v>
      </c>
      <c r="F1699" s="63" t="s">
        <v>849</v>
      </c>
      <c r="G1699" s="63" t="s">
        <v>106</v>
      </c>
      <c r="H1699" s="63" t="s">
        <v>132</v>
      </c>
      <c r="I1699" s="63" t="s">
        <v>60</v>
      </c>
      <c r="J1699" s="63" t="s">
        <v>60</v>
      </c>
      <c r="K1699" s="39">
        <v>0</v>
      </c>
      <c r="L1699" s="63"/>
      <c r="M1699" s="74"/>
    </row>
    <row r="1700" spans="1:22" s="57" customFormat="1" x14ac:dyDescent="0.35">
      <c r="A1700" s="76">
        <v>2015</v>
      </c>
      <c r="B1700" s="63" t="s">
        <v>40</v>
      </c>
      <c r="C1700" s="63" t="s">
        <v>850</v>
      </c>
      <c r="D1700" s="48">
        <v>1500</v>
      </c>
      <c r="E1700" s="90" t="s">
        <v>1983</v>
      </c>
      <c r="F1700" s="63" t="s">
        <v>1983</v>
      </c>
      <c r="G1700" s="63" t="s">
        <v>106</v>
      </c>
      <c r="H1700" s="63" t="s">
        <v>107</v>
      </c>
      <c r="I1700" s="63" t="s">
        <v>112</v>
      </c>
      <c r="J1700" s="63" t="s">
        <v>34</v>
      </c>
      <c r="K1700" s="39">
        <v>1</v>
      </c>
      <c r="L1700" s="63" t="s">
        <v>2365</v>
      </c>
      <c r="M1700" s="74" t="s">
        <v>20</v>
      </c>
    </row>
    <row r="1701" spans="1:22" s="57" customFormat="1" x14ac:dyDescent="0.35">
      <c r="A1701" s="76">
        <v>2015</v>
      </c>
      <c r="B1701" s="63" t="s">
        <v>40</v>
      </c>
      <c r="C1701" s="63" t="s">
        <v>851</v>
      </c>
      <c r="D1701" s="48">
        <v>730</v>
      </c>
      <c r="E1701" s="90">
        <v>1</v>
      </c>
      <c r="F1701" s="63" t="s">
        <v>852</v>
      </c>
      <c r="G1701" s="63" t="s">
        <v>22</v>
      </c>
      <c r="H1701" s="63"/>
      <c r="I1701" s="63" t="s">
        <v>23</v>
      </c>
      <c r="J1701" s="63" t="s">
        <v>23</v>
      </c>
      <c r="K1701" s="39">
        <v>0</v>
      </c>
      <c r="L1701" s="63" t="s">
        <v>2365</v>
      </c>
      <c r="M1701" s="74"/>
    </row>
    <row r="1702" spans="1:22" s="57" customFormat="1" x14ac:dyDescent="0.35">
      <c r="A1702" s="76">
        <v>2015</v>
      </c>
      <c r="B1702" s="63" t="s">
        <v>40</v>
      </c>
      <c r="C1702" s="63" t="s">
        <v>2754</v>
      </c>
      <c r="D1702" s="48">
        <v>430</v>
      </c>
      <c r="E1702" s="90">
        <v>0.04</v>
      </c>
      <c r="F1702" s="63" t="s">
        <v>853</v>
      </c>
      <c r="G1702" s="63" t="s">
        <v>242</v>
      </c>
      <c r="H1702" s="63"/>
      <c r="I1702" s="63" t="s">
        <v>69</v>
      </c>
      <c r="J1702" s="63" t="s">
        <v>48</v>
      </c>
      <c r="K1702" s="39">
        <v>0</v>
      </c>
      <c r="L1702" s="63"/>
      <c r="M1702" s="74"/>
    </row>
    <row r="1703" spans="1:22" s="57" customFormat="1" x14ac:dyDescent="0.35">
      <c r="A1703" s="76">
        <v>2015</v>
      </c>
      <c r="B1703" s="63" t="s">
        <v>40</v>
      </c>
      <c r="C1703" s="63" t="s">
        <v>2631</v>
      </c>
      <c r="D1703" s="48">
        <v>800</v>
      </c>
      <c r="E1703" s="90">
        <v>1</v>
      </c>
      <c r="F1703" s="63" t="s">
        <v>854</v>
      </c>
      <c r="G1703" s="63" t="s">
        <v>45</v>
      </c>
      <c r="H1703" s="63" t="s">
        <v>46</v>
      </c>
      <c r="I1703" s="63" t="s">
        <v>23</v>
      </c>
      <c r="J1703" s="63" t="s">
        <v>23</v>
      </c>
      <c r="K1703" s="39">
        <v>0</v>
      </c>
      <c r="L1703" s="63"/>
      <c r="M1703" s="74"/>
    </row>
    <row r="1704" spans="1:22" s="57" customFormat="1" x14ac:dyDescent="0.35">
      <c r="A1704" s="76">
        <v>2015</v>
      </c>
      <c r="B1704" s="63" t="s">
        <v>40</v>
      </c>
      <c r="C1704" s="63" t="s">
        <v>2795</v>
      </c>
      <c r="D1704" s="48">
        <v>7860</v>
      </c>
      <c r="E1704" s="90">
        <v>1</v>
      </c>
      <c r="F1704" s="63" t="s">
        <v>855</v>
      </c>
      <c r="G1704" s="63" t="s">
        <v>45</v>
      </c>
      <c r="H1704" s="63" t="s">
        <v>46</v>
      </c>
      <c r="I1704" s="63" t="s">
        <v>183</v>
      </c>
      <c r="J1704" s="63" t="s">
        <v>48</v>
      </c>
      <c r="K1704" s="39">
        <v>1</v>
      </c>
      <c r="L1704" s="63"/>
      <c r="M1704" s="74"/>
    </row>
    <row r="1705" spans="1:22" s="57" customFormat="1" x14ac:dyDescent="0.35">
      <c r="A1705" s="76">
        <v>2015</v>
      </c>
      <c r="B1705" s="63" t="s">
        <v>40</v>
      </c>
      <c r="C1705" s="63" t="s">
        <v>536</v>
      </c>
      <c r="D1705" s="48">
        <v>130</v>
      </c>
      <c r="E1705" s="90" t="s">
        <v>1983</v>
      </c>
      <c r="F1705" s="63" t="s">
        <v>1983</v>
      </c>
      <c r="G1705" s="63" t="s">
        <v>242</v>
      </c>
      <c r="H1705" s="63"/>
      <c r="I1705" s="63" t="s">
        <v>60</v>
      </c>
      <c r="J1705" s="63" t="s">
        <v>60</v>
      </c>
      <c r="K1705" s="39">
        <v>0</v>
      </c>
      <c r="L1705" s="63"/>
      <c r="M1705" s="74"/>
    </row>
    <row r="1706" spans="1:22" s="57" customFormat="1" x14ac:dyDescent="0.35">
      <c r="A1706" s="76">
        <v>2015</v>
      </c>
      <c r="B1706" s="63" t="s">
        <v>40</v>
      </c>
      <c r="C1706" s="63" t="s">
        <v>481</v>
      </c>
      <c r="D1706" s="48">
        <v>100</v>
      </c>
      <c r="E1706" s="90" t="s">
        <v>1983</v>
      </c>
      <c r="F1706" s="63" t="s">
        <v>1983</v>
      </c>
      <c r="G1706" s="63" t="s">
        <v>37</v>
      </c>
      <c r="H1706" s="63" t="s">
        <v>87</v>
      </c>
      <c r="I1706" s="63" t="s">
        <v>23</v>
      </c>
      <c r="J1706" s="63" t="s">
        <v>23</v>
      </c>
      <c r="K1706" s="39">
        <v>0</v>
      </c>
      <c r="L1706" s="63" t="s">
        <v>2365</v>
      </c>
      <c r="M1706" s="74" t="s">
        <v>20</v>
      </c>
    </row>
    <row r="1707" spans="1:22" s="57" customFormat="1" x14ac:dyDescent="0.35">
      <c r="A1707" s="76">
        <v>2015</v>
      </c>
      <c r="B1707" s="63" t="s">
        <v>40</v>
      </c>
      <c r="C1707" s="63" t="s">
        <v>2794</v>
      </c>
      <c r="D1707" s="48">
        <v>1220</v>
      </c>
      <c r="E1707" s="90">
        <v>0.02</v>
      </c>
      <c r="F1707" s="63" t="s">
        <v>856</v>
      </c>
      <c r="G1707" s="63" t="s">
        <v>106</v>
      </c>
      <c r="H1707" s="63" t="s">
        <v>132</v>
      </c>
      <c r="I1707" s="63" t="s">
        <v>183</v>
      </c>
      <c r="J1707" s="63" t="s">
        <v>48</v>
      </c>
      <c r="K1707" s="39">
        <v>1</v>
      </c>
      <c r="L1707" s="63"/>
      <c r="M1707" s="74"/>
    </row>
    <row r="1708" spans="1:22" s="57" customFormat="1" x14ac:dyDescent="0.35">
      <c r="A1708" s="76">
        <v>2015</v>
      </c>
      <c r="B1708" s="63" t="s">
        <v>40</v>
      </c>
      <c r="C1708" s="63" t="s">
        <v>2794</v>
      </c>
      <c r="D1708" s="48">
        <v>820</v>
      </c>
      <c r="E1708" s="90">
        <v>0.02</v>
      </c>
      <c r="F1708" s="63" t="s">
        <v>857</v>
      </c>
      <c r="G1708" s="63" t="s">
        <v>106</v>
      </c>
      <c r="H1708" s="63" t="s">
        <v>132</v>
      </c>
      <c r="I1708" s="63" t="s">
        <v>183</v>
      </c>
      <c r="J1708" s="63" t="s">
        <v>48</v>
      </c>
      <c r="K1708" s="39">
        <v>1</v>
      </c>
      <c r="L1708" s="63"/>
      <c r="M1708" s="74"/>
    </row>
    <row r="1709" spans="1:22" s="57" customFormat="1" x14ac:dyDescent="0.35">
      <c r="A1709" s="76">
        <v>2015</v>
      </c>
      <c r="B1709" s="63" t="s">
        <v>40</v>
      </c>
      <c r="C1709" s="63" t="s">
        <v>1316</v>
      </c>
      <c r="D1709" s="48">
        <v>300</v>
      </c>
      <c r="E1709" s="38" t="s">
        <v>1983</v>
      </c>
      <c r="F1709" s="63" t="s">
        <v>1317</v>
      </c>
      <c r="G1709" s="63" t="s">
        <v>68</v>
      </c>
      <c r="H1709" s="63"/>
      <c r="I1709" s="63" t="s">
        <v>1020</v>
      </c>
      <c r="J1709" s="78" t="s">
        <v>66</v>
      </c>
      <c r="K1709" s="63">
        <v>1</v>
      </c>
      <c r="L1709"/>
      <c r="M1709"/>
    </row>
    <row r="1710" spans="1:22" x14ac:dyDescent="0.35">
      <c r="A1710" s="76">
        <v>2015</v>
      </c>
      <c r="B1710" s="63" t="s">
        <v>40</v>
      </c>
      <c r="C1710" s="63" t="s">
        <v>187</v>
      </c>
      <c r="D1710" s="48">
        <v>380</v>
      </c>
      <c r="E1710" s="38" t="s">
        <v>1983</v>
      </c>
      <c r="F1710" s="63" t="s">
        <v>1320</v>
      </c>
      <c r="G1710" s="63" t="s">
        <v>45</v>
      </c>
      <c r="H1710" s="63" t="s">
        <v>439</v>
      </c>
      <c r="I1710" s="63" t="s">
        <v>77</v>
      </c>
      <c r="J1710" s="78" t="s">
        <v>52</v>
      </c>
      <c r="K1710" s="63">
        <v>1</v>
      </c>
      <c r="L1710"/>
      <c r="M1710"/>
      <c r="N1710" s="47"/>
      <c r="O1710" s="4"/>
      <c r="P1710" s="4"/>
      <c r="Q1710" s="49"/>
      <c r="R1710" s="49"/>
      <c r="S1710" s="49"/>
      <c r="T1710" s="49"/>
      <c r="U1710" s="49"/>
      <c r="V1710" s="49"/>
    </row>
    <row r="1711" spans="1:22" x14ac:dyDescent="0.35">
      <c r="A1711" s="76">
        <v>2015</v>
      </c>
      <c r="B1711" s="63" t="s">
        <v>40</v>
      </c>
      <c r="C1711" s="63" t="s">
        <v>187</v>
      </c>
      <c r="D1711" s="48">
        <v>1400</v>
      </c>
      <c r="E1711" s="38" t="s">
        <v>1983</v>
      </c>
      <c r="F1711" s="63" t="s">
        <v>1983</v>
      </c>
      <c r="G1711" s="63" t="s">
        <v>45</v>
      </c>
      <c r="H1711" s="63" t="s">
        <v>439</v>
      </c>
      <c r="I1711" s="63" t="s">
        <v>842</v>
      </c>
      <c r="J1711" s="78" t="s">
        <v>72</v>
      </c>
      <c r="K1711" s="63">
        <v>1</v>
      </c>
      <c r="L1711"/>
      <c r="M1711"/>
      <c r="N1711" s="47"/>
      <c r="O1711" s="4"/>
      <c r="P1711" s="4"/>
      <c r="Q1711" s="49"/>
      <c r="R1711" s="49"/>
      <c r="S1711" s="49"/>
      <c r="T1711" s="49"/>
      <c r="U1711" s="49"/>
      <c r="V1711" s="49"/>
    </row>
    <row r="1712" spans="1:22" x14ac:dyDescent="0.35">
      <c r="A1712" s="76">
        <v>2015</v>
      </c>
      <c r="B1712" s="63" t="s">
        <v>40</v>
      </c>
      <c r="C1712" s="63" t="s">
        <v>311</v>
      </c>
      <c r="D1712" s="48">
        <v>670</v>
      </c>
      <c r="E1712" s="38">
        <v>0.33</v>
      </c>
      <c r="F1712" s="63" t="s">
        <v>1321</v>
      </c>
      <c r="G1712" s="63" t="s">
        <v>45</v>
      </c>
      <c r="H1712" s="63" t="s">
        <v>46</v>
      </c>
      <c r="I1712" s="63" t="s">
        <v>60</v>
      </c>
      <c r="J1712" s="78" t="s">
        <v>60</v>
      </c>
      <c r="K1712" s="63">
        <v>0</v>
      </c>
      <c r="L1712"/>
      <c r="M1712"/>
      <c r="N1712" s="47"/>
      <c r="O1712" s="4"/>
      <c r="P1712" s="4"/>
      <c r="Q1712" s="49"/>
      <c r="R1712" s="49"/>
      <c r="S1712" s="49"/>
      <c r="T1712" s="49"/>
      <c r="U1712" s="49"/>
      <c r="V1712" s="49"/>
    </row>
    <row r="1713" spans="1:22" x14ac:dyDescent="0.35">
      <c r="A1713" s="76">
        <v>2015</v>
      </c>
      <c r="B1713" s="63" t="s">
        <v>40</v>
      </c>
      <c r="C1713" s="63" t="s">
        <v>627</v>
      </c>
      <c r="D1713" s="48">
        <v>270</v>
      </c>
      <c r="E1713" s="38" t="s">
        <v>1983</v>
      </c>
      <c r="F1713" s="63" t="s">
        <v>1322</v>
      </c>
      <c r="G1713" s="63" t="s">
        <v>75</v>
      </c>
      <c r="H1713" s="63" t="s">
        <v>137</v>
      </c>
      <c r="I1713" s="63" t="s">
        <v>1023</v>
      </c>
      <c r="J1713" s="78" t="s">
        <v>66</v>
      </c>
      <c r="K1713" s="63">
        <v>1</v>
      </c>
      <c r="L1713"/>
      <c r="M1713"/>
      <c r="N1713" s="47"/>
      <c r="O1713" s="4"/>
      <c r="P1713" s="4"/>
      <c r="Q1713" s="49"/>
      <c r="R1713" s="49"/>
      <c r="S1713" s="49"/>
      <c r="T1713" s="49"/>
      <c r="U1713" s="49"/>
      <c r="V1713" s="49"/>
    </row>
    <row r="1714" spans="1:22" x14ac:dyDescent="0.35">
      <c r="A1714" s="76">
        <v>2015</v>
      </c>
      <c r="B1714" s="63" t="s">
        <v>40</v>
      </c>
      <c r="C1714" s="63" t="s">
        <v>2714</v>
      </c>
      <c r="D1714" s="48">
        <v>1620</v>
      </c>
      <c r="E1714" s="38" t="s">
        <v>1983</v>
      </c>
      <c r="F1714" s="63" t="s">
        <v>1983</v>
      </c>
      <c r="G1714" s="63" t="s">
        <v>45</v>
      </c>
      <c r="H1714" s="63" t="s">
        <v>439</v>
      </c>
      <c r="I1714" s="63" t="s">
        <v>117</v>
      </c>
      <c r="J1714" s="78" t="s">
        <v>52</v>
      </c>
      <c r="K1714" s="63">
        <v>1</v>
      </c>
      <c r="L1714"/>
      <c r="M1714"/>
      <c r="N1714" s="47"/>
      <c r="O1714" s="4"/>
      <c r="P1714" s="4"/>
      <c r="Q1714" s="49"/>
      <c r="R1714" s="49"/>
      <c r="S1714" s="49"/>
      <c r="T1714" s="49"/>
      <c r="U1714" s="49"/>
      <c r="V1714" s="49"/>
    </row>
    <row r="1715" spans="1:22" x14ac:dyDescent="0.35">
      <c r="A1715" s="76">
        <v>2015</v>
      </c>
      <c r="B1715" s="63" t="s">
        <v>40</v>
      </c>
      <c r="C1715" s="63" t="s">
        <v>2647</v>
      </c>
      <c r="D1715" s="48">
        <v>100</v>
      </c>
      <c r="E1715" s="38" t="s">
        <v>1983</v>
      </c>
      <c r="F1715" s="63" t="s">
        <v>1983</v>
      </c>
      <c r="G1715" s="63" t="s">
        <v>455</v>
      </c>
      <c r="H1715" s="63"/>
      <c r="I1715" s="63" t="s">
        <v>422</v>
      </c>
      <c r="J1715" s="78" t="s">
        <v>52</v>
      </c>
      <c r="K1715" s="63">
        <v>1</v>
      </c>
      <c r="L1715"/>
      <c r="M1715"/>
      <c r="N1715" s="47"/>
      <c r="O1715" s="4"/>
      <c r="P1715" s="4"/>
      <c r="Q1715" s="49"/>
      <c r="R1715" s="49"/>
      <c r="S1715" s="49"/>
      <c r="T1715" s="49"/>
      <c r="U1715" s="49"/>
      <c r="V1715" s="49"/>
    </row>
    <row r="1716" spans="1:22" x14ac:dyDescent="0.35">
      <c r="A1716" s="76">
        <v>2015</v>
      </c>
      <c r="B1716" s="63" t="s">
        <v>40</v>
      </c>
      <c r="C1716" s="63" t="s">
        <v>2719</v>
      </c>
      <c r="D1716" s="48">
        <v>140</v>
      </c>
      <c r="E1716" s="38" t="s">
        <v>1983</v>
      </c>
      <c r="F1716" s="63" t="s">
        <v>1983</v>
      </c>
      <c r="G1716" s="63" t="s">
        <v>37</v>
      </c>
      <c r="H1716" s="63" t="s">
        <v>38</v>
      </c>
      <c r="I1716" s="63" t="s">
        <v>144</v>
      </c>
      <c r="J1716" s="78" t="s">
        <v>66</v>
      </c>
      <c r="K1716" s="63">
        <v>1</v>
      </c>
      <c r="L1716"/>
      <c r="M1716"/>
      <c r="N1716" s="47"/>
      <c r="O1716" s="4"/>
      <c r="P1716" s="4"/>
      <c r="Q1716" s="49"/>
      <c r="R1716" s="49"/>
      <c r="S1716" s="49"/>
      <c r="T1716" s="49"/>
      <c r="U1716" s="49"/>
      <c r="V1716" s="49"/>
    </row>
    <row r="1717" spans="1:22" x14ac:dyDescent="0.35">
      <c r="A1717" s="76">
        <v>2015</v>
      </c>
      <c r="B1717" s="63" t="s">
        <v>40</v>
      </c>
      <c r="C1717" s="63" t="s">
        <v>871</v>
      </c>
      <c r="D1717" s="48">
        <v>120</v>
      </c>
      <c r="F1717" s="63"/>
      <c r="G1717" s="63" t="s">
        <v>45</v>
      </c>
      <c r="H1717" s="63" t="s">
        <v>46</v>
      </c>
      <c r="I1717" s="63" t="s">
        <v>316</v>
      </c>
      <c r="J1717" s="78" t="s">
        <v>34</v>
      </c>
      <c r="K1717" s="63">
        <v>1</v>
      </c>
      <c r="L1717"/>
      <c r="M1717"/>
      <c r="N1717" s="47"/>
      <c r="O1717" s="4"/>
      <c r="P1717" s="4"/>
      <c r="Q1717" s="49"/>
      <c r="R1717" s="49"/>
      <c r="S1717" s="49"/>
      <c r="T1717" s="49"/>
      <c r="U1717" s="49"/>
      <c r="V1717" s="49"/>
    </row>
    <row r="1718" spans="1:22" x14ac:dyDescent="0.35">
      <c r="A1718" s="76">
        <v>2015</v>
      </c>
      <c r="B1718" s="63" t="s">
        <v>42</v>
      </c>
      <c r="C1718" s="63" t="s">
        <v>381</v>
      </c>
      <c r="D1718" s="48">
        <v>230</v>
      </c>
      <c r="E1718" s="90">
        <v>1</v>
      </c>
      <c r="F1718" s="63" t="s">
        <v>858</v>
      </c>
      <c r="G1718" s="63" t="s">
        <v>106</v>
      </c>
      <c r="H1718" s="63" t="s">
        <v>132</v>
      </c>
      <c r="I1718" s="63" t="s">
        <v>126</v>
      </c>
      <c r="J1718" s="63" t="s">
        <v>48</v>
      </c>
      <c r="K1718" s="39">
        <v>0</v>
      </c>
      <c r="L1718" s="63" t="s">
        <v>2365</v>
      </c>
      <c r="M1718" s="74"/>
      <c r="N1718" s="47"/>
      <c r="O1718" s="4"/>
      <c r="P1718" s="4"/>
      <c r="Q1718" s="49"/>
      <c r="R1718" s="49"/>
      <c r="S1718" s="49"/>
      <c r="T1718" s="49"/>
      <c r="U1718" s="49"/>
      <c r="V1718" s="49"/>
    </row>
    <row r="1719" spans="1:22" s="57" customFormat="1" x14ac:dyDescent="0.35">
      <c r="A1719" s="76">
        <v>2015</v>
      </c>
      <c r="B1719" s="63" t="s">
        <v>42</v>
      </c>
      <c r="C1719" s="63" t="s">
        <v>2670</v>
      </c>
      <c r="D1719" s="48">
        <v>1150</v>
      </c>
      <c r="E1719" s="90">
        <v>1</v>
      </c>
      <c r="F1719" s="63" t="s">
        <v>859</v>
      </c>
      <c r="G1719" s="63" t="s">
        <v>75</v>
      </c>
      <c r="H1719" s="63" t="s">
        <v>76</v>
      </c>
      <c r="I1719" s="63" t="s">
        <v>69</v>
      </c>
      <c r="J1719" s="63" t="s">
        <v>48</v>
      </c>
      <c r="K1719" s="39">
        <v>0</v>
      </c>
      <c r="L1719" s="63"/>
      <c r="M1719" s="74"/>
    </row>
    <row r="1720" spans="1:22" s="57" customFormat="1" x14ac:dyDescent="0.35">
      <c r="A1720" s="76">
        <v>2015</v>
      </c>
      <c r="B1720" s="63" t="s">
        <v>42</v>
      </c>
      <c r="C1720" s="63" t="s">
        <v>2670</v>
      </c>
      <c r="D1720" s="48">
        <v>290</v>
      </c>
      <c r="E1720" s="90">
        <v>1</v>
      </c>
      <c r="F1720" s="63" t="s">
        <v>859</v>
      </c>
      <c r="G1720" s="63" t="s">
        <v>75</v>
      </c>
      <c r="H1720" s="63" t="s">
        <v>76</v>
      </c>
      <c r="I1720" s="63" t="s">
        <v>142</v>
      </c>
      <c r="J1720" s="63" t="s">
        <v>48</v>
      </c>
      <c r="K1720" s="39">
        <v>0</v>
      </c>
      <c r="L1720" s="63"/>
      <c r="M1720" s="74"/>
    </row>
    <row r="1721" spans="1:22" s="57" customFormat="1" x14ac:dyDescent="0.35">
      <c r="A1721" s="76">
        <v>2015</v>
      </c>
      <c r="B1721" s="63" t="s">
        <v>42</v>
      </c>
      <c r="C1721" s="63" t="s">
        <v>860</v>
      </c>
      <c r="D1721" s="48">
        <v>230</v>
      </c>
      <c r="E1721" s="90">
        <v>1</v>
      </c>
      <c r="F1721" s="63" t="s">
        <v>861</v>
      </c>
      <c r="G1721" s="63" t="s">
        <v>75</v>
      </c>
      <c r="H1721" s="63" t="s">
        <v>76</v>
      </c>
      <c r="I1721" s="63" t="s">
        <v>23</v>
      </c>
      <c r="J1721" s="63" t="s">
        <v>23</v>
      </c>
      <c r="K1721" s="39">
        <v>0</v>
      </c>
      <c r="L1721" s="63" t="s">
        <v>2365</v>
      </c>
      <c r="M1721" s="74"/>
    </row>
    <row r="1722" spans="1:22" s="57" customFormat="1" x14ac:dyDescent="0.35">
      <c r="A1722" s="76">
        <v>2015</v>
      </c>
      <c r="B1722" s="63" t="s">
        <v>42</v>
      </c>
      <c r="C1722" s="63" t="s">
        <v>2670</v>
      </c>
      <c r="D1722" s="48">
        <v>1790</v>
      </c>
      <c r="E1722" s="90">
        <v>1</v>
      </c>
      <c r="F1722" s="63" t="s">
        <v>150</v>
      </c>
      <c r="G1722" s="63" t="s">
        <v>75</v>
      </c>
      <c r="H1722" s="63" t="s">
        <v>76</v>
      </c>
      <c r="I1722" s="63" t="s">
        <v>60</v>
      </c>
      <c r="J1722" s="63" t="s">
        <v>60</v>
      </c>
      <c r="K1722" s="39">
        <v>0</v>
      </c>
      <c r="L1722" s="63"/>
      <c r="M1722" s="74"/>
    </row>
    <row r="1723" spans="1:22" s="57" customFormat="1" x14ac:dyDescent="0.35">
      <c r="A1723" s="76">
        <v>2015</v>
      </c>
      <c r="B1723" s="63" t="s">
        <v>42</v>
      </c>
      <c r="C1723" s="63" t="s">
        <v>850</v>
      </c>
      <c r="D1723" s="48">
        <v>2590</v>
      </c>
      <c r="E1723" s="90">
        <v>1</v>
      </c>
      <c r="F1723" s="63" t="s">
        <v>862</v>
      </c>
      <c r="G1723" s="63" t="s">
        <v>106</v>
      </c>
      <c r="H1723" s="63"/>
      <c r="I1723" s="63" t="s">
        <v>283</v>
      </c>
      <c r="J1723" s="63" t="s">
        <v>48</v>
      </c>
      <c r="K1723" s="39">
        <v>0</v>
      </c>
      <c r="L1723" s="63" t="s">
        <v>2365</v>
      </c>
      <c r="M1723" s="74"/>
    </row>
    <row r="1724" spans="1:22" s="57" customFormat="1" x14ac:dyDescent="0.35">
      <c r="A1724" s="76">
        <v>2015</v>
      </c>
      <c r="B1724" s="63" t="s">
        <v>42</v>
      </c>
      <c r="C1724" s="63" t="s">
        <v>210</v>
      </c>
      <c r="D1724" s="48">
        <v>2810</v>
      </c>
      <c r="E1724" s="90">
        <v>1</v>
      </c>
      <c r="F1724" s="63" t="s">
        <v>1818</v>
      </c>
      <c r="G1724" s="63" t="s">
        <v>1693</v>
      </c>
      <c r="H1724" s="63"/>
      <c r="I1724" s="63" t="s">
        <v>216</v>
      </c>
      <c r="J1724" s="63" t="s">
        <v>48</v>
      </c>
      <c r="K1724" s="39">
        <v>0</v>
      </c>
      <c r="L1724" s="63" t="s">
        <v>2365</v>
      </c>
      <c r="M1724" s="74"/>
    </row>
    <row r="1725" spans="1:22" s="57" customFormat="1" x14ac:dyDescent="0.35">
      <c r="A1725" s="76">
        <v>2015</v>
      </c>
      <c r="B1725" s="63" t="s">
        <v>42</v>
      </c>
      <c r="C1725" s="63" t="s">
        <v>381</v>
      </c>
      <c r="D1725" s="48">
        <v>380</v>
      </c>
      <c r="E1725" s="90" t="s">
        <v>1983</v>
      </c>
      <c r="F1725" s="63" t="s">
        <v>2231</v>
      </c>
      <c r="G1725" s="63" t="s">
        <v>75</v>
      </c>
      <c r="H1725" s="63" t="s">
        <v>76</v>
      </c>
      <c r="I1725" s="63" t="s">
        <v>183</v>
      </c>
      <c r="J1725" s="63" t="s">
        <v>48</v>
      </c>
      <c r="K1725" s="39">
        <v>1</v>
      </c>
      <c r="L1725" s="63" t="s">
        <v>2365</v>
      </c>
      <c r="M1725" s="74"/>
    </row>
    <row r="1726" spans="1:22" s="57" customFormat="1" x14ac:dyDescent="0.35">
      <c r="A1726" s="76">
        <v>2015</v>
      </c>
      <c r="B1726" s="63" t="s">
        <v>42</v>
      </c>
      <c r="C1726" s="63" t="s">
        <v>864</v>
      </c>
      <c r="D1726" s="48">
        <v>130</v>
      </c>
      <c r="E1726" s="90">
        <v>1</v>
      </c>
      <c r="F1726" s="63" t="s">
        <v>865</v>
      </c>
      <c r="G1726" s="63" t="s">
        <v>488</v>
      </c>
      <c r="H1726" s="63"/>
      <c r="I1726" s="63" t="s">
        <v>47</v>
      </c>
      <c r="J1726" s="63" t="s">
        <v>48</v>
      </c>
      <c r="K1726" s="39">
        <v>0</v>
      </c>
      <c r="L1726" s="63" t="s">
        <v>2365</v>
      </c>
      <c r="M1726" s="74"/>
    </row>
    <row r="1727" spans="1:22" s="57" customFormat="1" x14ac:dyDescent="0.35">
      <c r="A1727" s="76">
        <v>2015</v>
      </c>
      <c r="B1727" s="63" t="s">
        <v>42</v>
      </c>
      <c r="C1727" s="63" t="s">
        <v>684</v>
      </c>
      <c r="D1727" s="48">
        <v>1310</v>
      </c>
      <c r="E1727" s="90">
        <v>0.7</v>
      </c>
      <c r="F1727" s="63" t="s">
        <v>866</v>
      </c>
      <c r="G1727" s="63" t="s">
        <v>37</v>
      </c>
      <c r="H1727" s="63" t="s">
        <v>130</v>
      </c>
      <c r="I1727" s="63" t="s">
        <v>408</v>
      </c>
      <c r="J1727" s="63" t="s">
        <v>34</v>
      </c>
      <c r="K1727" s="39">
        <v>1</v>
      </c>
      <c r="L1727" s="63"/>
      <c r="M1727" s="74" t="s">
        <v>20</v>
      </c>
    </row>
    <row r="1728" spans="1:22" s="57" customFormat="1" x14ac:dyDescent="0.35">
      <c r="A1728" s="76">
        <v>2015</v>
      </c>
      <c r="B1728" s="63" t="s">
        <v>42</v>
      </c>
      <c r="C1728" s="63" t="s">
        <v>867</v>
      </c>
      <c r="D1728" s="48">
        <v>170</v>
      </c>
      <c r="E1728" s="90">
        <v>1</v>
      </c>
      <c r="F1728" s="63" t="s">
        <v>868</v>
      </c>
      <c r="G1728" s="63" t="s">
        <v>37</v>
      </c>
      <c r="H1728" s="63" t="s">
        <v>171</v>
      </c>
      <c r="I1728" s="63" t="s">
        <v>39</v>
      </c>
      <c r="J1728" s="63" t="s">
        <v>19</v>
      </c>
      <c r="K1728" s="39">
        <v>0</v>
      </c>
      <c r="L1728" s="63" t="s">
        <v>2365</v>
      </c>
      <c r="M1728" s="74"/>
    </row>
    <row r="1729" spans="1:22" s="57" customFormat="1" x14ac:dyDescent="0.35">
      <c r="A1729" s="76">
        <v>2015</v>
      </c>
      <c r="B1729" s="63" t="s">
        <v>42</v>
      </c>
      <c r="C1729" s="63" t="s">
        <v>869</v>
      </c>
      <c r="D1729" s="48">
        <v>250</v>
      </c>
      <c r="E1729" s="90">
        <v>0.7</v>
      </c>
      <c r="F1729" s="63" t="s">
        <v>870</v>
      </c>
      <c r="G1729" s="63" t="s">
        <v>75</v>
      </c>
      <c r="H1729" s="63" t="s">
        <v>137</v>
      </c>
      <c r="I1729" s="63" t="s">
        <v>353</v>
      </c>
      <c r="J1729" s="63" t="s">
        <v>52</v>
      </c>
      <c r="K1729" s="39">
        <v>1</v>
      </c>
      <c r="L1729" s="63" t="s">
        <v>2365</v>
      </c>
      <c r="M1729" s="74" t="s">
        <v>20</v>
      </c>
    </row>
    <row r="1730" spans="1:22" s="57" customFormat="1" x14ac:dyDescent="0.35">
      <c r="A1730" s="76">
        <v>2015</v>
      </c>
      <c r="B1730" s="63" t="s">
        <v>42</v>
      </c>
      <c r="C1730" s="63" t="s">
        <v>871</v>
      </c>
      <c r="D1730" s="48">
        <v>130</v>
      </c>
      <c r="E1730" s="90" t="s">
        <v>1983</v>
      </c>
      <c r="F1730" s="63" t="s">
        <v>872</v>
      </c>
      <c r="G1730" s="63" t="s">
        <v>75</v>
      </c>
      <c r="H1730" s="63" t="s">
        <v>76</v>
      </c>
      <c r="I1730" s="63" t="s">
        <v>23</v>
      </c>
      <c r="J1730" s="63" t="s">
        <v>23</v>
      </c>
      <c r="K1730" s="39">
        <v>0</v>
      </c>
      <c r="L1730" s="63"/>
      <c r="M1730" s="74"/>
    </row>
    <row r="1731" spans="1:22" s="57" customFormat="1" x14ac:dyDescent="0.35">
      <c r="A1731" s="76">
        <v>2015</v>
      </c>
      <c r="B1731" s="63" t="s">
        <v>42</v>
      </c>
      <c r="C1731" s="63" t="s">
        <v>2761</v>
      </c>
      <c r="D1731" s="48">
        <v>750</v>
      </c>
      <c r="E1731" s="90">
        <v>0.3</v>
      </c>
      <c r="F1731" s="63" t="s">
        <v>873</v>
      </c>
      <c r="G1731" s="63" t="s">
        <v>37</v>
      </c>
      <c r="H1731" s="63" t="s">
        <v>130</v>
      </c>
      <c r="I1731" s="63" t="s">
        <v>874</v>
      </c>
      <c r="J1731" s="63" t="s">
        <v>52</v>
      </c>
      <c r="K1731" s="39">
        <v>1</v>
      </c>
      <c r="L1731" s="63"/>
      <c r="M1731" s="74" t="s">
        <v>20</v>
      </c>
    </row>
    <row r="1732" spans="1:22" s="57" customFormat="1" x14ac:dyDescent="0.35">
      <c r="A1732" s="76">
        <v>2015</v>
      </c>
      <c r="B1732" s="63" t="s">
        <v>42</v>
      </c>
      <c r="C1732" s="63" t="s">
        <v>2762</v>
      </c>
      <c r="D1732" s="48">
        <v>220</v>
      </c>
      <c r="E1732" s="90" t="s">
        <v>1983</v>
      </c>
      <c r="F1732" s="63" t="s">
        <v>1983</v>
      </c>
      <c r="G1732" s="63" t="s">
        <v>17</v>
      </c>
      <c r="H1732" s="63" t="s">
        <v>26</v>
      </c>
      <c r="I1732" s="63" t="s">
        <v>103</v>
      </c>
      <c r="J1732" s="63" t="s">
        <v>72</v>
      </c>
      <c r="K1732" s="39">
        <v>0</v>
      </c>
      <c r="L1732" s="63"/>
      <c r="M1732" s="74"/>
    </row>
    <row r="1733" spans="1:22" s="57" customFormat="1" x14ac:dyDescent="0.35">
      <c r="A1733" s="76">
        <v>2015</v>
      </c>
      <c r="B1733" s="63" t="s">
        <v>42</v>
      </c>
      <c r="C1733" s="63" t="s">
        <v>2797</v>
      </c>
      <c r="D1733" s="48">
        <v>1760</v>
      </c>
      <c r="E1733" s="90" t="s">
        <v>2232</v>
      </c>
      <c r="F1733" s="63" t="s">
        <v>641</v>
      </c>
      <c r="G1733" s="63" t="s">
        <v>37</v>
      </c>
      <c r="H1733" s="63" t="s">
        <v>130</v>
      </c>
      <c r="I1733" s="63" t="s">
        <v>408</v>
      </c>
      <c r="J1733" s="63" t="s">
        <v>34</v>
      </c>
      <c r="K1733" s="39">
        <v>1</v>
      </c>
      <c r="L1733" s="63"/>
      <c r="M1733" s="74" t="s">
        <v>20</v>
      </c>
    </row>
    <row r="1734" spans="1:22" s="57" customFormat="1" x14ac:dyDescent="0.35">
      <c r="A1734" s="76">
        <v>2015</v>
      </c>
      <c r="B1734" s="63" t="s">
        <v>42</v>
      </c>
      <c r="C1734" s="63" t="s">
        <v>636</v>
      </c>
      <c r="D1734" s="48">
        <v>150</v>
      </c>
      <c r="E1734" s="90" t="s">
        <v>1983</v>
      </c>
      <c r="F1734" s="63" t="s">
        <v>712</v>
      </c>
      <c r="G1734" s="63" t="s">
        <v>1693</v>
      </c>
      <c r="H1734" s="63"/>
      <c r="I1734" s="63" t="s">
        <v>112</v>
      </c>
      <c r="J1734" s="63" t="s">
        <v>34</v>
      </c>
      <c r="K1734" s="39">
        <v>1</v>
      </c>
      <c r="L1734" s="63" t="s">
        <v>2365</v>
      </c>
      <c r="M1734" s="74"/>
    </row>
    <row r="1735" spans="1:22" s="57" customFormat="1" x14ac:dyDescent="0.35">
      <c r="A1735" s="76">
        <v>2015</v>
      </c>
      <c r="B1735" s="63" t="s">
        <v>42</v>
      </c>
      <c r="C1735" s="63" t="s">
        <v>2803</v>
      </c>
      <c r="D1735" s="48">
        <v>510</v>
      </c>
      <c r="E1735" s="90">
        <v>0.5</v>
      </c>
      <c r="F1735" s="63" t="s">
        <v>580</v>
      </c>
      <c r="G1735" s="63" t="s">
        <v>17</v>
      </c>
      <c r="H1735" s="63" t="s">
        <v>32</v>
      </c>
      <c r="I1735" s="63" t="s">
        <v>85</v>
      </c>
      <c r="J1735" s="63" t="s">
        <v>34</v>
      </c>
      <c r="K1735" s="39">
        <v>1</v>
      </c>
      <c r="L1735" s="63"/>
      <c r="M1735" s="74" t="s">
        <v>20</v>
      </c>
    </row>
    <row r="1736" spans="1:22" s="57" customFormat="1" x14ac:dyDescent="0.35">
      <c r="A1736" s="76">
        <v>2015</v>
      </c>
      <c r="B1736" s="63" t="s">
        <v>42</v>
      </c>
      <c r="C1736" s="63" t="s">
        <v>164</v>
      </c>
      <c r="D1736" s="48">
        <v>1810</v>
      </c>
      <c r="E1736" s="90">
        <v>1</v>
      </c>
      <c r="F1736" s="63" t="s">
        <v>2131</v>
      </c>
      <c r="G1736" s="63" t="s">
        <v>37</v>
      </c>
      <c r="H1736" s="63" t="s">
        <v>130</v>
      </c>
      <c r="I1736" s="63" t="s">
        <v>117</v>
      </c>
      <c r="J1736" s="63" t="s">
        <v>52</v>
      </c>
      <c r="K1736" s="39">
        <v>1</v>
      </c>
      <c r="L1736" s="63"/>
      <c r="M1736" s="74" t="s">
        <v>20</v>
      </c>
    </row>
    <row r="1737" spans="1:22" s="57" customFormat="1" x14ac:dyDescent="0.35">
      <c r="A1737" s="76">
        <v>2015</v>
      </c>
      <c r="B1737" s="63" t="s">
        <v>42</v>
      </c>
      <c r="C1737" s="63" t="s">
        <v>381</v>
      </c>
      <c r="D1737" s="48">
        <v>440</v>
      </c>
      <c r="E1737" s="90"/>
      <c r="F1737" s="63" t="s">
        <v>782</v>
      </c>
      <c r="G1737" s="63" t="s">
        <v>106</v>
      </c>
      <c r="H1737" s="63"/>
      <c r="I1737" s="63" t="s">
        <v>23</v>
      </c>
      <c r="J1737" s="63" t="s">
        <v>23</v>
      </c>
      <c r="K1737" s="39">
        <v>0</v>
      </c>
      <c r="L1737" s="63" t="s">
        <v>2365</v>
      </c>
      <c r="M1737" s="74"/>
    </row>
    <row r="1738" spans="1:22" s="57" customFormat="1" x14ac:dyDescent="0.35">
      <c r="A1738" s="76">
        <v>2015</v>
      </c>
      <c r="B1738" s="63" t="s">
        <v>42</v>
      </c>
      <c r="C1738" s="63" t="s">
        <v>2540</v>
      </c>
      <c r="D1738" s="48">
        <v>100</v>
      </c>
      <c r="E1738" s="90">
        <v>1</v>
      </c>
      <c r="F1738" s="63"/>
      <c r="G1738" s="63" t="s">
        <v>45</v>
      </c>
      <c r="H1738" s="63" t="s">
        <v>46</v>
      </c>
      <c r="I1738" s="63" t="s">
        <v>134</v>
      </c>
      <c r="J1738" s="63" t="s">
        <v>19</v>
      </c>
      <c r="K1738" s="39">
        <v>0</v>
      </c>
      <c r="L1738" s="63" t="s">
        <v>2365</v>
      </c>
      <c r="M1738" s="74" t="s">
        <v>20</v>
      </c>
    </row>
    <row r="1739" spans="1:22" x14ac:dyDescent="0.35">
      <c r="A1739" s="76">
        <v>2015</v>
      </c>
      <c r="B1739" s="63" t="s">
        <v>42</v>
      </c>
      <c r="C1739" s="63" t="s">
        <v>2726</v>
      </c>
      <c r="D1739" s="48">
        <v>1100</v>
      </c>
      <c r="E1739" s="38" t="s">
        <v>1983</v>
      </c>
      <c r="F1739" s="63" t="s">
        <v>1983</v>
      </c>
      <c r="G1739" s="63" t="s">
        <v>37</v>
      </c>
      <c r="H1739" s="63" t="s">
        <v>130</v>
      </c>
      <c r="I1739" s="63" t="s">
        <v>153</v>
      </c>
      <c r="J1739" s="78" t="s">
        <v>72</v>
      </c>
      <c r="K1739" s="63">
        <v>1</v>
      </c>
      <c r="L1739"/>
      <c r="M1739"/>
      <c r="N1739" s="47"/>
      <c r="O1739" s="4"/>
      <c r="P1739" s="4"/>
      <c r="Q1739" s="49"/>
      <c r="R1739" s="49"/>
      <c r="S1739" s="49"/>
      <c r="T1739" s="49"/>
      <c r="U1739" s="49"/>
      <c r="V1739" s="49"/>
    </row>
    <row r="1740" spans="1:22" x14ac:dyDescent="0.35">
      <c r="A1740" s="76">
        <v>2015</v>
      </c>
      <c r="B1740" s="63" t="s">
        <v>42</v>
      </c>
      <c r="C1740" s="63" t="s">
        <v>299</v>
      </c>
      <c r="D1740" s="48">
        <v>2200</v>
      </c>
      <c r="E1740" s="38" t="s">
        <v>1983</v>
      </c>
      <c r="F1740" s="63" t="s">
        <v>1983</v>
      </c>
      <c r="G1740" s="63" t="s">
        <v>37</v>
      </c>
      <c r="H1740" s="63"/>
      <c r="I1740" s="63" t="s">
        <v>252</v>
      </c>
      <c r="J1740" s="78" t="s">
        <v>28</v>
      </c>
      <c r="K1740" s="63">
        <v>0</v>
      </c>
      <c r="L1740"/>
      <c r="M1740"/>
      <c r="N1740" s="47"/>
      <c r="O1740" s="4"/>
      <c r="P1740" s="4"/>
      <c r="Q1740" s="49"/>
      <c r="R1740" s="49"/>
      <c r="S1740" s="49"/>
      <c r="T1740" s="49"/>
      <c r="U1740" s="49"/>
      <c r="V1740" s="49"/>
    </row>
    <row r="1741" spans="1:22" ht="15.75" customHeight="1" x14ac:dyDescent="0.35">
      <c r="A1741" s="76">
        <v>2015</v>
      </c>
      <c r="B1741" s="63" t="s">
        <v>42</v>
      </c>
      <c r="C1741" s="63" t="s">
        <v>2726</v>
      </c>
      <c r="D1741" s="48">
        <v>130</v>
      </c>
      <c r="E1741" s="38" t="s">
        <v>1983</v>
      </c>
      <c r="F1741" s="63" t="s">
        <v>1323</v>
      </c>
      <c r="G1741" s="63" t="s">
        <v>242</v>
      </c>
      <c r="H1741" s="63"/>
      <c r="I1741" s="63" t="s">
        <v>605</v>
      </c>
      <c r="J1741" s="78" t="s">
        <v>66</v>
      </c>
      <c r="K1741" s="63">
        <v>1</v>
      </c>
      <c r="L1741"/>
      <c r="M1741"/>
      <c r="N1741" s="47"/>
      <c r="O1741" s="4"/>
      <c r="P1741" s="4"/>
      <c r="Q1741" s="49"/>
      <c r="R1741" s="49"/>
      <c r="S1741" s="49"/>
      <c r="T1741" s="49"/>
      <c r="U1741" s="49"/>
      <c r="V1741" s="49"/>
    </row>
    <row r="1742" spans="1:22" x14ac:dyDescent="0.35">
      <c r="A1742" s="76">
        <v>2015</v>
      </c>
      <c r="B1742" s="63" t="s">
        <v>42</v>
      </c>
      <c r="C1742" s="63" t="s">
        <v>2726</v>
      </c>
      <c r="D1742" s="48">
        <v>100</v>
      </c>
      <c r="E1742" s="38" t="s">
        <v>1983</v>
      </c>
      <c r="F1742" s="63" t="s">
        <v>1983</v>
      </c>
      <c r="G1742" s="63" t="s">
        <v>75</v>
      </c>
      <c r="H1742" s="63" t="s">
        <v>137</v>
      </c>
      <c r="I1742" s="63" t="s">
        <v>274</v>
      </c>
      <c r="J1742" s="78" t="s">
        <v>34</v>
      </c>
      <c r="K1742" s="63">
        <v>1</v>
      </c>
      <c r="L1742"/>
      <c r="M1742"/>
      <c r="N1742" s="47"/>
      <c r="O1742" s="4"/>
      <c r="P1742" s="4"/>
      <c r="Q1742" s="49"/>
      <c r="R1742" s="49"/>
      <c r="S1742" s="49"/>
      <c r="T1742" s="49"/>
      <c r="U1742" s="49"/>
      <c r="V1742" s="49"/>
    </row>
    <row r="1743" spans="1:22" x14ac:dyDescent="0.35">
      <c r="A1743" s="76">
        <v>2015</v>
      </c>
      <c r="B1743" s="63" t="s">
        <v>42</v>
      </c>
      <c r="C1743" s="63" t="s">
        <v>1324</v>
      </c>
      <c r="D1743" s="48">
        <v>180</v>
      </c>
      <c r="E1743" s="38" t="s">
        <v>1983</v>
      </c>
      <c r="F1743" s="63" t="s">
        <v>1325</v>
      </c>
      <c r="G1743" s="63" t="s">
        <v>37</v>
      </c>
      <c r="H1743" s="63" t="s">
        <v>87</v>
      </c>
      <c r="I1743" s="63" t="s">
        <v>237</v>
      </c>
      <c r="J1743" s="78" t="s">
        <v>34</v>
      </c>
      <c r="K1743" s="63">
        <v>1</v>
      </c>
      <c r="L1743"/>
      <c r="M1743"/>
      <c r="N1743" s="47"/>
      <c r="O1743" s="4"/>
      <c r="P1743" s="4"/>
      <c r="Q1743" s="49"/>
      <c r="R1743" s="49"/>
      <c r="S1743" s="49"/>
      <c r="T1743" s="49"/>
      <c r="U1743" s="49"/>
      <c r="V1743" s="49"/>
    </row>
    <row r="1744" spans="1:22" x14ac:dyDescent="0.35">
      <c r="A1744" s="76">
        <v>2015</v>
      </c>
      <c r="B1744" s="63" t="s">
        <v>42</v>
      </c>
      <c r="C1744" s="63" t="s">
        <v>2750</v>
      </c>
      <c r="D1744" s="48">
        <v>240</v>
      </c>
      <c r="E1744" s="38" t="s">
        <v>1983</v>
      </c>
      <c r="F1744" s="63" t="s">
        <v>1983</v>
      </c>
      <c r="G1744" s="63" t="s">
        <v>22</v>
      </c>
      <c r="H1744" s="63" t="s">
        <v>116</v>
      </c>
      <c r="I1744" s="63" t="s">
        <v>563</v>
      </c>
      <c r="J1744" s="78" t="s">
        <v>72</v>
      </c>
      <c r="K1744" s="63">
        <v>1</v>
      </c>
      <c r="L1744"/>
      <c r="M1744"/>
      <c r="N1744" s="47"/>
      <c r="O1744" s="4"/>
      <c r="P1744" s="4"/>
      <c r="Q1744" s="49"/>
      <c r="R1744" s="49"/>
      <c r="S1744" s="49"/>
      <c r="T1744" s="49"/>
      <c r="U1744" s="49"/>
      <c r="V1744" s="49"/>
    </row>
    <row r="1745" spans="1:22" x14ac:dyDescent="0.35">
      <c r="A1745" s="76">
        <v>2015</v>
      </c>
      <c r="B1745" s="63" t="s">
        <v>42</v>
      </c>
      <c r="C1745" s="63" t="s">
        <v>2760</v>
      </c>
      <c r="D1745" s="48">
        <v>1360</v>
      </c>
      <c r="E1745" s="38" t="s">
        <v>1983</v>
      </c>
      <c r="F1745" s="63" t="s">
        <v>873</v>
      </c>
      <c r="G1745" s="63" t="s">
        <v>37</v>
      </c>
      <c r="H1745" s="63" t="s">
        <v>130</v>
      </c>
      <c r="I1745" s="63" t="s">
        <v>874</v>
      </c>
      <c r="J1745" s="78" t="s">
        <v>52</v>
      </c>
      <c r="K1745" s="63">
        <v>1</v>
      </c>
      <c r="L1745"/>
      <c r="M1745"/>
      <c r="N1745" s="47"/>
      <c r="O1745" s="4"/>
      <c r="P1745" s="4"/>
      <c r="Q1745" s="49"/>
      <c r="R1745" s="49"/>
      <c r="S1745" s="49"/>
      <c r="T1745" s="49"/>
      <c r="U1745" s="49"/>
      <c r="V1745" s="49"/>
    </row>
    <row r="1746" spans="1:22" x14ac:dyDescent="0.35">
      <c r="A1746" s="76">
        <v>2015</v>
      </c>
      <c r="B1746" s="63" t="s">
        <v>42</v>
      </c>
      <c r="C1746" s="63" t="s">
        <v>311</v>
      </c>
      <c r="D1746" s="48">
        <v>190</v>
      </c>
      <c r="E1746" s="38" t="s">
        <v>1983</v>
      </c>
      <c r="F1746" s="63" t="s">
        <v>1983</v>
      </c>
      <c r="G1746" s="63" t="s">
        <v>37</v>
      </c>
      <c r="H1746" s="63"/>
      <c r="I1746" s="63" t="s">
        <v>510</v>
      </c>
      <c r="J1746" s="78" t="s">
        <v>72</v>
      </c>
      <c r="K1746" s="63">
        <v>1</v>
      </c>
      <c r="L1746"/>
      <c r="M1746"/>
      <c r="N1746" s="47"/>
      <c r="O1746" s="4"/>
      <c r="P1746" s="4"/>
      <c r="Q1746" s="49"/>
      <c r="R1746" s="49"/>
      <c r="S1746" s="49"/>
      <c r="T1746" s="49"/>
      <c r="U1746" s="49"/>
      <c r="V1746" s="49"/>
    </row>
    <row r="1747" spans="1:22" x14ac:dyDescent="0.35">
      <c r="A1747" s="76">
        <v>2015</v>
      </c>
      <c r="B1747" s="63" t="s">
        <v>42</v>
      </c>
      <c r="C1747" s="63" t="s">
        <v>2726</v>
      </c>
      <c r="D1747" s="48">
        <v>100</v>
      </c>
      <c r="E1747" s="38" t="s">
        <v>1983</v>
      </c>
      <c r="F1747" s="63" t="s">
        <v>1983</v>
      </c>
      <c r="G1747" s="63" t="s">
        <v>488</v>
      </c>
      <c r="H1747" s="63"/>
      <c r="I1747" s="63" t="s">
        <v>1082</v>
      </c>
      <c r="J1747" s="78" t="s">
        <v>72</v>
      </c>
      <c r="K1747" s="63">
        <v>1</v>
      </c>
      <c r="L1747"/>
      <c r="M1747"/>
      <c r="N1747" s="47"/>
      <c r="O1747" s="4"/>
      <c r="P1747" s="4"/>
      <c r="Q1747" s="49"/>
      <c r="R1747" s="49"/>
      <c r="S1747" s="49"/>
      <c r="T1747" s="49"/>
      <c r="U1747" s="49"/>
      <c r="V1747" s="49"/>
    </row>
    <row r="1748" spans="1:22" x14ac:dyDescent="0.35">
      <c r="A1748" s="76">
        <v>2015</v>
      </c>
      <c r="B1748" s="63" t="s">
        <v>42</v>
      </c>
      <c r="C1748" s="63" t="s">
        <v>2691</v>
      </c>
      <c r="D1748" s="48">
        <v>180</v>
      </c>
      <c r="E1748" s="38" t="s">
        <v>1983</v>
      </c>
      <c r="F1748" s="63" t="s">
        <v>1983</v>
      </c>
      <c r="G1748" s="63" t="s">
        <v>59</v>
      </c>
      <c r="H1748" s="63"/>
      <c r="I1748" s="63" t="s">
        <v>1199</v>
      </c>
      <c r="J1748" s="78" t="s">
        <v>28</v>
      </c>
      <c r="K1748" s="63">
        <v>1</v>
      </c>
      <c r="L1748"/>
      <c r="M1748"/>
      <c r="N1748" s="47"/>
      <c r="O1748" s="4"/>
      <c r="P1748" s="4"/>
      <c r="Q1748" s="49"/>
      <c r="R1748" s="49"/>
      <c r="S1748" s="49"/>
      <c r="T1748" s="49"/>
      <c r="U1748" s="49"/>
      <c r="V1748" s="49"/>
    </row>
    <row r="1749" spans="1:22" x14ac:dyDescent="0.35">
      <c r="A1749" s="76">
        <v>2015</v>
      </c>
      <c r="B1749" s="63" t="s">
        <v>42</v>
      </c>
      <c r="C1749" s="63" t="s">
        <v>1993</v>
      </c>
      <c r="D1749" s="48">
        <v>140</v>
      </c>
      <c r="E1749" s="38" t="s">
        <v>1983</v>
      </c>
      <c r="F1749" s="63" t="s">
        <v>1983</v>
      </c>
      <c r="G1749" s="63" t="s">
        <v>37</v>
      </c>
      <c r="H1749" s="63" t="s">
        <v>38</v>
      </c>
      <c r="I1749" s="63" t="s">
        <v>197</v>
      </c>
      <c r="J1749" s="78" t="s">
        <v>66</v>
      </c>
      <c r="K1749" s="63">
        <v>1</v>
      </c>
      <c r="L1749"/>
      <c r="M1749"/>
      <c r="N1749" s="47"/>
      <c r="O1749" s="4"/>
      <c r="P1749" s="4"/>
      <c r="Q1749" s="49"/>
      <c r="R1749" s="49"/>
      <c r="S1749" s="49"/>
      <c r="T1749" s="49"/>
      <c r="U1749" s="49"/>
      <c r="V1749" s="49"/>
    </row>
    <row r="1750" spans="1:22" x14ac:dyDescent="0.35">
      <c r="A1750" s="76">
        <v>2015</v>
      </c>
      <c r="B1750" s="63" t="s">
        <v>49</v>
      </c>
      <c r="C1750" s="63" t="s">
        <v>652</v>
      </c>
      <c r="D1750" s="48">
        <v>390</v>
      </c>
      <c r="E1750" s="90" t="s">
        <v>1983</v>
      </c>
      <c r="F1750" s="63" t="s">
        <v>875</v>
      </c>
      <c r="G1750" s="63" t="s">
        <v>75</v>
      </c>
      <c r="H1750" s="63" t="s">
        <v>76</v>
      </c>
      <c r="I1750" s="63" t="s">
        <v>23</v>
      </c>
      <c r="J1750" s="63" t="s">
        <v>23</v>
      </c>
      <c r="K1750" s="39">
        <v>0</v>
      </c>
      <c r="L1750" s="63" t="s">
        <v>2365</v>
      </c>
      <c r="M1750" s="74" t="s">
        <v>20</v>
      </c>
      <c r="N1750" s="47"/>
      <c r="O1750" s="4"/>
      <c r="P1750" s="4"/>
      <c r="Q1750" s="49"/>
      <c r="R1750" s="49"/>
      <c r="S1750" s="49"/>
      <c r="T1750" s="49"/>
      <c r="U1750" s="49"/>
      <c r="V1750" s="49"/>
    </row>
    <row r="1751" spans="1:22" x14ac:dyDescent="0.35">
      <c r="A1751" s="76">
        <v>2015</v>
      </c>
      <c r="B1751" s="63" t="s">
        <v>49</v>
      </c>
      <c r="C1751" s="63" t="s">
        <v>876</v>
      </c>
      <c r="D1751" s="48">
        <v>100</v>
      </c>
      <c r="E1751" s="90">
        <v>1</v>
      </c>
      <c r="F1751" s="63" t="s">
        <v>1983</v>
      </c>
      <c r="G1751" s="63" t="s">
        <v>22</v>
      </c>
      <c r="H1751" s="63" t="s">
        <v>116</v>
      </c>
      <c r="I1751" s="63" t="s">
        <v>122</v>
      </c>
      <c r="J1751" s="63" t="s">
        <v>52</v>
      </c>
      <c r="K1751" s="39">
        <v>0</v>
      </c>
      <c r="L1751" s="63" t="s">
        <v>2365</v>
      </c>
      <c r="M1751" s="74" t="s">
        <v>20</v>
      </c>
      <c r="N1751" s="47"/>
      <c r="O1751" s="4"/>
      <c r="P1751" s="4"/>
      <c r="Q1751" s="49"/>
      <c r="R1751" s="49"/>
      <c r="S1751" s="49"/>
      <c r="T1751" s="49"/>
      <c r="U1751" s="49"/>
      <c r="V1751" s="49"/>
    </row>
    <row r="1752" spans="1:22" s="57" customFormat="1" x14ac:dyDescent="0.35">
      <c r="A1752" s="76">
        <v>2015</v>
      </c>
      <c r="B1752" s="63" t="s">
        <v>49</v>
      </c>
      <c r="C1752" s="63" t="s">
        <v>489</v>
      </c>
      <c r="D1752" s="48">
        <v>900</v>
      </c>
      <c r="E1752" s="90">
        <v>1</v>
      </c>
      <c r="F1752" s="63" t="s">
        <v>877</v>
      </c>
      <c r="G1752" s="63" t="s">
        <v>488</v>
      </c>
      <c r="H1752" s="63"/>
      <c r="I1752" s="63" t="s">
        <v>23</v>
      </c>
      <c r="J1752" s="63" t="s">
        <v>23</v>
      </c>
      <c r="K1752" s="39">
        <v>0</v>
      </c>
      <c r="L1752" s="63" t="s">
        <v>2365</v>
      </c>
      <c r="M1752" s="74"/>
    </row>
    <row r="1753" spans="1:22" s="57" customFormat="1" x14ac:dyDescent="0.35">
      <c r="A1753" s="76">
        <v>2015</v>
      </c>
      <c r="B1753" s="63" t="s">
        <v>49</v>
      </c>
      <c r="C1753" s="63" t="s">
        <v>636</v>
      </c>
      <c r="D1753" s="48">
        <v>200</v>
      </c>
      <c r="E1753" s="90">
        <v>0.04</v>
      </c>
      <c r="F1753" s="63" t="s">
        <v>878</v>
      </c>
      <c r="G1753" s="63" t="s">
        <v>81</v>
      </c>
      <c r="H1753" s="63" t="s">
        <v>325</v>
      </c>
      <c r="I1753" s="63" t="s">
        <v>122</v>
      </c>
      <c r="J1753" s="63" t="s">
        <v>52</v>
      </c>
      <c r="K1753" s="39">
        <v>0</v>
      </c>
      <c r="L1753" s="63" t="s">
        <v>2365</v>
      </c>
      <c r="M1753" s="74"/>
    </row>
    <row r="1754" spans="1:22" s="57" customFormat="1" x14ac:dyDescent="0.35">
      <c r="A1754" s="76">
        <v>2015</v>
      </c>
      <c r="B1754" s="63" t="s">
        <v>49</v>
      </c>
      <c r="C1754" s="63" t="s">
        <v>2732</v>
      </c>
      <c r="D1754" s="48">
        <v>490</v>
      </c>
      <c r="E1754" s="90" t="s">
        <v>1983</v>
      </c>
      <c r="F1754" s="63" t="s">
        <v>879</v>
      </c>
      <c r="G1754" s="63" t="s">
        <v>37</v>
      </c>
      <c r="H1754" s="63"/>
      <c r="I1754" s="63" t="s">
        <v>252</v>
      </c>
      <c r="J1754" s="63" t="s">
        <v>28</v>
      </c>
      <c r="K1754" s="39">
        <v>0</v>
      </c>
      <c r="L1754" s="63"/>
      <c r="M1754" s="74"/>
    </row>
    <row r="1755" spans="1:22" s="57" customFormat="1" x14ac:dyDescent="0.35">
      <c r="A1755" s="76">
        <v>2015</v>
      </c>
      <c r="B1755" s="63" t="s">
        <v>49</v>
      </c>
      <c r="C1755" s="63" t="s">
        <v>2760</v>
      </c>
      <c r="D1755" s="48">
        <v>120</v>
      </c>
      <c r="E1755" s="90" t="s">
        <v>1983</v>
      </c>
      <c r="F1755" s="63" t="s">
        <v>1983</v>
      </c>
      <c r="G1755" s="63" t="s">
        <v>37</v>
      </c>
      <c r="H1755" s="63" t="s">
        <v>87</v>
      </c>
      <c r="I1755" s="63" t="s">
        <v>117</v>
      </c>
      <c r="J1755" s="63" t="s">
        <v>52</v>
      </c>
      <c r="K1755" s="39">
        <v>1</v>
      </c>
      <c r="L1755" s="63"/>
      <c r="M1755" s="74" t="s">
        <v>20</v>
      </c>
    </row>
    <row r="1756" spans="1:22" s="57" customFormat="1" x14ac:dyDescent="0.35">
      <c r="A1756" s="76">
        <v>2015</v>
      </c>
      <c r="B1756" s="63" t="s">
        <v>49</v>
      </c>
      <c r="C1756" s="63" t="s">
        <v>560</v>
      </c>
      <c r="D1756" s="48">
        <v>310</v>
      </c>
      <c r="E1756" s="90">
        <v>1</v>
      </c>
      <c r="F1756" s="63" t="s">
        <v>1983</v>
      </c>
      <c r="G1756" s="63" t="s">
        <v>75</v>
      </c>
      <c r="H1756" s="63" t="s">
        <v>137</v>
      </c>
      <c r="I1756" s="63" t="s">
        <v>77</v>
      </c>
      <c r="J1756" s="63" t="s">
        <v>52</v>
      </c>
      <c r="K1756" s="39">
        <v>1</v>
      </c>
      <c r="L1756" s="63"/>
      <c r="M1756" s="74" t="s">
        <v>20</v>
      </c>
    </row>
    <row r="1757" spans="1:22" s="57" customFormat="1" x14ac:dyDescent="0.35">
      <c r="A1757" s="76">
        <v>2015</v>
      </c>
      <c r="B1757" s="63" t="s">
        <v>49</v>
      </c>
      <c r="C1757" s="63" t="s">
        <v>2726</v>
      </c>
      <c r="D1757" s="48">
        <v>250</v>
      </c>
      <c r="E1757" s="90" t="s">
        <v>1983</v>
      </c>
      <c r="F1757" s="63" t="s">
        <v>1983</v>
      </c>
      <c r="G1757" s="63" t="s">
        <v>242</v>
      </c>
      <c r="H1757" s="63"/>
      <c r="I1757" s="63" t="s">
        <v>243</v>
      </c>
      <c r="J1757" s="63" t="s">
        <v>19</v>
      </c>
      <c r="K1757" s="39">
        <v>0</v>
      </c>
      <c r="L1757" s="63"/>
      <c r="M1757" s="74" t="s">
        <v>20</v>
      </c>
    </row>
    <row r="1758" spans="1:22" s="57" customFormat="1" x14ac:dyDescent="0.35">
      <c r="A1758" s="76">
        <v>2015</v>
      </c>
      <c r="B1758" s="63" t="s">
        <v>49</v>
      </c>
      <c r="C1758" s="63" t="s">
        <v>654</v>
      </c>
      <c r="D1758" s="48">
        <v>210</v>
      </c>
      <c r="E1758" s="90">
        <v>1</v>
      </c>
      <c r="F1758" s="63" t="s">
        <v>880</v>
      </c>
      <c r="G1758" s="63" t="s">
        <v>2016</v>
      </c>
      <c r="H1758" s="63"/>
      <c r="I1758" s="63" t="s">
        <v>23</v>
      </c>
      <c r="J1758" s="63" t="s">
        <v>23</v>
      </c>
      <c r="K1758" s="39">
        <v>0</v>
      </c>
      <c r="L1758" s="63" t="s">
        <v>2365</v>
      </c>
      <c r="M1758" s="74"/>
    </row>
    <row r="1759" spans="1:22" s="57" customFormat="1" x14ac:dyDescent="0.35">
      <c r="A1759" s="76">
        <v>2015</v>
      </c>
      <c r="B1759" s="63" t="s">
        <v>49</v>
      </c>
      <c r="C1759" s="63" t="s">
        <v>881</v>
      </c>
      <c r="D1759" s="48">
        <v>150</v>
      </c>
      <c r="E1759" s="90" t="s">
        <v>1983</v>
      </c>
      <c r="F1759" s="63" t="s">
        <v>882</v>
      </c>
      <c r="G1759" s="63" t="s">
        <v>2016</v>
      </c>
      <c r="H1759" s="63"/>
      <c r="I1759" s="63" t="s">
        <v>60</v>
      </c>
      <c r="J1759" s="63" t="s">
        <v>60</v>
      </c>
      <c r="K1759" s="39">
        <v>0</v>
      </c>
      <c r="L1759" s="63" t="s">
        <v>2365</v>
      </c>
      <c r="M1759" s="74"/>
    </row>
    <row r="1760" spans="1:22" s="57" customFormat="1" x14ac:dyDescent="0.35">
      <c r="A1760" s="76">
        <v>2015</v>
      </c>
      <c r="B1760" s="63" t="s">
        <v>49</v>
      </c>
      <c r="C1760" s="63" t="s">
        <v>2758</v>
      </c>
      <c r="D1760" s="48">
        <v>170</v>
      </c>
      <c r="E1760" s="90">
        <v>0.05</v>
      </c>
      <c r="F1760" s="63" t="s">
        <v>883</v>
      </c>
      <c r="G1760" s="63" t="s">
        <v>22</v>
      </c>
      <c r="H1760" s="63"/>
      <c r="I1760" s="63" t="s">
        <v>126</v>
      </c>
      <c r="J1760" s="63" t="s">
        <v>48</v>
      </c>
      <c r="K1760" s="39">
        <v>0</v>
      </c>
      <c r="L1760" s="63" t="s">
        <v>2365</v>
      </c>
      <c r="M1760" s="74"/>
    </row>
    <row r="1761" spans="1:22" s="57" customFormat="1" x14ac:dyDescent="0.35">
      <c r="A1761" s="76">
        <v>2015</v>
      </c>
      <c r="B1761" s="63" t="s">
        <v>49</v>
      </c>
      <c r="C1761" s="63" t="s">
        <v>2544</v>
      </c>
      <c r="D1761" s="48">
        <v>160</v>
      </c>
      <c r="E1761" s="90" t="s">
        <v>1983</v>
      </c>
      <c r="F1761" s="63" t="s">
        <v>1496</v>
      </c>
      <c r="G1761" s="63" t="s">
        <v>75</v>
      </c>
      <c r="H1761" s="63" t="s">
        <v>76</v>
      </c>
      <c r="I1761" s="63" t="s">
        <v>23</v>
      </c>
      <c r="J1761" s="63" t="s">
        <v>23</v>
      </c>
      <c r="K1761" s="39">
        <v>0</v>
      </c>
      <c r="L1761" s="63"/>
      <c r="M1761" s="74" t="s">
        <v>20</v>
      </c>
    </row>
    <row r="1762" spans="1:22" s="57" customFormat="1" x14ac:dyDescent="0.35">
      <c r="A1762" s="76">
        <v>2015</v>
      </c>
      <c r="B1762" s="63" t="s">
        <v>49</v>
      </c>
      <c r="C1762" s="63" t="s">
        <v>2808</v>
      </c>
      <c r="D1762" s="48">
        <v>460</v>
      </c>
      <c r="E1762" s="90">
        <v>1</v>
      </c>
      <c r="F1762" s="63" t="s">
        <v>1983</v>
      </c>
      <c r="G1762" s="63" t="s">
        <v>37</v>
      </c>
      <c r="H1762" s="63" t="s">
        <v>87</v>
      </c>
      <c r="I1762" s="63" t="s">
        <v>117</v>
      </c>
      <c r="J1762" s="63" t="s">
        <v>52</v>
      </c>
      <c r="K1762" s="39">
        <v>1</v>
      </c>
      <c r="L1762" s="63"/>
      <c r="M1762" s="74" t="s">
        <v>20</v>
      </c>
    </row>
    <row r="1763" spans="1:22" s="57" customFormat="1" x14ac:dyDescent="0.35">
      <c r="A1763" s="76">
        <v>2015</v>
      </c>
      <c r="B1763" s="63" t="s">
        <v>49</v>
      </c>
      <c r="C1763" s="63" t="s">
        <v>2670</v>
      </c>
      <c r="D1763" s="48">
        <v>590</v>
      </c>
      <c r="E1763" s="90">
        <v>0.15</v>
      </c>
      <c r="F1763" s="63" t="s">
        <v>2053</v>
      </c>
      <c r="G1763" s="63" t="s">
        <v>45</v>
      </c>
      <c r="H1763" s="63" t="s">
        <v>46</v>
      </c>
      <c r="I1763" s="63" t="s">
        <v>126</v>
      </c>
      <c r="J1763" s="63" t="s">
        <v>48</v>
      </c>
      <c r="K1763" s="39">
        <v>0</v>
      </c>
      <c r="L1763" s="63"/>
      <c r="M1763" s="74"/>
    </row>
    <row r="1764" spans="1:22" s="57" customFormat="1" x14ac:dyDescent="0.35">
      <c r="A1764" s="76">
        <v>2015</v>
      </c>
      <c r="B1764" s="63" t="s">
        <v>49</v>
      </c>
      <c r="C1764" s="63" t="s">
        <v>210</v>
      </c>
      <c r="D1764" s="48">
        <v>330</v>
      </c>
      <c r="E1764" s="90" t="s">
        <v>1983</v>
      </c>
      <c r="F1764" s="63" t="s">
        <v>2054</v>
      </c>
      <c r="G1764" s="63" t="s">
        <v>75</v>
      </c>
      <c r="H1764" s="63" t="s">
        <v>76</v>
      </c>
      <c r="I1764" s="63" t="s">
        <v>47</v>
      </c>
      <c r="J1764" s="63" t="s">
        <v>48</v>
      </c>
      <c r="K1764" s="39">
        <v>0</v>
      </c>
      <c r="L1764" s="63" t="s">
        <v>2365</v>
      </c>
      <c r="M1764" s="74"/>
    </row>
    <row r="1765" spans="1:22" s="57" customFormat="1" x14ac:dyDescent="0.35">
      <c r="A1765" s="76">
        <v>2015</v>
      </c>
      <c r="B1765" s="63" t="s">
        <v>49</v>
      </c>
      <c r="C1765" s="63" t="s">
        <v>311</v>
      </c>
      <c r="D1765" s="48">
        <v>200</v>
      </c>
      <c r="E1765" s="90"/>
      <c r="F1765" s="63" t="s">
        <v>2380</v>
      </c>
      <c r="G1765" s="63" t="s">
        <v>1693</v>
      </c>
      <c r="H1765" s="63"/>
      <c r="I1765" s="63" t="s">
        <v>284</v>
      </c>
      <c r="J1765" s="63" t="s">
        <v>72</v>
      </c>
      <c r="K1765" s="39">
        <v>1</v>
      </c>
      <c r="L1765" s="63"/>
      <c r="M1765" s="74" t="s">
        <v>20</v>
      </c>
    </row>
    <row r="1766" spans="1:22" s="57" customFormat="1" x14ac:dyDescent="0.35">
      <c r="A1766" s="76">
        <v>2015</v>
      </c>
      <c r="B1766" s="63" t="s">
        <v>49</v>
      </c>
      <c r="C1766" s="63" t="s">
        <v>311</v>
      </c>
      <c r="D1766" s="48">
        <v>700</v>
      </c>
      <c r="E1766" s="38" t="s">
        <v>1983</v>
      </c>
      <c r="F1766" s="63" t="s">
        <v>1983</v>
      </c>
      <c r="G1766" s="63" t="s">
        <v>1693</v>
      </c>
      <c r="H1766" s="63"/>
      <c r="I1766" s="63" t="s">
        <v>284</v>
      </c>
      <c r="J1766" s="78" t="s">
        <v>72</v>
      </c>
      <c r="K1766" s="63">
        <v>1</v>
      </c>
      <c r="L1766"/>
      <c r="M1766"/>
    </row>
    <row r="1767" spans="1:22" s="57" customFormat="1" x14ac:dyDescent="0.35">
      <c r="A1767" s="76">
        <v>2015</v>
      </c>
      <c r="B1767" s="63" t="s">
        <v>49</v>
      </c>
      <c r="C1767" s="63" t="s">
        <v>2726</v>
      </c>
      <c r="D1767" s="48">
        <v>140</v>
      </c>
      <c r="E1767" s="38" t="s">
        <v>1983</v>
      </c>
      <c r="F1767" s="63" t="s">
        <v>1983</v>
      </c>
      <c r="G1767" s="63" t="s">
        <v>75</v>
      </c>
      <c r="H1767" s="63" t="s">
        <v>137</v>
      </c>
      <c r="I1767" s="63" t="s">
        <v>1326</v>
      </c>
      <c r="J1767" s="78" t="s">
        <v>19</v>
      </c>
      <c r="K1767" s="63">
        <v>1</v>
      </c>
      <c r="L1767"/>
      <c r="M1767"/>
    </row>
    <row r="1768" spans="1:22" x14ac:dyDescent="0.35">
      <c r="A1768" s="76">
        <v>2015</v>
      </c>
      <c r="B1768" s="63" t="s">
        <v>49</v>
      </c>
      <c r="C1768" s="63" t="s">
        <v>627</v>
      </c>
      <c r="D1768" s="48">
        <v>290</v>
      </c>
      <c r="E1768" s="38" t="s">
        <v>1983</v>
      </c>
      <c r="F1768" s="63" t="s">
        <v>1067</v>
      </c>
      <c r="G1768" s="63" t="s">
        <v>75</v>
      </c>
      <c r="H1768" s="63" t="s">
        <v>137</v>
      </c>
      <c r="I1768" s="63" t="s">
        <v>592</v>
      </c>
      <c r="J1768" s="78" t="s">
        <v>72</v>
      </c>
      <c r="K1768" s="63">
        <v>1</v>
      </c>
      <c r="L1768"/>
      <c r="M1768"/>
      <c r="N1768" s="47"/>
      <c r="O1768" s="4"/>
      <c r="P1768" s="4"/>
      <c r="Q1768" s="49"/>
      <c r="R1768" s="49"/>
      <c r="S1768" s="49"/>
      <c r="T1768" s="49"/>
      <c r="U1768" s="49"/>
      <c r="V1768" s="49"/>
    </row>
    <row r="1769" spans="1:22" x14ac:dyDescent="0.35">
      <c r="A1769" s="76">
        <v>2015</v>
      </c>
      <c r="B1769" s="63" t="s">
        <v>49</v>
      </c>
      <c r="C1769" s="63" t="s">
        <v>627</v>
      </c>
      <c r="D1769" s="48">
        <v>290</v>
      </c>
      <c r="E1769" s="38" t="s">
        <v>1983</v>
      </c>
      <c r="F1769" s="63" t="s">
        <v>1067</v>
      </c>
      <c r="G1769" s="63" t="s">
        <v>75</v>
      </c>
      <c r="H1769" s="63" t="s">
        <v>137</v>
      </c>
      <c r="I1769" s="63" t="s">
        <v>353</v>
      </c>
      <c r="J1769" s="78" t="s">
        <v>52</v>
      </c>
      <c r="K1769" s="63">
        <v>1</v>
      </c>
      <c r="L1769"/>
      <c r="M1769"/>
      <c r="N1769" s="47"/>
      <c r="O1769" s="4"/>
      <c r="P1769" s="4"/>
      <c r="Q1769" s="49"/>
      <c r="R1769" s="49"/>
      <c r="S1769" s="49"/>
      <c r="T1769" s="49"/>
      <c r="U1769" s="49"/>
      <c r="V1769" s="49"/>
    </row>
    <row r="1770" spans="1:22" x14ac:dyDescent="0.35">
      <c r="A1770" s="76">
        <v>2015</v>
      </c>
      <c r="B1770" s="63" t="s">
        <v>49</v>
      </c>
      <c r="C1770" s="63" t="s">
        <v>627</v>
      </c>
      <c r="D1770" s="48">
        <v>240</v>
      </c>
      <c r="E1770" s="38" t="s">
        <v>1983</v>
      </c>
      <c r="F1770" s="63" t="s">
        <v>1067</v>
      </c>
      <c r="G1770" s="63" t="s">
        <v>75</v>
      </c>
      <c r="H1770" s="63" t="s">
        <v>137</v>
      </c>
      <c r="I1770" s="63" t="s">
        <v>304</v>
      </c>
      <c r="J1770" s="78" t="s">
        <v>72</v>
      </c>
      <c r="K1770" s="63">
        <v>1</v>
      </c>
      <c r="L1770"/>
      <c r="M1770"/>
      <c r="N1770" s="47"/>
      <c r="O1770" s="4"/>
      <c r="P1770" s="4"/>
      <c r="Q1770" s="49"/>
      <c r="R1770" s="49"/>
      <c r="S1770" s="49"/>
      <c r="T1770" s="49"/>
      <c r="U1770" s="49"/>
      <c r="V1770" s="49"/>
    </row>
    <row r="1771" spans="1:22" x14ac:dyDescent="0.35">
      <c r="A1771" s="76">
        <v>2015</v>
      </c>
      <c r="B1771" s="63" t="s">
        <v>49</v>
      </c>
      <c r="C1771" s="63" t="s">
        <v>627</v>
      </c>
      <c r="D1771" s="48">
        <v>140</v>
      </c>
      <c r="E1771" s="38" t="s">
        <v>1983</v>
      </c>
      <c r="F1771" s="63" t="s">
        <v>1067</v>
      </c>
      <c r="G1771" s="63" t="s">
        <v>75</v>
      </c>
      <c r="H1771" s="63" t="s">
        <v>137</v>
      </c>
      <c r="I1771" s="63" t="s">
        <v>178</v>
      </c>
      <c r="J1771" s="78" t="s">
        <v>72</v>
      </c>
      <c r="K1771" s="63">
        <v>1</v>
      </c>
      <c r="L1771"/>
      <c r="M1771"/>
      <c r="N1771" s="47"/>
      <c r="O1771" s="4"/>
      <c r="P1771" s="4"/>
      <c r="Q1771" s="49"/>
      <c r="R1771" s="49"/>
      <c r="S1771" s="49"/>
      <c r="T1771" s="49"/>
      <c r="U1771" s="49"/>
      <c r="V1771" s="49"/>
    </row>
    <row r="1772" spans="1:22" x14ac:dyDescent="0.35">
      <c r="A1772" s="76">
        <v>2015</v>
      </c>
      <c r="B1772" s="63" t="s">
        <v>49</v>
      </c>
      <c r="C1772" s="63" t="s">
        <v>627</v>
      </c>
      <c r="D1772" s="48">
        <v>140</v>
      </c>
      <c r="E1772" s="38" t="s">
        <v>1983</v>
      </c>
      <c r="F1772" s="63" t="s">
        <v>1067</v>
      </c>
      <c r="G1772" s="63" t="s">
        <v>75</v>
      </c>
      <c r="H1772" s="63" t="s">
        <v>137</v>
      </c>
      <c r="I1772" s="63" t="s">
        <v>97</v>
      </c>
      <c r="J1772" s="78" t="s">
        <v>72</v>
      </c>
      <c r="K1772" s="63">
        <v>1</v>
      </c>
      <c r="L1772"/>
      <c r="M1772"/>
      <c r="N1772" s="47"/>
      <c r="O1772" s="4"/>
      <c r="P1772" s="4"/>
      <c r="Q1772" s="49"/>
      <c r="R1772" s="49"/>
      <c r="S1772" s="49"/>
      <c r="T1772" s="49"/>
      <c r="U1772" s="49"/>
      <c r="V1772" s="49"/>
    </row>
    <row r="1773" spans="1:22" x14ac:dyDescent="0.35">
      <c r="A1773" s="76">
        <v>2015</v>
      </c>
      <c r="B1773" s="63" t="s">
        <v>49</v>
      </c>
      <c r="C1773" s="63" t="s">
        <v>627</v>
      </c>
      <c r="D1773" s="48">
        <v>120</v>
      </c>
      <c r="E1773" s="38" t="s">
        <v>1983</v>
      </c>
      <c r="F1773" s="63" t="s">
        <v>1067</v>
      </c>
      <c r="G1773" s="63" t="s">
        <v>75</v>
      </c>
      <c r="H1773" s="63" t="s">
        <v>137</v>
      </c>
      <c r="I1773" s="63" t="s">
        <v>284</v>
      </c>
      <c r="J1773" s="78" t="s">
        <v>72</v>
      </c>
      <c r="K1773" s="63">
        <v>1</v>
      </c>
      <c r="L1773"/>
      <c r="M1773"/>
      <c r="N1773" s="47"/>
      <c r="O1773" s="4"/>
      <c r="P1773" s="4"/>
      <c r="Q1773" s="49"/>
      <c r="R1773" s="49"/>
      <c r="S1773" s="49"/>
      <c r="T1773" s="49"/>
      <c r="U1773" s="49"/>
      <c r="V1773" s="49"/>
    </row>
    <row r="1774" spans="1:22" x14ac:dyDescent="0.35">
      <c r="A1774" s="76">
        <v>2015</v>
      </c>
      <c r="B1774" s="63" t="s">
        <v>49</v>
      </c>
      <c r="C1774" s="63" t="s">
        <v>627</v>
      </c>
      <c r="D1774" s="48">
        <v>120</v>
      </c>
      <c r="E1774" s="38" t="s">
        <v>1983</v>
      </c>
      <c r="F1774" s="63" t="s">
        <v>1067</v>
      </c>
      <c r="G1774" s="63" t="s">
        <v>75</v>
      </c>
      <c r="H1774" s="63" t="s">
        <v>137</v>
      </c>
      <c r="I1774" s="63" t="s">
        <v>1088</v>
      </c>
      <c r="J1774" s="78" t="s">
        <v>72</v>
      </c>
      <c r="K1774" s="63">
        <v>1</v>
      </c>
      <c r="L1774"/>
      <c r="M1774"/>
      <c r="N1774" s="47"/>
      <c r="O1774" s="4"/>
      <c r="P1774" s="4"/>
      <c r="Q1774" s="49"/>
      <c r="R1774" s="49"/>
      <c r="S1774" s="49"/>
      <c r="T1774" s="49"/>
      <c r="U1774" s="49"/>
      <c r="V1774" s="49"/>
    </row>
    <row r="1775" spans="1:22" x14ac:dyDescent="0.35">
      <c r="A1775" s="76">
        <v>2015</v>
      </c>
      <c r="B1775" s="63" t="s">
        <v>49</v>
      </c>
      <c r="C1775" s="63" t="s">
        <v>311</v>
      </c>
      <c r="D1775" s="48">
        <v>120</v>
      </c>
      <c r="E1775" s="38" t="s">
        <v>1983</v>
      </c>
      <c r="F1775" s="63" t="s">
        <v>1327</v>
      </c>
      <c r="G1775" s="63" t="s">
        <v>45</v>
      </c>
      <c r="H1775" s="63" t="s">
        <v>46</v>
      </c>
      <c r="I1775" s="63" t="s">
        <v>85</v>
      </c>
      <c r="J1775" s="78" t="s">
        <v>34</v>
      </c>
      <c r="K1775" s="63">
        <v>1</v>
      </c>
      <c r="L1775"/>
      <c r="M1775"/>
      <c r="N1775" s="47"/>
      <c r="O1775" s="4"/>
      <c r="P1775" s="4"/>
      <c r="Q1775" s="49"/>
      <c r="R1775" s="49"/>
      <c r="S1775" s="49"/>
      <c r="T1775" s="49"/>
      <c r="U1775" s="49"/>
      <c r="V1775" s="49"/>
    </row>
    <row r="1776" spans="1:22" x14ac:dyDescent="0.35">
      <c r="A1776" s="76">
        <v>2015</v>
      </c>
      <c r="B1776" s="63" t="s">
        <v>49</v>
      </c>
      <c r="C1776" s="63" t="s">
        <v>2712</v>
      </c>
      <c r="D1776" s="48">
        <v>230</v>
      </c>
      <c r="E1776" s="38" t="s">
        <v>1983</v>
      </c>
      <c r="F1776" s="63" t="s">
        <v>1242</v>
      </c>
      <c r="G1776" s="63" t="s">
        <v>37</v>
      </c>
      <c r="H1776" s="63"/>
      <c r="I1776" s="63" t="s">
        <v>304</v>
      </c>
      <c r="J1776" s="78" t="s">
        <v>72</v>
      </c>
      <c r="K1776" s="63">
        <v>1</v>
      </c>
      <c r="L1776"/>
      <c r="M1776"/>
      <c r="N1776" s="47"/>
      <c r="O1776" s="4"/>
      <c r="P1776" s="4"/>
      <c r="Q1776" s="49"/>
      <c r="R1776" s="49"/>
      <c r="S1776" s="49"/>
      <c r="T1776" s="49"/>
      <c r="U1776" s="49"/>
      <c r="V1776" s="49"/>
    </row>
    <row r="1777" spans="1:22" x14ac:dyDescent="0.35">
      <c r="A1777" s="76">
        <v>2015</v>
      </c>
      <c r="B1777" s="63" t="s">
        <v>49</v>
      </c>
      <c r="C1777" s="63" t="s">
        <v>311</v>
      </c>
      <c r="D1777" s="48">
        <v>100</v>
      </c>
      <c r="E1777" s="38" t="s">
        <v>1983</v>
      </c>
      <c r="F1777" s="63" t="s">
        <v>1983</v>
      </c>
      <c r="G1777" s="63" t="s">
        <v>45</v>
      </c>
      <c r="H1777" s="63" t="s">
        <v>46</v>
      </c>
      <c r="I1777" s="63" t="s">
        <v>33</v>
      </c>
      <c r="J1777" s="78" t="s">
        <v>34</v>
      </c>
      <c r="K1777" s="63">
        <v>1</v>
      </c>
      <c r="L1777"/>
      <c r="M1777"/>
      <c r="N1777" s="47"/>
      <c r="O1777" s="4"/>
      <c r="P1777" s="4"/>
      <c r="Q1777" s="49"/>
      <c r="R1777" s="49"/>
      <c r="S1777" s="49"/>
      <c r="T1777" s="49"/>
      <c r="U1777" s="49"/>
      <c r="V1777" s="49"/>
    </row>
    <row r="1778" spans="1:22" x14ac:dyDescent="0.35">
      <c r="A1778" s="76">
        <v>2015</v>
      </c>
      <c r="B1778" s="63" t="s">
        <v>49</v>
      </c>
      <c r="C1778" s="63" t="s">
        <v>1661</v>
      </c>
      <c r="D1778" s="48">
        <v>570</v>
      </c>
      <c r="E1778" s="38" t="s">
        <v>1983</v>
      </c>
      <c r="F1778" s="63" t="s">
        <v>1662</v>
      </c>
      <c r="G1778" s="63" t="s">
        <v>37</v>
      </c>
      <c r="H1778" s="63"/>
      <c r="I1778" s="63" t="s">
        <v>1109</v>
      </c>
      <c r="J1778" s="78" t="s">
        <v>72</v>
      </c>
      <c r="K1778" s="63">
        <v>1</v>
      </c>
      <c r="L1778"/>
      <c r="M1778"/>
      <c r="N1778" s="47"/>
      <c r="O1778" s="4"/>
      <c r="P1778" s="4"/>
      <c r="Q1778" s="49"/>
      <c r="R1778" s="49"/>
      <c r="S1778" s="49"/>
      <c r="T1778" s="49"/>
      <c r="U1778" s="49"/>
      <c r="V1778" s="49"/>
    </row>
    <row r="1779" spans="1:22" x14ac:dyDescent="0.35">
      <c r="A1779" s="76">
        <v>2015</v>
      </c>
      <c r="B1779" s="63" t="s">
        <v>49</v>
      </c>
      <c r="C1779" s="63" t="s">
        <v>2760</v>
      </c>
      <c r="D1779" s="48">
        <v>210</v>
      </c>
      <c r="E1779" s="38" t="s">
        <v>1983</v>
      </c>
      <c r="F1779" s="63" t="s">
        <v>1983</v>
      </c>
      <c r="G1779" s="63" t="s">
        <v>37</v>
      </c>
      <c r="H1779" s="63" t="s">
        <v>352</v>
      </c>
      <c r="I1779" s="63" t="s">
        <v>263</v>
      </c>
      <c r="J1779" s="78" t="s">
        <v>34</v>
      </c>
      <c r="K1779" s="63">
        <v>1</v>
      </c>
      <c r="L1779"/>
      <c r="M1779"/>
      <c r="N1779" s="47"/>
      <c r="O1779" s="4"/>
      <c r="P1779" s="4"/>
      <c r="Q1779" s="49"/>
      <c r="R1779" s="49"/>
      <c r="S1779" s="49"/>
      <c r="T1779" s="49"/>
      <c r="U1779" s="49"/>
      <c r="V1779" s="49"/>
    </row>
    <row r="1780" spans="1:22" x14ac:dyDescent="0.35">
      <c r="A1780" s="76">
        <v>2015</v>
      </c>
      <c r="B1780" s="63" t="s">
        <v>49</v>
      </c>
      <c r="C1780" s="63" t="s">
        <v>2760</v>
      </c>
      <c r="D1780" s="48">
        <v>110</v>
      </c>
      <c r="E1780" s="38" t="s">
        <v>1983</v>
      </c>
      <c r="F1780" s="63" t="s">
        <v>1983</v>
      </c>
      <c r="G1780" s="63" t="s">
        <v>37</v>
      </c>
      <c r="H1780" s="63" t="s">
        <v>352</v>
      </c>
      <c r="I1780" s="63" t="s">
        <v>85</v>
      </c>
      <c r="J1780" s="78" t="s">
        <v>34</v>
      </c>
      <c r="K1780" s="63">
        <v>1</v>
      </c>
      <c r="L1780"/>
      <c r="M1780"/>
      <c r="N1780" s="47"/>
      <c r="O1780" s="4"/>
      <c r="P1780" s="4"/>
      <c r="Q1780" s="49"/>
      <c r="R1780" s="49"/>
      <c r="S1780" s="49"/>
      <c r="T1780" s="49"/>
      <c r="U1780" s="49"/>
      <c r="V1780" s="49"/>
    </row>
    <row r="1781" spans="1:22" x14ac:dyDescent="0.35">
      <c r="A1781" s="76">
        <v>2015</v>
      </c>
      <c r="B1781" s="63" t="s">
        <v>49</v>
      </c>
      <c r="C1781" s="63" t="s">
        <v>2750</v>
      </c>
      <c r="D1781" s="48">
        <v>190</v>
      </c>
      <c r="E1781" s="38" t="s">
        <v>1983</v>
      </c>
      <c r="F1781" s="63" t="s">
        <v>1111</v>
      </c>
      <c r="G1781" s="63" t="s">
        <v>22</v>
      </c>
      <c r="H1781" s="63" t="s">
        <v>116</v>
      </c>
      <c r="I1781" s="63" t="s">
        <v>122</v>
      </c>
      <c r="J1781" s="78" t="s">
        <v>52</v>
      </c>
      <c r="K1781" s="63">
        <v>0</v>
      </c>
      <c r="L1781"/>
      <c r="M1781"/>
      <c r="N1781" s="47"/>
      <c r="O1781" s="4"/>
      <c r="P1781" s="4"/>
      <c r="Q1781" s="49"/>
      <c r="R1781" s="49"/>
      <c r="S1781" s="49"/>
      <c r="T1781" s="49"/>
      <c r="U1781" s="49"/>
      <c r="V1781" s="49"/>
    </row>
    <row r="1782" spans="1:22" x14ac:dyDescent="0.35">
      <c r="A1782" s="76">
        <v>2015</v>
      </c>
      <c r="B1782" s="63" t="s">
        <v>53</v>
      </c>
      <c r="C1782" s="63" t="s">
        <v>210</v>
      </c>
      <c r="D1782" s="48">
        <v>5170</v>
      </c>
      <c r="E1782" s="90">
        <v>1</v>
      </c>
      <c r="F1782" s="63" t="s">
        <v>884</v>
      </c>
      <c r="G1782" s="63" t="s">
        <v>45</v>
      </c>
      <c r="H1782" s="63" t="s">
        <v>111</v>
      </c>
      <c r="I1782" s="63" t="s">
        <v>885</v>
      </c>
      <c r="J1782" s="63" t="s">
        <v>48</v>
      </c>
      <c r="K1782" s="39">
        <v>0</v>
      </c>
      <c r="L1782" s="63" t="s">
        <v>2365</v>
      </c>
      <c r="M1782" s="74"/>
      <c r="N1782" s="47"/>
      <c r="O1782" s="4"/>
      <c r="P1782" s="4"/>
      <c r="Q1782" s="49"/>
      <c r="R1782" s="49"/>
      <c r="S1782" s="49"/>
      <c r="T1782" s="49"/>
      <c r="U1782" s="49"/>
      <c r="V1782" s="49"/>
    </row>
    <row r="1783" spans="1:22" x14ac:dyDescent="0.35">
      <c r="A1783" s="76">
        <v>2015</v>
      </c>
      <c r="B1783" s="63" t="s">
        <v>53</v>
      </c>
      <c r="C1783" s="63" t="s">
        <v>886</v>
      </c>
      <c r="D1783" s="48">
        <v>120</v>
      </c>
      <c r="E1783" s="90">
        <v>1</v>
      </c>
      <c r="F1783" s="63" t="s">
        <v>887</v>
      </c>
      <c r="G1783" s="63" t="s">
        <v>68</v>
      </c>
      <c r="H1783" s="63"/>
      <c r="I1783" s="63" t="s">
        <v>240</v>
      </c>
      <c r="J1783" s="63" t="s">
        <v>48</v>
      </c>
      <c r="K1783" s="39">
        <v>0</v>
      </c>
      <c r="L1783" s="63"/>
      <c r="M1783" s="74"/>
      <c r="N1783" s="47"/>
      <c r="O1783" s="4"/>
      <c r="P1783" s="4"/>
      <c r="Q1783" s="49"/>
      <c r="R1783" s="49"/>
      <c r="S1783" s="49"/>
      <c r="T1783" s="49"/>
      <c r="U1783" s="49"/>
      <c r="V1783" s="49"/>
    </row>
    <row r="1784" spans="1:22" s="57" customFormat="1" x14ac:dyDescent="0.35">
      <c r="A1784" s="76">
        <v>2015</v>
      </c>
      <c r="B1784" s="63" t="s">
        <v>53</v>
      </c>
      <c r="C1784" s="63" t="s">
        <v>2718</v>
      </c>
      <c r="D1784" s="48">
        <v>920</v>
      </c>
      <c r="E1784" s="90">
        <v>0.65</v>
      </c>
      <c r="F1784" s="63" t="s">
        <v>888</v>
      </c>
      <c r="G1784" s="63" t="s">
        <v>1693</v>
      </c>
      <c r="H1784" s="63"/>
      <c r="I1784" s="63" t="s">
        <v>196</v>
      </c>
      <c r="J1784" s="63" t="s">
        <v>52</v>
      </c>
      <c r="K1784" s="39">
        <v>1</v>
      </c>
      <c r="L1784" s="63"/>
      <c r="M1784" s="74"/>
    </row>
    <row r="1785" spans="1:22" s="57" customFormat="1" x14ac:dyDescent="0.35">
      <c r="A1785" s="76">
        <v>2015</v>
      </c>
      <c r="B1785" s="63" t="s">
        <v>53</v>
      </c>
      <c r="C1785" s="63" t="s">
        <v>889</v>
      </c>
      <c r="D1785" s="48">
        <v>990</v>
      </c>
      <c r="E1785" s="90">
        <v>0.83</v>
      </c>
      <c r="F1785" s="63" t="s">
        <v>890</v>
      </c>
      <c r="G1785" s="63" t="s">
        <v>2016</v>
      </c>
      <c r="H1785" s="63"/>
      <c r="I1785" s="63" t="s">
        <v>60</v>
      </c>
      <c r="J1785" s="63" t="s">
        <v>60</v>
      </c>
      <c r="K1785" s="39">
        <v>0</v>
      </c>
      <c r="L1785" s="63" t="s">
        <v>2365</v>
      </c>
      <c r="M1785" s="74"/>
    </row>
    <row r="1786" spans="1:22" s="57" customFormat="1" x14ac:dyDescent="0.35">
      <c r="A1786" s="76">
        <v>2015</v>
      </c>
      <c r="B1786" s="63" t="s">
        <v>53</v>
      </c>
      <c r="C1786" s="63" t="s">
        <v>2794</v>
      </c>
      <c r="D1786" s="48">
        <v>1210</v>
      </c>
      <c r="E1786" s="90">
        <v>0.1</v>
      </c>
      <c r="F1786" s="63" t="s">
        <v>594</v>
      </c>
      <c r="G1786" s="63" t="s">
        <v>37</v>
      </c>
      <c r="H1786" s="63" t="s">
        <v>171</v>
      </c>
      <c r="I1786" s="63" t="s">
        <v>77</v>
      </c>
      <c r="J1786" s="63" t="s">
        <v>52</v>
      </c>
      <c r="K1786" s="39">
        <v>1</v>
      </c>
      <c r="L1786" s="63"/>
      <c r="M1786" s="74"/>
    </row>
    <row r="1787" spans="1:22" s="57" customFormat="1" x14ac:dyDescent="0.35">
      <c r="A1787" s="76">
        <v>2015</v>
      </c>
      <c r="B1787" s="63" t="s">
        <v>53</v>
      </c>
      <c r="C1787" s="63" t="s">
        <v>405</v>
      </c>
      <c r="D1787" s="48">
        <v>200</v>
      </c>
      <c r="E1787" s="90">
        <v>0.5</v>
      </c>
      <c r="F1787" s="63" t="s">
        <v>891</v>
      </c>
      <c r="G1787" s="63" t="s">
        <v>68</v>
      </c>
      <c r="H1787" s="63"/>
      <c r="I1787" s="63" t="s">
        <v>474</v>
      </c>
      <c r="J1787" s="63" t="s">
        <v>34</v>
      </c>
      <c r="K1787" s="39">
        <v>1</v>
      </c>
      <c r="L1787" s="63"/>
      <c r="M1787" s="74"/>
    </row>
    <row r="1788" spans="1:22" s="57" customFormat="1" x14ac:dyDescent="0.35">
      <c r="A1788" s="76">
        <v>2015</v>
      </c>
      <c r="B1788" s="63" t="s">
        <v>53</v>
      </c>
      <c r="C1788" s="63" t="s">
        <v>2121</v>
      </c>
      <c r="D1788" s="48">
        <v>100</v>
      </c>
      <c r="E1788" s="90" t="s">
        <v>1983</v>
      </c>
      <c r="F1788" s="63" t="s">
        <v>892</v>
      </c>
      <c r="G1788" s="63" t="s">
        <v>45</v>
      </c>
      <c r="H1788" s="63" t="s">
        <v>46</v>
      </c>
      <c r="I1788" s="63" t="s">
        <v>23</v>
      </c>
      <c r="J1788" s="63" t="s">
        <v>23</v>
      </c>
      <c r="K1788" s="39">
        <v>0</v>
      </c>
      <c r="L1788" s="63" t="s">
        <v>2365</v>
      </c>
      <c r="M1788" s="74"/>
    </row>
    <row r="1789" spans="1:22" s="57" customFormat="1" x14ac:dyDescent="0.35">
      <c r="A1789" s="76">
        <v>2015</v>
      </c>
      <c r="B1789" s="63" t="s">
        <v>53</v>
      </c>
      <c r="C1789" s="63" t="s">
        <v>893</v>
      </c>
      <c r="D1789" s="48">
        <v>350</v>
      </c>
      <c r="E1789" s="90" t="s">
        <v>1983</v>
      </c>
      <c r="F1789" s="63" t="s">
        <v>1983</v>
      </c>
      <c r="G1789" s="63" t="s">
        <v>81</v>
      </c>
      <c r="H1789" s="63" t="s">
        <v>225</v>
      </c>
      <c r="I1789" s="63" t="s">
        <v>894</v>
      </c>
      <c r="J1789" s="63" t="s">
        <v>66</v>
      </c>
      <c r="K1789" s="39">
        <v>1</v>
      </c>
      <c r="L1789" s="63"/>
      <c r="M1789" s="74" t="s">
        <v>20</v>
      </c>
    </row>
    <row r="1790" spans="1:22" s="57" customFormat="1" x14ac:dyDescent="0.35">
      <c r="A1790" s="76">
        <v>2015</v>
      </c>
      <c r="B1790" s="63" t="s">
        <v>53</v>
      </c>
      <c r="C1790" s="63" t="s">
        <v>1508</v>
      </c>
      <c r="D1790" s="48">
        <v>250</v>
      </c>
      <c r="E1790" s="90">
        <v>1</v>
      </c>
      <c r="F1790" s="63" t="s">
        <v>1983</v>
      </c>
      <c r="G1790" s="63" t="s">
        <v>37</v>
      </c>
      <c r="H1790" s="63" t="s">
        <v>87</v>
      </c>
      <c r="I1790" s="63" t="s">
        <v>122</v>
      </c>
      <c r="J1790" s="63" t="s">
        <v>52</v>
      </c>
      <c r="K1790" s="39">
        <v>0</v>
      </c>
      <c r="L1790" s="63" t="s">
        <v>2365</v>
      </c>
      <c r="M1790" s="74" t="s">
        <v>20</v>
      </c>
    </row>
    <row r="1791" spans="1:22" s="57" customFormat="1" x14ac:dyDescent="0.35">
      <c r="A1791" s="76">
        <v>2015</v>
      </c>
      <c r="B1791" s="63" t="s">
        <v>53</v>
      </c>
      <c r="C1791" s="63" t="s">
        <v>636</v>
      </c>
      <c r="D1791" s="48">
        <v>680</v>
      </c>
      <c r="E1791" s="90">
        <v>0.16</v>
      </c>
      <c r="F1791" s="63" t="s">
        <v>793</v>
      </c>
      <c r="G1791" s="63" t="s">
        <v>81</v>
      </c>
      <c r="H1791" s="63" t="s">
        <v>325</v>
      </c>
      <c r="I1791" s="63" t="s">
        <v>122</v>
      </c>
      <c r="J1791" s="63" t="s">
        <v>52</v>
      </c>
      <c r="K1791" s="39">
        <v>0</v>
      </c>
      <c r="L1791" s="63" t="s">
        <v>2365</v>
      </c>
      <c r="M1791" s="74"/>
    </row>
    <row r="1792" spans="1:22" s="57" customFormat="1" x14ac:dyDescent="0.35">
      <c r="A1792" s="76">
        <v>2015</v>
      </c>
      <c r="B1792" s="63" t="s">
        <v>53</v>
      </c>
      <c r="C1792" s="63" t="s">
        <v>895</v>
      </c>
      <c r="D1792" s="48">
        <v>100</v>
      </c>
      <c r="E1792" s="90">
        <v>0.52</v>
      </c>
      <c r="F1792" s="63" t="s">
        <v>896</v>
      </c>
      <c r="G1792" s="63" t="s">
        <v>2016</v>
      </c>
      <c r="H1792" s="63"/>
      <c r="I1792" s="63" t="s">
        <v>23</v>
      </c>
      <c r="J1792" s="63" t="s">
        <v>23</v>
      </c>
      <c r="K1792" s="39">
        <v>0</v>
      </c>
      <c r="L1792" s="63" t="s">
        <v>2365</v>
      </c>
      <c r="M1792" s="74"/>
    </row>
    <row r="1793" spans="1:22" s="57" customFormat="1" x14ac:dyDescent="0.35">
      <c r="A1793" s="76">
        <v>2015</v>
      </c>
      <c r="B1793" s="63" t="s">
        <v>53</v>
      </c>
      <c r="C1793" s="63" t="s">
        <v>2639</v>
      </c>
      <c r="D1793" s="48">
        <v>100</v>
      </c>
      <c r="E1793" s="90">
        <v>0.05</v>
      </c>
      <c r="F1793" s="63" t="s">
        <v>846</v>
      </c>
      <c r="G1793" s="63" t="s">
        <v>106</v>
      </c>
      <c r="H1793" s="63" t="s">
        <v>107</v>
      </c>
      <c r="I1793" s="63" t="s">
        <v>847</v>
      </c>
      <c r="J1793" s="63" t="s">
        <v>48</v>
      </c>
      <c r="K1793" s="39">
        <v>1</v>
      </c>
      <c r="L1793" s="63" t="s">
        <v>2365</v>
      </c>
      <c r="M1793" s="74"/>
    </row>
    <row r="1794" spans="1:22" s="57" customFormat="1" x14ac:dyDescent="0.35">
      <c r="A1794" s="76">
        <v>2015</v>
      </c>
      <c r="B1794" s="63" t="s">
        <v>53</v>
      </c>
      <c r="C1794" s="63" t="s">
        <v>1497</v>
      </c>
      <c r="D1794" s="48">
        <v>250</v>
      </c>
      <c r="E1794" s="90">
        <v>1</v>
      </c>
      <c r="F1794" s="63" t="s">
        <v>1498</v>
      </c>
      <c r="G1794" s="63" t="s">
        <v>22</v>
      </c>
      <c r="H1794" s="63"/>
      <c r="I1794" s="63" t="s">
        <v>23</v>
      </c>
      <c r="J1794" s="63" t="s">
        <v>23</v>
      </c>
      <c r="K1794" s="39">
        <v>0</v>
      </c>
      <c r="L1794" s="63" t="s">
        <v>2365</v>
      </c>
      <c r="M1794" s="74"/>
    </row>
    <row r="1795" spans="1:22" s="57" customFormat="1" x14ac:dyDescent="0.35">
      <c r="A1795" s="76">
        <v>2015</v>
      </c>
      <c r="B1795" s="63" t="s">
        <v>53</v>
      </c>
      <c r="C1795" s="63" t="s">
        <v>2760</v>
      </c>
      <c r="D1795" s="48">
        <v>510</v>
      </c>
      <c r="E1795" s="90" t="s">
        <v>1983</v>
      </c>
      <c r="F1795" s="63" t="s">
        <v>1499</v>
      </c>
      <c r="G1795" s="63" t="s">
        <v>37</v>
      </c>
      <c r="H1795" s="63" t="s">
        <v>130</v>
      </c>
      <c r="I1795" s="63" t="s">
        <v>56</v>
      </c>
      <c r="J1795" s="63" t="s">
        <v>34</v>
      </c>
      <c r="K1795" s="39">
        <v>1</v>
      </c>
      <c r="L1795" s="63"/>
      <c r="M1795" s="74" t="s">
        <v>20</v>
      </c>
    </row>
    <row r="1796" spans="1:22" s="57" customFormat="1" x14ac:dyDescent="0.35">
      <c r="A1796" s="76">
        <v>2015</v>
      </c>
      <c r="B1796" s="63" t="s">
        <v>53</v>
      </c>
      <c r="C1796" s="63" t="s">
        <v>627</v>
      </c>
      <c r="D1796" s="48">
        <v>600</v>
      </c>
      <c r="E1796" s="38" t="s">
        <v>1983</v>
      </c>
      <c r="F1796" s="63" t="s">
        <v>1328</v>
      </c>
      <c r="G1796" s="63" t="s">
        <v>75</v>
      </c>
      <c r="H1796" s="63" t="s">
        <v>137</v>
      </c>
      <c r="I1796" s="63" t="s">
        <v>71</v>
      </c>
      <c r="J1796" s="78" t="s">
        <v>72</v>
      </c>
      <c r="K1796" s="63">
        <v>1</v>
      </c>
      <c r="L1796"/>
      <c r="M1796"/>
    </row>
    <row r="1797" spans="1:22" s="57" customFormat="1" x14ac:dyDescent="0.35">
      <c r="A1797" s="76">
        <v>2015</v>
      </c>
      <c r="B1797" s="63" t="s">
        <v>53</v>
      </c>
      <c r="C1797" s="63" t="s">
        <v>1233</v>
      </c>
      <c r="D1797" s="48">
        <v>280</v>
      </c>
      <c r="E1797" s="38" t="s">
        <v>1983</v>
      </c>
      <c r="F1797" s="63" t="s">
        <v>1983</v>
      </c>
      <c r="G1797" s="63" t="s">
        <v>45</v>
      </c>
      <c r="H1797" s="63" t="s">
        <v>46</v>
      </c>
      <c r="I1797" s="63" t="s">
        <v>97</v>
      </c>
      <c r="J1797" s="78" t="s">
        <v>72</v>
      </c>
      <c r="K1797" s="63">
        <v>1</v>
      </c>
      <c r="L1797"/>
      <c r="M1797"/>
    </row>
    <row r="1798" spans="1:22" x14ac:dyDescent="0.35">
      <c r="A1798" s="76">
        <v>2015</v>
      </c>
      <c r="B1798" s="63" t="s">
        <v>53</v>
      </c>
      <c r="C1798" s="63" t="s">
        <v>2726</v>
      </c>
      <c r="D1798" s="48">
        <v>330</v>
      </c>
      <c r="E1798" s="38" t="s">
        <v>1983</v>
      </c>
      <c r="F1798" s="63" t="s">
        <v>1983</v>
      </c>
      <c r="G1798" s="63" t="s">
        <v>45</v>
      </c>
      <c r="H1798" s="63" t="s">
        <v>46</v>
      </c>
      <c r="I1798" s="63" t="s">
        <v>398</v>
      </c>
      <c r="J1798" s="78" t="s">
        <v>34</v>
      </c>
      <c r="K1798" s="63">
        <v>1</v>
      </c>
      <c r="L1798"/>
      <c r="M1798"/>
      <c r="N1798" s="47"/>
      <c r="O1798" s="4"/>
      <c r="P1798" s="4"/>
      <c r="Q1798" s="49"/>
      <c r="R1798" s="49"/>
      <c r="S1798" s="49"/>
      <c r="T1798" s="49"/>
      <c r="U1798" s="49"/>
      <c r="V1798" s="49"/>
    </row>
    <row r="1799" spans="1:22" x14ac:dyDescent="0.35">
      <c r="A1799" s="76">
        <v>2015</v>
      </c>
      <c r="B1799" s="63" t="s">
        <v>53</v>
      </c>
      <c r="C1799" s="63" t="s">
        <v>311</v>
      </c>
      <c r="D1799" s="48">
        <v>260</v>
      </c>
      <c r="E1799" s="38">
        <v>0.3</v>
      </c>
      <c r="F1799" s="63" t="s">
        <v>1983</v>
      </c>
      <c r="G1799" s="63" t="s">
        <v>45</v>
      </c>
      <c r="H1799" s="63" t="s">
        <v>46</v>
      </c>
      <c r="I1799" s="63" t="s">
        <v>90</v>
      </c>
      <c r="J1799" s="78" t="s">
        <v>28</v>
      </c>
      <c r="K1799" s="63">
        <v>0</v>
      </c>
      <c r="L1799"/>
      <c r="M1799"/>
      <c r="N1799" s="47"/>
      <c r="O1799" s="4"/>
      <c r="P1799" s="4"/>
      <c r="Q1799" s="49"/>
      <c r="R1799" s="49"/>
      <c r="S1799" s="49"/>
      <c r="T1799" s="49"/>
      <c r="U1799" s="49"/>
      <c r="V1799" s="49"/>
    </row>
    <row r="1800" spans="1:22" x14ac:dyDescent="0.35">
      <c r="A1800" s="76">
        <v>2015</v>
      </c>
      <c r="B1800" s="63" t="s">
        <v>53</v>
      </c>
      <c r="C1800" s="63" t="s">
        <v>311</v>
      </c>
      <c r="D1800" s="48">
        <v>500</v>
      </c>
      <c r="E1800" s="38" t="s">
        <v>1983</v>
      </c>
      <c r="F1800" s="63" t="s">
        <v>1983</v>
      </c>
      <c r="G1800" s="63" t="s">
        <v>45</v>
      </c>
      <c r="H1800" s="63" t="s">
        <v>46</v>
      </c>
      <c r="I1800" s="63" t="s">
        <v>149</v>
      </c>
      <c r="J1800" s="78" t="s">
        <v>52</v>
      </c>
      <c r="K1800" s="63">
        <v>1</v>
      </c>
      <c r="L1800"/>
      <c r="M1800"/>
      <c r="N1800" s="47"/>
      <c r="O1800" s="4"/>
      <c r="P1800" s="4"/>
      <c r="Q1800" s="49"/>
      <c r="R1800" s="49"/>
      <c r="S1800" s="49"/>
      <c r="T1800" s="49"/>
      <c r="U1800" s="49"/>
      <c r="V1800" s="49"/>
    </row>
    <row r="1801" spans="1:22" x14ac:dyDescent="0.35">
      <c r="A1801" s="76">
        <v>2015</v>
      </c>
      <c r="B1801" s="63" t="s">
        <v>53</v>
      </c>
      <c r="C1801" s="63" t="s">
        <v>2732</v>
      </c>
      <c r="D1801" s="48">
        <v>1380</v>
      </c>
      <c r="E1801" s="38" t="s">
        <v>1983</v>
      </c>
      <c r="F1801" s="63" t="s">
        <v>1983</v>
      </c>
      <c r="G1801" s="63" t="s">
        <v>37</v>
      </c>
      <c r="H1801" s="63" t="s">
        <v>352</v>
      </c>
      <c r="I1801" s="63" t="s">
        <v>563</v>
      </c>
      <c r="J1801" s="78" t="s">
        <v>72</v>
      </c>
      <c r="K1801" s="63">
        <v>1</v>
      </c>
      <c r="L1801"/>
      <c r="M1801"/>
      <c r="N1801" s="47"/>
      <c r="O1801" s="4"/>
      <c r="P1801" s="4"/>
      <c r="Q1801" s="49"/>
      <c r="R1801" s="49"/>
      <c r="S1801" s="49"/>
      <c r="T1801" s="49"/>
      <c r="U1801" s="49"/>
      <c r="V1801" s="49"/>
    </row>
    <row r="1802" spans="1:22" x14ac:dyDescent="0.35">
      <c r="A1802" s="76">
        <v>2015</v>
      </c>
      <c r="B1802" s="63" t="s">
        <v>53</v>
      </c>
      <c r="C1802" s="63" t="s">
        <v>2691</v>
      </c>
      <c r="D1802" s="48">
        <v>220</v>
      </c>
      <c r="E1802" s="38" t="s">
        <v>1983</v>
      </c>
      <c r="F1802" s="63" t="s">
        <v>1983</v>
      </c>
      <c r="G1802" s="63" t="s">
        <v>75</v>
      </c>
      <c r="H1802" s="63" t="s">
        <v>137</v>
      </c>
      <c r="I1802" s="63" t="s">
        <v>55</v>
      </c>
      <c r="J1802" s="78" t="s">
        <v>28</v>
      </c>
      <c r="K1802" s="63">
        <v>1</v>
      </c>
      <c r="L1802"/>
      <c r="M1802"/>
      <c r="N1802" s="47"/>
      <c r="O1802" s="4"/>
      <c r="P1802" s="4"/>
      <c r="Q1802" s="49"/>
      <c r="R1802" s="49"/>
      <c r="S1802" s="49"/>
      <c r="T1802" s="49"/>
      <c r="U1802" s="49"/>
      <c r="V1802" s="49"/>
    </row>
    <row r="1803" spans="1:22" x14ac:dyDescent="0.35">
      <c r="A1803" s="76">
        <v>2015</v>
      </c>
      <c r="B1803" s="63" t="s">
        <v>53</v>
      </c>
      <c r="C1803" s="63" t="s">
        <v>311</v>
      </c>
      <c r="D1803" s="48">
        <v>120</v>
      </c>
      <c r="E1803" s="38" t="s">
        <v>1983</v>
      </c>
      <c r="F1803" s="63" t="s">
        <v>1983</v>
      </c>
      <c r="G1803" s="63" t="s">
        <v>68</v>
      </c>
      <c r="H1803" s="63"/>
      <c r="I1803" s="63" t="s">
        <v>510</v>
      </c>
      <c r="J1803" s="78" t="s">
        <v>72</v>
      </c>
      <c r="K1803" s="63">
        <v>1</v>
      </c>
      <c r="L1803"/>
      <c r="M1803"/>
      <c r="N1803" s="47"/>
      <c r="O1803" s="4"/>
      <c r="P1803" s="4"/>
      <c r="Q1803" s="49"/>
      <c r="R1803" s="49"/>
      <c r="S1803" s="49"/>
      <c r="T1803" s="49"/>
      <c r="U1803" s="49"/>
      <c r="V1803" s="49"/>
    </row>
    <row r="1804" spans="1:22" x14ac:dyDescent="0.35">
      <c r="A1804" s="76">
        <v>2015</v>
      </c>
      <c r="B1804" s="63" t="s">
        <v>53</v>
      </c>
      <c r="C1804" s="63" t="s">
        <v>529</v>
      </c>
      <c r="D1804" s="48">
        <v>1100</v>
      </c>
      <c r="E1804" s="38" t="s">
        <v>1983</v>
      </c>
      <c r="F1804" s="63" t="s">
        <v>1983</v>
      </c>
      <c r="G1804" s="63" t="s">
        <v>37</v>
      </c>
      <c r="H1804" s="63" t="s">
        <v>171</v>
      </c>
      <c r="I1804" s="63" t="s">
        <v>117</v>
      </c>
      <c r="J1804" s="78" t="s">
        <v>52</v>
      </c>
      <c r="K1804" s="63">
        <v>1</v>
      </c>
      <c r="L1804"/>
      <c r="M1804"/>
      <c r="N1804" s="47"/>
      <c r="O1804" s="4"/>
      <c r="P1804" s="4"/>
      <c r="Q1804" s="49"/>
      <c r="R1804" s="49"/>
      <c r="S1804" s="49"/>
      <c r="T1804" s="49"/>
      <c r="U1804" s="49"/>
      <c r="V1804" s="49"/>
    </row>
    <row r="1805" spans="1:22" x14ac:dyDescent="0.35">
      <c r="A1805" s="76">
        <v>2015</v>
      </c>
      <c r="B1805" s="63" t="s">
        <v>53</v>
      </c>
      <c r="C1805" s="63" t="s">
        <v>2760</v>
      </c>
      <c r="D1805" s="48">
        <v>170</v>
      </c>
      <c r="E1805" s="38" t="s">
        <v>1983</v>
      </c>
      <c r="F1805" s="63" t="s">
        <v>1983</v>
      </c>
      <c r="G1805" s="63" t="s">
        <v>37</v>
      </c>
      <c r="H1805" s="63" t="s">
        <v>87</v>
      </c>
      <c r="I1805" s="63" t="s">
        <v>237</v>
      </c>
      <c r="J1805" s="78" t="s">
        <v>34</v>
      </c>
      <c r="K1805" s="63">
        <v>1</v>
      </c>
      <c r="L1805"/>
      <c r="M1805"/>
      <c r="N1805" s="47"/>
      <c r="O1805" s="4"/>
      <c r="P1805" s="4"/>
      <c r="Q1805" s="49"/>
      <c r="R1805" s="49"/>
      <c r="S1805" s="49"/>
      <c r="T1805" s="49"/>
      <c r="U1805" s="49"/>
      <c r="V1805" s="49"/>
    </row>
    <row r="1806" spans="1:22" x14ac:dyDescent="0.35">
      <c r="A1806" s="76">
        <v>2015</v>
      </c>
      <c r="B1806" s="63" t="s">
        <v>53</v>
      </c>
      <c r="C1806" s="63" t="s">
        <v>187</v>
      </c>
      <c r="D1806" s="48">
        <v>250</v>
      </c>
      <c r="F1806" s="63"/>
      <c r="G1806" s="63" t="s">
        <v>45</v>
      </c>
      <c r="H1806" s="63" t="s">
        <v>46</v>
      </c>
      <c r="I1806" s="63" t="s">
        <v>1199</v>
      </c>
      <c r="J1806" s="78" t="s">
        <v>28</v>
      </c>
      <c r="K1806" s="63">
        <v>1</v>
      </c>
      <c r="L1806"/>
      <c r="M1806"/>
      <c r="N1806" s="47"/>
      <c r="O1806" s="4"/>
      <c r="P1806" s="4"/>
      <c r="Q1806" s="49"/>
      <c r="R1806" s="49"/>
      <c r="S1806" s="49"/>
      <c r="T1806" s="49"/>
      <c r="U1806" s="49"/>
      <c r="V1806" s="49"/>
    </row>
    <row r="1807" spans="1:22" x14ac:dyDescent="0.35">
      <c r="A1807" s="76">
        <v>2015</v>
      </c>
      <c r="B1807" s="63" t="s">
        <v>53</v>
      </c>
      <c r="C1807" s="63" t="s">
        <v>180</v>
      </c>
      <c r="D1807" s="48">
        <v>9580</v>
      </c>
      <c r="F1807" s="63"/>
      <c r="G1807" s="63" t="s">
        <v>37</v>
      </c>
      <c r="H1807" s="63"/>
      <c r="I1807" s="63" t="s">
        <v>117</v>
      </c>
      <c r="J1807" s="78" t="s">
        <v>52</v>
      </c>
      <c r="K1807" s="63">
        <v>1</v>
      </c>
      <c r="L1807"/>
      <c r="M1807"/>
      <c r="N1807" s="47"/>
      <c r="O1807" s="4"/>
      <c r="P1807" s="4"/>
      <c r="Q1807" s="49"/>
      <c r="R1807" s="49"/>
      <c r="S1807" s="49"/>
      <c r="T1807" s="49"/>
      <c r="U1807" s="49"/>
      <c r="V1807" s="49"/>
    </row>
    <row r="1808" spans="1:22" x14ac:dyDescent="0.35">
      <c r="A1808" s="76">
        <v>2015</v>
      </c>
      <c r="B1808" s="63" t="s">
        <v>57</v>
      </c>
      <c r="C1808" s="63" t="s">
        <v>898</v>
      </c>
      <c r="D1808" s="48">
        <v>150</v>
      </c>
      <c r="E1808" s="90">
        <v>1</v>
      </c>
      <c r="F1808" s="63" t="s">
        <v>899</v>
      </c>
      <c r="G1808" s="63" t="s">
        <v>81</v>
      </c>
      <c r="H1808" s="63" t="s">
        <v>325</v>
      </c>
      <c r="I1808" s="63" t="s">
        <v>47</v>
      </c>
      <c r="J1808" s="63" t="s">
        <v>48</v>
      </c>
      <c r="K1808" s="39">
        <v>0</v>
      </c>
      <c r="L1808" s="63" t="s">
        <v>2365</v>
      </c>
      <c r="M1808" s="74"/>
      <c r="N1808" s="47"/>
      <c r="O1808" s="4"/>
      <c r="P1808" s="4"/>
      <c r="Q1808" s="49"/>
      <c r="R1808" s="49"/>
      <c r="S1808" s="49"/>
      <c r="T1808" s="49"/>
      <c r="U1808" s="49"/>
      <c r="V1808" s="49"/>
    </row>
    <row r="1809" spans="1:13" s="57" customFormat="1" x14ac:dyDescent="0.35">
      <c r="A1809" s="76">
        <v>2015</v>
      </c>
      <c r="B1809" s="63" t="s">
        <v>57</v>
      </c>
      <c r="C1809" s="63" t="s">
        <v>2653</v>
      </c>
      <c r="D1809" s="48">
        <v>370</v>
      </c>
      <c r="E1809" s="90"/>
      <c r="F1809" s="63" t="s">
        <v>900</v>
      </c>
      <c r="G1809" s="63" t="s">
        <v>75</v>
      </c>
      <c r="H1809" s="63" t="s">
        <v>76</v>
      </c>
      <c r="I1809" s="63" t="s">
        <v>47</v>
      </c>
      <c r="J1809" s="63" t="s">
        <v>48</v>
      </c>
      <c r="K1809" s="39">
        <v>0</v>
      </c>
      <c r="L1809" s="63"/>
      <c r="M1809" s="74" t="s">
        <v>20</v>
      </c>
    </row>
    <row r="1810" spans="1:13" s="57" customFormat="1" x14ac:dyDescent="0.35">
      <c r="A1810" s="76">
        <v>2015</v>
      </c>
      <c r="B1810" s="63" t="s">
        <v>57</v>
      </c>
      <c r="C1810" s="63" t="s">
        <v>627</v>
      </c>
      <c r="D1810" s="48">
        <v>500</v>
      </c>
      <c r="E1810" s="90">
        <v>1</v>
      </c>
      <c r="F1810" s="63" t="s">
        <v>1983</v>
      </c>
      <c r="G1810" s="63" t="s">
        <v>75</v>
      </c>
      <c r="H1810" s="63" t="s">
        <v>137</v>
      </c>
      <c r="I1810" s="63" t="s">
        <v>97</v>
      </c>
      <c r="J1810" s="63" t="s">
        <v>72</v>
      </c>
      <c r="K1810" s="39">
        <v>1</v>
      </c>
      <c r="L1810" s="63"/>
      <c r="M1810" s="74" t="s">
        <v>20</v>
      </c>
    </row>
    <row r="1811" spans="1:13" s="57" customFormat="1" x14ac:dyDescent="0.35">
      <c r="A1811" s="76">
        <v>2015</v>
      </c>
      <c r="B1811" s="63" t="s">
        <v>57</v>
      </c>
      <c r="C1811" s="63" t="s">
        <v>901</v>
      </c>
      <c r="D1811" s="48">
        <v>200</v>
      </c>
      <c r="E1811" s="90" t="s">
        <v>1983</v>
      </c>
      <c r="F1811" s="63" t="s">
        <v>1983</v>
      </c>
      <c r="G1811" s="63" t="s">
        <v>68</v>
      </c>
      <c r="H1811" s="63"/>
      <c r="I1811" s="63" t="s">
        <v>60</v>
      </c>
      <c r="J1811" s="63" t="s">
        <v>60</v>
      </c>
      <c r="K1811" s="39">
        <v>0</v>
      </c>
      <c r="L1811" s="63" t="s">
        <v>2365</v>
      </c>
      <c r="M1811" s="74"/>
    </row>
    <row r="1812" spans="1:13" s="57" customFormat="1" x14ac:dyDescent="0.35">
      <c r="A1812" s="76">
        <v>2015</v>
      </c>
      <c r="B1812" s="63" t="s">
        <v>57</v>
      </c>
      <c r="C1812" s="63" t="s">
        <v>902</v>
      </c>
      <c r="D1812" s="48">
        <v>370</v>
      </c>
      <c r="E1812" s="90">
        <v>0.8</v>
      </c>
      <c r="F1812" s="63" t="s">
        <v>1983</v>
      </c>
      <c r="G1812" s="63" t="s">
        <v>45</v>
      </c>
      <c r="H1812" s="63" t="s">
        <v>128</v>
      </c>
      <c r="I1812" s="63" t="s">
        <v>60</v>
      </c>
      <c r="J1812" s="63" t="s">
        <v>60</v>
      </c>
      <c r="K1812" s="39">
        <v>0</v>
      </c>
      <c r="L1812" s="63" t="s">
        <v>2365</v>
      </c>
      <c r="M1812" s="74"/>
    </row>
    <row r="1813" spans="1:13" s="57" customFormat="1" x14ac:dyDescent="0.35">
      <c r="A1813" s="76">
        <v>2015</v>
      </c>
      <c r="B1813" s="63" t="s">
        <v>57</v>
      </c>
      <c r="C1813" s="63" t="s">
        <v>2752</v>
      </c>
      <c r="D1813" s="48">
        <v>2000</v>
      </c>
      <c r="E1813" s="90" t="s">
        <v>1983</v>
      </c>
      <c r="F1813" s="63" t="s">
        <v>642</v>
      </c>
      <c r="G1813" s="63" t="s">
        <v>37</v>
      </c>
      <c r="H1813" s="63" t="s">
        <v>38</v>
      </c>
      <c r="I1813" s="63" t="s">
        <v>252</v>
      </c>
      <c r="J1813" s="63" t="s">
        <v>28</v>
      </c>
      <c r="K1813" s="39">
        <v>0</v>
      </c>
      <c r="L1813" s="63"/>
      <c r="M1813" s="74"/>
    </row>
    <row r="1814" spans="1:13" s="57" customFormat="1" x14ac:dyDescent="0.35">
      <c r="A1814" s="76">
        <v>2015</v>
      </c>
      <c r="B1814" s="63" t="s">
        <v>57</v>
      </c>
      <c r="C1814" s="63" t="s">
        <v>2672</v>
      </c>
      <c r="D1814" s="48">
        <v>100</v>
      </c>
      <c r="E1814" s="90" t="s">
        <v>1983</v>
      </c>
      <c r="F1814" s="63" t="s">
        <v>903</v>
      </c>
      <c r="G1814" s="63" t="s">
        <v>45</v>
      </c>
      <c r="H1814" s="63" t="s">
        <v>46</v>
      </c>
      <c r="I1814" s="63" t="s">
        <v>112</v>
      </c>
      <c r="J1814" s="63" t="s">
        <v>34</v>
      </c>
      <c r="K1814" s="39">
        <v>1</v>
      </c>
      <c r="L1814" s="63"/>
      <c r="M1814" s="74"/>
    </row>
    <row r="1815" spans="1:13" s="57" customFormat="1" x14ac:dyDescent="0.35">
      <c r="A1815" s="76">
        <v>2015</v>
      </c>
      <c r="B1815" s="63" t="s">
        <v>57</v>
      </c>
      <c r="C1815" s="63" t="s">
        <v>828</v>
      </c>
      <c r="D1815" s="48">
        <v>1080</v>
      </c>
      <c r="E1815" s="90" t="s">
        <v>1983</v>
      </c>
      <c r="F1815" s="63" t="s">
        <v>904</v>
      </c>
      <c r="G1815" s="63" t="s">
        <v>37</v>
      </c>
      <c r="H1815" s="63" t="s">
        <v>38</v>
      </c>
      <c r="I1815" s="63" t="s">
        <v>23</v>
      </c>
      <c r="J1815" s="63" t="s">
        <v>23</v>
      </c>
      <c r="K1815" s="39">
        <v>0</v>
      </c>
      <c r="L1815" s="63"/>
      <c r="M1815" s="74"/>
    </row>
    <row r="1816" spans="1:13" s="57" customFormat="1" x14ac:dyDescent="0.35">
      <c r="A1816" s="76">
        <v>2015</v>
      </c>
      <c r="B1816" s="63" t="s">
        <v>57</v>
      </c>
      <c r="C1816" s="63" t="s">
        <v>905</v>
      </c>
      <c r="D1816" s="48">
        <v>270</v>
      </c>
      <c r="E1816" s="90">
        <v>1</v>
      </c>
      <c r="F1816" s="63" t="s">
        <v>906</v>
      </c>
      <c r="G1816" s="63" t="s">
        <v>2016</v>
      </c>
      <c r="H1816" s="63"/>
      <c r="I1816" s="63" t="s">
        <v>23</v>
      </c>
      <c r="J1816" s="63" t="s">
        <v>23</v>
      </c>
      <c r="K1816" s="39">
        <v>0</v>
      </c>
      <c r="L1816" s="63" t="s">
        <v>2365</v>
      </c>
      <c r="M1816" s="74"/>
    </row>
    <row r="1817" spans="1:13" s="57" customFormat="1" x14ac:dyDescent="0.35">
      <c r="A1817" s="76">
        <v>2015</v>
      </c>
      <c r="B1817" s="63" t="s">
        <v>57</v>
      </c>
      <c r="C1817" s="63" t="s">
        <v>2686</v>
      </c>
      <c r="D1817" s="48">
        <v>280</v>
      </c>
      <c r="E1817" s="90">
        <v>0.4</v>
      </c>
      <c r="F1817" s="63" t="s">
        <v>907</v>
      </c>
      <c r="G1817" s="63" t="s">
        <v>22</v>
      </c>
      <c r="H1817" s="63" t="s">
        <v>116</v>
      </c>
      <c r="I1817" s="63" t="s">
        <v>307</v>
      </c>
      <c r="J1817" s="63" t="s">
        <v>34</v>
      </c>
      <c r="K1817" s="39">
        <v>1</v>
      </c>
      <c r="L1817" s="63"/>
      <c r="M1817" s="74"/>
    </row>
    <row r="1818" spans="1:13" s="57" customFormat="1" x14ac:dyDescent="0.35">
      <c r="A1818" s="76">
        <v>2015</v>
      </c>
      <c r="B1818" s="63" t="s">
        <v>57</v>
      </c>
      <c r="C1818" s="63" t="s">
        <v>850</v>
      </c>
      <c r="D1818" s="48">
        <v>130</v>
      </c>
      <c r="E1818" s="90">
        <v>0.34</v>
      </c>
      <c r="F1818" s="63" t="s">
        <v>908</v>
      </c>
      <c r="G1818" s="63" t="s">
        <v>45</v>
      </c>
      <c r="H1818" s="63" t="s">
        <v>111</v>
      </c>
      <c r="I1818" s="63" t="s">
        <v>660</v>
      </c>
      <c r="J1818" s="63" t="s">
        <v>48</v>
      </c>
      <c r="K1818" s="39">
        <v>1</v>
      </c>
      <c r="L1818" s="63" t="s">
        <v>2365</v>
      </c>
      <c r="M1818" s="74"/>
    </row>
    <row r="1819" spans="1:13" s="57" customFormat="1" x14ac:dyDescent="0.35">
      <c r="A1819" s="76">
        <v>2015</v>
      </c>
      <c r="B1819" s="63" t="s">
        <v>57</v>
      </c>
      <c r="C1819" s="63" t="s">
        <v>1112</v>
      </c>
      <c r="D1819" s="48">
        <v>240</v>
      </c>
      <c r="E1819" s="90" t="s">
        <v>1983</v>
      </c>
      <c r="F1819" s="63" t="s">
        <v>910</v>
      </c>
      <c r="G1819" s="63" t="s">
        <v>488</v>
      </c>
      <c r="H1819" s="63"/>
      <c r="I1819" s="63" t="s">
        <v>23</v>
      </c>
      <c r="J1819" s="63" t="s">
        <v>23</v>
      </c>
      <c r="K1819" s="39">
        <v>0</v>
      </c>
      <c r="L1819" s="63" t="s">
        <v>2365</v>
      </c>
      <c r="M1819" s="74"/>
    </row>
    <row r="1820" spans="1:13" s="57" customFormat="1" x14ac:dyDescent="0.35">
      <c r="A1820" s="76">
        <v>2015</v>
      </c>
      <c r="B1820" s="63" t="s">
        <v>57</v>
      </c>
      <c r="C1820" s="63" t="s">
        <v>1500</v>
      </c>
      <c r="D1820" s="48">
        <v>370</v>
      </c>
      <c r="E1820" s="90">
        <v>0.85</v>
      </c>
      <c r="F1820" s="63" t="s">
        <v>2233</v>
      </c>
      <c r="G1820" s="63" t="s">
        <v>22</v>
      </c>
      <c r="H1820" s="63"/>
      <c r="I1820" s="63" t="s">
        <v>274</v>
      </c>
      <c r="J1820" s="63" t="s">
        <v>34</v>
      </c>
      <c r="K1820" s="39">
        <v>1</v>
      </c>
      <c r="L1820" s="63"/>
      <c r="M1820" s="74"/>
    </row>
    <row r="1821" spans="1:13" s="57" customFormat="1" x14ac:dyDescent="0.35">
      <c r="A1821" s="76">
        <v>2015</v>
      </c>
      <c r="B1821" s="63" t="s">
        <v>57</v>
      </c>
      <c r="C1821" s="63" t="s">
        <v>2691</v>
      </c>
      <c r="D1821" s="48">
        <v>150</v>
      </c>
      <c r="E1821" s="90">
        <v>0.35</v>
      </c>
      <c r="F1821" s="63" t="s">
        <v>1501</v>
      </c>
      <c r="G1821" s="63" t="s">
        <v>37</v>
      </c>
      <c r="H1821" s="63"/>
      <c r="I1821" s="63" t="s">
        <v>117</v>
      </c>
      <c r="J1821" s="63" t="s">
        <v>52</v>
      </c>
      <c r="K1821" s="39">
        <v>1</v>
      </c>
      <c r="L1821" s="63"/>
      <c r="M1821" s="74"/>
    </row>
    <row r="1822" spans="1:13" s="57" customFormat="1" x14ac:dyDescent="0.35">
      <c r="A1822" s="76">
        <v>2015</v>
      </c>
      <c r="B1822" s="63" t="s">
        <v>57</v>
      </c>
      <c r="C1822" s="63" t="s">
        <v>311</v>
      </c>
      <c r="D1822" s="48">
        <v>120</v>
      </c>
      <c r="E1822" s="90" t="s">
        <v>1983</v>
      </c>
      <c r="F1822" s="63" t="s">
        <v>1983</v>
      </c>
      <c r="G1822" s="63" t="s">
        <v>45</v>
      </c>
      <c r="H1822" s="63" t="s">
        <v>128</v>
      </c>
      <c r="I1822" s="63" t="s">
        <v>633</v>
      </c>
      <c r="J1822" s="63" t="s">
        <v>72</v>
      </c>
      <c r="K1822" s="39">
        <v>0</v>
      </c>
      <c r="L1822" s="63"/>
      <c r="M1822" s="74" t="s">
        <v>20</v>
      </c>
    </row>
    <row r="1823" spans="1:13" s="57" customFormat="1" x14ac:dyDescent="0.35">
      <c r="A1823" s="76">
        <v>2015</v>
      </c>
      <c r="B1823" s="63" t="s">
        <v>57</v>
      </c>
      <c r="C1823" s="63" t="s">
        <v>2794</v>
      </c>
      <c r="D1823" s="48">
        <v>200</v>
      </c>
      <c r="E1823" s="90">
        <v>0.02</v>
      </c>
      <c r="F1823" s="63" t="s">
        <v>1819</v>
      </c>
      <c r="G1823" s="63" t="s">
        <v>1693</v>
      </c>
      <c r="H1823" s="63"/>
      <c r="I1823" s="63" t="s">
        <v>183</v>
      </c>
      <c r="J1823" s="63" t="s">
        <v>48</v>
      </c>
      <c r="K1823" s="39">
        <v>1</v>
      </c>
      <c r="L1823" s="63"/>
      <c r="M1823" s="74"/>
    </row>
    <row r="1824" spans="1:13" s="57" customFormat="1" x14ac:dyDescent="0.35">
      <c r="A1824" s="76">
        <v>2015</v>
      </c>
      <c r="B1824" s="63" t="s">
        <v>57</v>
      </c>
      <c r="C1824" s="63" t="s">
        <v>1588</v>
      </c>
      <c r="D1824" s="48">
        <v>150</v>
      </c>
      <c r="E1824" s="90">
        <v>0.13</v>
      </c>
      <c r="F1824" s="63" t="s">
        <v>1589</v>
      </c>
      <c r="G1824" s="63" t="s">
        <v>106</v>
      </c>
      <c r="H1824" s="63"/>
      <c r="I1824" s="63" t="s">
        <v>23</v>
      </c>
      <c r="J1824" s="63" t="s">
        <v>23</v>
      </c>
      <c r="K1824" s="39">
        <v>0</v>
      </c>
      <c r="L1824" s="63" t="s">
        <v>2365</v>
      </c>
      <c r="M1824" s="74"/>
    </row>
    <row r="1825" spans="1:22" s="57" customFormat="1" x14ac:dyDescent="0.35">
      <c r="A1825" s="76">
        <v>2015</v>
      </c>
      <c r="B1825" s="63" t="s">
        <v>57</v>
      </c>
      <c r="C1825" s="63" t="s">
        <v>1984</v>
      </c>
      <c r="D1825" s="48">
        <v>270</v>
      </c>
      <c r="E1825" s="90" t="s">
        <v>1983</v>
      </c>
      <c r="F1825" s="63" t="s">
        <v>1983</v>
      </c>
      <c r="G1825" s="63" t="s">
        <v>75</v>
      </c>
      <c r="H1825" s="63" t="s">
        <v>137</v>
      </c>
      <c r="I1825" s="63" t="s">
        <v>666</v>
      </c>
      <c r="J1825" s="63" t="s">
        <v>72</v>
      </c>
      <c r="K1825" s="39">
        <v>1</v>
      </c>
      <c r="L1825" s="63" t="s">
        <v>2365</v>
      </c>
      <c r="M1825" s="74" t="s">
        <v>20</v>
      </c>
    </row>
    <row r="1826" spans="1:22" s="57" customFormat="1" x14ac:dyDescent="0.35">
      <c r="A1826" s="76">
        <v>2015</v>
      </c>
      <c r="B1826" s="63" t="s">
        <v>57</v>
      </c>
      <c r="C1826" s="63" t="s">
        <v>2637</v>
      </c>
      <c r="D1826" s="48">
        <v>480</v>
      </c>
      <c r="E1826" s="90" t="s">
        <v>1983</v>
      </c>
      <c r="F1826" s="63" t="s">
        <v>2050</v>
      </c>
      <c r="G1826" s="63" t="s">
        <v>45</v>
      </c>
      <c r="H1826" s="63" t="s">
        <v>46</v>
      </c>
      <c r="I1826" s="63" t="s">
        <v>126</v>
      </c>
      <c r="J1826" s="63" t="s">
        <v>48</v>
      </c>
      <c r="K1826" s="39">
        <v>0</v>
      </c>
      <c r="L1826" s="63"/>
      <c r="M1826" s="74"/>
    </row>
    <row r="1827" spans="1:22" s="57" customFormat="1" x14ac:dyDescent="0.35">
      <c r="A1827" s="76">
        <v>2015</v>
      </c>
      <c r="B1827" s="63" t="s">
        <v>57</v>
      </c>
      <c r="C1827" s="63" t="s">
        <v>871</v>
      </c>
      <c r="D1827" s="48">
        <v>140</v>
      </c>
      <c r="E1827" s="90"/>
      <c r="F1827" s="63"/>
      <c r="G1827" s="63" t="s">
        <v>242</v>
      </c>
      <c r="H1827" s="63"/>
      <c r="I1827" s="63" t="s">
        <v>23</v>
      </c>
      <c r="J1827" s="63" t="s">
        <v>23</v>
      </c>
      <c r="K1827" s="39">
        <v>0</v>
      </c>
      <c r="L1827" s="63"/>
      <c r="M1827" s="74"/>
    </row>
    <row r="1828" spans="1:22" s="57" customFormat="1" x14ac:dyDescent="0.35">
      <c r="A1828" s="76">
        <v>2015</v>
      </c>
      <c r="B1828" s="63" t="s">
        <v>57</v>
      </c>
      <c r="C1828" s="63" t="s">
        <v>2541</v>
      </c>
      <c r="D1828" s="48">
        <v>300</v>
      </c>
      <c r="E1828" s="90"/>
      <c r="F1828" s="63"/>
      <c r="G1828" s="63" t="s">
        <v>81</v>
      </c>
      <c r="H1828" s="63" t="s">
        <v>225</v>
      </c>
      <c r="I1828" s="63" t="s">
        <v>134</v>
      </c>
      <c r="J1828" s="63" t="s">
        <v>19</v>
      </c>
      <c r="K1828" s="39">
        <v>0</v>
      </c>
      <c r="L1828" s="63" t="s">
        <v>2365</v>
      </c>
      <c r="M1828" s="74" t="s">
        <v>20</v>
      </c>
    </row>
    <row r="1829" spans="1:22" x14ac:dyDescent="0.35">
      <c r="A1829" s="76">
        <v>2015</v>
      </c>
      <c r="B1829" s="63" t="s">
        <v>57</v>
      </c>
      <c r="C1829" s="63" t="s">
        <v>2513</v>
      </c>
      <c r="D1829" s="48">
        <v>100</v>
      </c>
      <c r="E1829" s="38" t="s">
        <v>1983</v>
      </c>
      <c r="F1829" s="63"/>
      <c r="G1829" s="63" t="s">
        <v>37</v>
      </c>
      <c r="H1829" s="63" t="s">
        <v>87</v>
      </c>
      <c r="I1829" s="63" t="s">
        <v>153</v>
      </c>
      <c r="J1829" s="78" t="s">
        <v>72</v>
      </c>
      <c r="K1829" s="63">
        <v>1</v>
      </c>
      <c r="L1829"/>
      <c r="M1829"/>
      <c r="N1829" s="47"/>
      <c r="O1829" s="4"/>
      <c r="P1829" s="4"/>
      <c r="Q1829" s="49"/>
      <c r="R1829" s="49"/>
      <c r="S1829" s="49"/>
      <c r="T1829" s="49"/>
      <c r="U1829" s="49"/>
      <c r="V1829" s="49"/>
    </row>
    <row r="1830" spans="1:22" x14ac:dyDescent="0.35">
      <c r="A1830" s="76">
        <v>2015</v>
      </c>
      <c r="B1830" s="63" t="s">
        <v>57</v>
      </c>
      <c r="C1830" s="63" t="s">
        <v>2691</v>
      </c>
      <c r="D1830" s="48">
        <v>140</v>
      </c>
      <c r="E1830" s="38" t="s">
        <v>1983</v>
      </c>
      <c r="F1830" s="63" t="s">
        <v>1330</v>
      </c>
      <c r="G1830" s="63" t="s">
        <v>17</v>
      </c>
      <c r="H1830" s="63"/>
      <c r="I1830" s="63" t="s">
        <v>60</v>
      </c>
      <c r="J1830" s="78" t="s">
        <v>60</v>
      </c>
      <c r="K1830" s="63">
        <v>0</v>
      </c>
      <c r="L1830"/>
      <c r="M1830"/>
      <c r="N1830" s="47"/>
      <c r="O1830" s="4"/>
      <c r="P1830" s="4"/>
      <c r="Q1830" s="49"/>
      <c r="R1830" s="49"/>
      <c r="S1830" s="49"/>
      <c r="T1830" s="49"/>
      <c r="U1830" s="49"/>
      <c r="V1830" s="49"/>
    </row>
    <row r="1831" spans="1:22" x14ac:dyDescent="0.35">
      <c r="A1831" s="76">
        <v>2015</v>
      </c>
      <c r="B1831" s="63" t="s">
        <v>57</v>
      </c>
      <c r="C1831" s="63" t="s">
        <v>2737</v>
      </c>
      <c r="D1831" s="48">
        <v>490</v>
      </c>
      <c r="E1831" s="38" t="s">
        <v>1983</v>
      </c>
      <c r="F1831" s="63" t="s">
        <v>1158</v>
      </c>
      <c r="G1831" s="63" t="s">
        <v>22</v>
      </c>
      <c r="H1831" s="63" t="s">
        <v>116</v>
      </c>
      <c r="I1831" s="63" t="s">
        <v>284</v>
      </c>
      <c r="J1831" s="78" t="s">
        <v>72</v>
      </c>
      <c r="K1831" s="63">
        <v>1</v>
      </c>
      <c r="L1831"/>
      <c r="M1831"/>
      <c r="N1831" s="47"/>
      <c r="O1831" s="4"/>
      <c r="P1831" s="4"/>
      <c r="Q1831" s="49"/>
      <c r="R1831" s="49"/>
      <c r="S1831" s="49"/>
      <c r="T1831" s="49"/>
      <c r="U1831" s="49"/>
      <c r="V1831" s="49"/>
    </row>
    <row r="1832" spans="1:22" x14ac:dyDescent="0.35">
      <c r="A1832" s="76">
        <v>2015</v>
      </c>
      <c r="B1832" s="63" t="s">
        <v>57</v>
      </c>
      <c r="C1832" s="63" t="s">
        <v>2630</v>
      </c>
      <c r="D1832" s="48">
        <v>320</v>
      </c>
      <c r="E1832" s="38" t="s">
        <v>1983</v>
      </c>
      <c r="F1832" s="63" t="s">
        <v>1983</v>
      </c>
      <c r="G1832" s="63" t="s">
        <v>75</v>
      </c>
      <c r="H1832" s="63" t="s">
        <v>137</v>
      </c>
      <c r="I1832" s="63" t="s">
        <v>97</v>
      </c>
      <c r="J1832" s="78" t="s">
        <v>72</v>
      </c>
      <c r="K1832" s="63">
        <v>1</v>
      </c>
      <c r="L1832"/>
      <c r="M1832"/>
      <c r="N1832" s="47"/>
      <c r="O1832" s="4"/>
      <c r="P1832" s="4"/>
      <c r="Q1832" s="49"/>
      <c r="R1832" s="49"/>
      <c r="S1832" s="49"/>
      <c r="T1832" s="49"/>
      <c r="U1832" s="49"/>
      <c r="V1832" s="49"/>
    </row>
    <row r="1833" spans="1:22" x14ac:dyDescent="0.35">
      <c r="A1833" s="76">
        <v>2015</v>
      </c>
      <c r="B1833" s="63" t="s">
        <v>57</v>
      </c>
      <c r="C1833" s="63" t="s">
        <v>1130</v>
      </c>
      <c r="D1833" s="48">
        <v>110</v>
      </c>
      <c r="E1833" s="38" t="s">
        <v>1983</v>
      </c>
      <c r="F1833" s="63" t="s">
        <v>1331</v>
      </c>
      <c r="G1833" s="63" t="s">
        <v>75</v>
      </c>
      <c r="H1833" s="63" t="s">
        <v>137</v>
      </c>
      <c r="I1833" s="63" t="s">
        <v>47</v>
      </c>
      <c r="J1833" s="78" t="s">
        <v>48</v>
      </c>
      <c r="K1833" s="63">
        <v>0</v>
      </c>
      <c r="L1833"/>
      <c r="M1833"/>
      <c r="N1833" s="47"/>
      <c r="O1833" s="4"/>
      <c r="P1833" s="4"/>
      <c r="Q1833" s="49"/>
      <c r="R1833" s="49"/>
      <c r="S1833" s="49"/>
      <c r="T1833" s="49"/>
      <c r="U1833" s="49"/>
      <c r="V1833" s="49"/>
    </row>
    <row r="1834" spans="1:22" x14ac:dyDescent="0.35">
      <c r="A1834" s="76">
        <v>2015</v>
      </c>
      <c r="B1834" s="63" t="s">
        <v>57</v>
      </c>
      <c r="C1834" s="63" t="s">
        <v>1130</v>
      </c>
      <c r="D1834" s="48">
        <v>200</v>
      </c>
      <c r="E1834" s="38" t="s">
        <v>1983</v>
      </c>
      <c r="F1834" s="63" t="s">
        <v>1983</v>
      </c>
      <c r="G1834" s="63" t="s">
        <v>45</v>
      </c>
      <c r="H1834" s="63" t="s">
        <v>111</v>
      </c>
      <c r="I1834" s="63" t="s">
        <v>47</v>
      </c>
      <c r="J1834" s="78" t="s">
        <v>48</v>
      </c>
      <c r="K1834" s="63">
        <v>0</v>
      </c>
      <c r="L1834"/>
      <c r="M1834"/>
      <c r="N1834" s="47"/>
      <c r="O1834" s="4"/>
      <c r="P1834" s="4"/>
      <c r="Q1834" s="49"/>
      <c r="R1834" s="49"/>
      <c r="S1834" s="49"/>
      <c r="T1834" s="49"/>
      <c r="U1834" s="49"/>
      <c r="V1834" s="49"/>
    </row>
    <row r="1835" spans="1:22" x14ac:dyDescent="0.35">
      <c r="A1835" s="76">
        <v>2015</v>
      </c>
      <c r="B1835" s="63" t="s">
        <v>57</v>
      </c>
      <c r="C1835" s="63" t="s">
        <v>2760</v>
      </c>
      <c r="D1835" s="48">
        <v>720</v>
      </c>
      <c r="E1835" s="38" t="s">
        <v>1983</v>
      </c>
      <c r="F1835" s="63" t="s">
        <v>1332</v>
      </c>
      <c r="G1835" s="63" t="s">
        <v>37</v>
      </c>
      <c r="H1835" s="63" t="s">
        <v>352</v>
      </c>
      <c r="I1835" s="63" t="s">
        <v>263</v>
      </c>
      <c r="J1835" s="78" t="s">
        <v>34</v>
      </c>
      <c r="K1835" s="63">
        <v>1</v>
      </c>
      <c r="L1835"/>
      <c r="M1835"/>
      <c r="N1835" s="47"/>
      <c r="O1835" s="4"/>
      <c r="P1835" s="4"/>
      <c r="Q1835" s="49"/>
      <c r="R1835" s="49"/>
      <c r="S1835" s="49"/>
      <c r="T1835" s="49"/>
      <c r="U1835" s="49"/>
      <c r="V1835" s="49"/>
    </row>
    <row r="1836" spans="1:22" x14ac:dyDescent="0.35">
      <c r="A1836" s="76">
        <v>2015</v>
      </c>
      <c r="B1836" s="63" t="s">
        <v>57</v>
      </c>
      <c r="C1836" s="63" t="s">
        <v>311</v>
      </c>
      <c r="D1836" s="48">
        <v>550</v>
      </c>
      <c r="E1836" s="38" t="s">
        <v>1983</v>
      </c>
      <c r="F1836" s="63" t="s">
        <v>1983</v>
      </c>
      <c r="G1836" s="63" t="s">
        <v>45</v>
      </c>
      <c r="H1836" s="63" t="s">
        <v>128</v>
      </c>
      <c r="I1836" s="63" t="s">
        <v>274</v>
      </c>
      <c r="J1836" s="78" t="s">
        <v>34</v>
      </c>
      <c r="K1836" s="63">
        <v>1</v>
      </c>
      <c r="L1836"/>
      <c r="M1836"/>
      <c r="N1836" s="47"/>
      <c r="O1836" s="4"/>
      <c r="P1836" s="4"/>
      <c r="Q1836" s="49"/>
      <c r="R1836" s="49"/>
      <c r="S1836" s="49"/>
      <c r="T1836" s="49"/>
      <c r="U1836" s="49"/>
      <c r="V1836" s="49"/>
    </row>
    <row r="1837" spans="1:22" x14ac:dyDescent="0.35">
      <c r="A1837" s="76">
        <v>2015</v>
      </c>
      <c r="B1837" s="63" t="s">
        <v>57</v>
      </c>
      <c r="C1837" s="63" t="s">
        <v>61</v>
      </c>
      <c r="D1837" s="48">
        <v>380</v>
      </c>
      <c r="E1837" s="38" t="s">
        <v>1983</v>
      </c>
      <c r="F1837" s="63" t="s">
        <v>1333</v>
      </c>
      <c r="G1837" s="63" t="s">
        <v>37</v>
      </c>
      <c r="H1837" s="63" t="s">
        <v>38</v>
      </c>
      <c r="I1837" s="63" t="s">
        <v>1193</v>
      </c>
      <c r="J1837" s="78" t="s">
        <v>72</v>
      </c>
      <c r="K1837" s="63">
        <v>1</v>
      </c>
      <c r="L1837"/>
      <c r="M1837"/>
      <c r="N1837" s="47"/>
      <c r="O1837" s="4"/>
      <c r="P1837" s="4"/>
      <c r="Q1837" s="49"/>
      <c r="R1837" s="49"/>
      <c r="S1837" s="49"/>
      <c r="T1837" s="49"/>
      <c r="U1837" s="49"/>
      <c r="V1837" s="49"/>
    </row>
    <row r="1838" spans="1:22" x14ac:dyDescent="0.35">
      <c r="A1838" s="76">
        <v>2015</v>
      </c>
      <c r="B1838" s="63" t="s">
        <v>57</v>
      </c>
      <c r="C1838" s="63" t="s">
        <v>627</v>
      </c>
      <c r="D1838" s="48">
        <v>390</v>
      </c>
      <c r="E1838" s="38" t="s">
        <v>1983</v>
      </c>
      <c r="F1838" s="63" t="s">
        <v>1334</v>
      </c>
      <c r="G1838" s="63" t="s">
        <v>75</v>
      </c>
      <c r="H1838" s="63" t="s">
        <v>137</v>
      </c>
      <c r="I1838" s="63" t="s">
        <v>71</v>
      </c>
      <c r="J1838" s="78" t="s">
        <v>72</v>
      </c>
      <c r="K1838" s="63">
        <v>1</v>
      </c>
      <c r="L1838"/>
      <c r="M1838"/>
      <c r="N1838" s="47"/>
      <c r="O1838" s="4"/>
      <c r="P1838" s="4"/>
      <c r="Q1838" s="49"/>
      <c r="R1838" s="49"/>
      <c r="S1838" s="49"/>
      <c r="T1838" s="49"/>
      <c r="U1838" s="49"/>
      <c r="V1838" s="49"/>
    </row>
    <row r="1839" spans="1:22" x14ac:dyDescent="0.35">
      <c r="A1839" s="76">
        <v>2015</v>
      </c>
      <c r="B1839" s="63" t="s">
        <v>57</v>
      </c>
      <c r="C1839" s="63" t="s">
        <v>2760</v>
      </c>
      <c r="D1839" s="48">
        <v>700</v>
      </c>
      <c r="E1839" s="38" t="s">
        <v>1983</v>
      </c>
      <c r="F1839" s="63" t="s">
        <v>1249</v>
      </c>
      <c r="G1839" s="63" t="s">
        <v>37</v>
      </c>
      <c r="H1839" s="63" t="s">
        <v>171</v>
      </c>
      <c r="I1839" s="63" t="s">
        <v>144</v>
      </c>
      <c r="J1839" s="78" t="s">
        <v>66</v>
      </c>
      <c r="K1839" s="63">
        <v>1</v>
      </c>
      <c r="L1839"/>
      <c r="M1839"/>
      <c r="N1839" s="47"/>
      <c r="O1839" s="4"/>
      <c r="P1839" s="4"/>
      <c r="Q1839" s="49"/>
      <c r="R1839" s="49"/>
      <c r="S1839" s="49"/>
      <c r="T1839" s="49"/>
      <c r="U1839" s="49"/>
      <c r="V1839" s="49"/>
    </row>
    <row r="1840" spans="1:22" x14ac:dyDescent="0.35">
      <c r="A1840" s="76">
        <v>2015</v>
      </c>
      <c r="B1840" s="63" t="s">
        <v>57</v>
      </c>
      <c r="C1840" s="63" t="s">
        <v>2691</v>
      </c>
      <c r="D1840" s="48">
        <v>1780</v>
      </c>
      <c r="E1840" s="38" t="s">
        <v>1983</v>
      </c>
      <c r="F1840" s="63" t="s">
        <v>1335</v>
      </c>
      <c r="G1840" s="63" t="s">
        <v>81</v>
      </c>
      <c r="H1840" s="63" t="s">
        <v>82</v>
      </c>
      <c r="I1840" s="63" t="s">
        <v>77</v>
      </c>
      <c r="J1840" s="78" t="s">
        <v>52</v>
      </c>
      <c r="K1840" s="63">
        <v>1</v>
      </c>
      <c r="L1840"/>
      <c r="M1840"/>
      <c r="N1840" s="47"/>
      <c r="O1840" s="4"/>
      <c r="P1840" s="4"/>
      <c r="Q1840" s="49"/>
      <c r="R1840" s="49"/>
      <c r="S1840" s="49"/>
      <c r="T1840" s="49"/>
      <c r="U1840" s="49"/>
      <c r="V1840" s="49"/>
    </row>
    <row r="1841" spans="1:22" x14ac:dyDescent="0.35">
      <c r="A1841" s="76">
        <v>2015</v>
      </c>
      <c r="B1841" s="63" t="s">
        <v>57</v>
      </c>
      <c r="C1841" s="63" t="s">
        <v>2726</v>
      </c>
      <c r="D1841" s="48">
        <v>130</v>
      </c>
      <c r="E1841" s="38" t="s">
        <v>1983</v>
      </c>
      <c r="F1841" s="63" t="s">
        <v>1983</v>
      </c>
      <c r="G1841" s="63" t="s">
        <v>45</v>
      </c>
      <c r="H1841" s="63" t="s">
        <v>46</v>
      </c>
      <c r="I1841" s="63" t="s">
        <v>605</v>
      </c>
      <c r="J1841" s="78" t="s">
        <v>66</v>
      </c>
      <c r="K1841" s="63">
        <v>1</v>
      </c>
      <c r="L1841"/>
      <c r="M1841"/>
      <c r="N1841" s="47"/>
      <c r="O1841" s="4"/>
      <c r="P1841" s="4"/>
      <c r="Q1841" s="49"/>
      <c r="R1841" s="49"/>
      <c r="S1841" s="49"/>
      <c r="T1841" s="49"/>
      <c r="U1841" s="49"/>
      <c r="V1841" s="49"/>
    </row>
    <row r="1842" spans="1:22" x14ac:dyDescent="0.35">
      <c r="A1842" s="76">
        <v>2015</v>
      </c>
      <c r="B1842" s="63" t="s">
        <v>57</v>
      </c>
      <c r="C1842" s="63" t="s">
        <v>2719</v>
      </c>
      <c r="D1842" s="48">
        <v>1700</v>
      </c>
      <c r="E1842" s="38">
        <v>0.4</v>
      </c>
      <c r="F1842" s="63" t="s">
        <v>1272</v>
      </c>
      <c r="G1842" s="63" t="s">
        <v>37</v>
      </c>
      <c r="H1842" s="63" t="s">
        <v>38</v>
      </c>
      <c r="I1842" s="63" t="s">
        <v>1046</v>
      </c>
      <c r="J1842" s="78" t="s">
        <v>66</v>
      </c>
      <c r="K1842" s="63">
        <v>1</v>
      </c>
      <c r="L1842"/>
      <c r="M1842"/>
      <c r="N1842" s="47"/>
      <c r="O1842" s="4"/>
      <c r="P1842" s="4"/>
      <c r="Q1842" s="49"/>
      <c r="R1842" s="49"/>
      <c r="S1842" s="49"/>
      <c r="T1842" s="49"/>
      <c r="U1842" s="49"/>
      <c r="V1842" s="49"/>
    </row>
    <row r="1843" spans="1:22" x14ac:dyDescent="0.35">
      <c r="A1843" s="76">
        <v>2015</v>
      </c>
      <c r="B1843" s="63" t="s">
        <v>57</v>
      </c>
      <c r="C1843" s="63" t="s">
        <v>311</v>
      </c>
      <c r="D1843" s="48">
        <v>680</v>
      </c>
      <c r="E1843" s="38" t="s">
        <v>1983</v>
      </c>
      <c r="F1843" s="63" t="s">
        <v>1983</v>
      </c>
      <c r="G1843" s="63" t="s">
        <v>1693</v>
      </c>
      <c r="H1843" s="63"/>
      <c r="I1843" s="63" t="s">
        <v>633</v>
      </c>
      <c r="J1843" s="78" t="s">
        <v>72</v>
      </c>
      <c r="K1843" s="63">
        <v>0</v>
      </c>
      <c r="L1843"/>
      <c r="M1843"/>
      <c r="N1843" s="47"/>
      <c r="O1843" s="4"/>
      <c r="P1843" s="4"/>
      <c r="Q1843" s="49"/>
      <c r="R1843" s="49"/>
      <c r="S1843" s="49"/>
      <c r="T1843" s="49"/>
      <c r="U1843" s="49"/>
      <c r="V1843" s="49"/>
    </row>
    <row r="1844" spans="1:22" x14ac:dyDescent="0.35">
      <c r="A1844" s="76">
        <v>2015</v>
      </c>
      <c r="B1844" s="63" t="s">
        <v>57</v>
      </c>
      <c r="C1844" s="63" t="s">
        <v>2760</v>
      </c>
      <c r="D1844" s="48">
        <v>550</v>
      </c>
      <c r="E1844" s="38" t="s">
        <v>1983</v>
      </c>
      <c r="F1844" s="63" t="s">
        <v>1983</v>
      </c>
      <c r="G1844" s="63" t="s">
        <v>37</v>
      </c>
      <c r="H1844" s="63" t="s">
        <v>130</v>
      </c>
      <c r="I1844" s="63" t="s">
        <v>320</v>
      </c>
      <c r="J1844" s="78" t="s">
        <v>72</v>
      </c>
      <c r="K1844" s="63">
        <v>1</v>
      </c>
      <c r="L1844"/>
      <c r="M1844"/>
      <c r="N1844" s="47"/>
      <c r="O1844" s="4"/>
      <c r="P1844" s="4"/>
      <c r="Q1844" s="49"/>
      <c r="R1844" s="49"/>
      <c r="S1844" s="49"/>
      <c r="T1844" s="49"/>
      <c r="U1844" s="49"/>
      <c r="V1844" s="49"/>
    </row>
    <row r="1845" spans="1:22" x14ac:dyDescent="0.35">
      <c r="A1845" s="76">
        <v>2015</v>
      </c>
      <c r="B1845" s="63" t="s">
        <v>57</v>
      </c>
      <c r="C1845" s="63" t="s">
        <v>2760</v>
      </c>
      <c r="D1845" s="48">
        <v>580</v>
      </c>
      <c r="E1845" s="38" t="s">
        <v>1983</v>
      </c>
      <c r="F1845" s="63" t="s">
        <v>1983</v>
      </c>
      <c r="G1845" s="63" t="s">
        <v>37</v>
      </c>
      <c r="H1845" s="63"/>
      <c r="I1845" s="63" t="s">
        <v>71</v>
      </c>
      <c r="J1845" s="78" t="s">
        <v>72</v>
      </c>
      <c r="K1845" s="63">
        <v>1</v>
      </c>
      <c r="L1845"/>
      <c r="M1845"/>
      <c r="N1845" s="47"/>
      <c r="O1845" s="4"/>
      <c r="P1845" s="4"/>
      <c r="Q1845" s="49"/>
      <c r="R1845" s="49"/>
      <c r="S1845" s="49"/>
      <c r="T1845" s="49"/>
      <c r="U1845" s="49"/>
      <c r="V1845" s="49"/>
    </row>
    <row r="1846" spans="1:22" x14ac:dyDescent="0.35">
      <c r="A1846" s="76">
        <v>2015</v>
      </c>
      <c r="B1846" s="63" t="s">
        <v>57</v>
      </c>
      <c r="C1846" s="63" t="s">
        <v>2760</v>
      </c>
      <c r="D1846" s="48">
        <v>100</v>
      </c>
      <c r="E1846" s="38" t="s">
        <v>1983</v>
      </c>
      <c r="F1846" s="63" t="s">
        <v>1983</v>
      </c>
      <c r="G1846" s="63" t="s">
        <v>45</v>
      </c>
      <c r="H1846" s="63" t="s">
        <v>46</v>
      </c>
      <c r="I1846" s="63" t="s">
        <v>346</v>
      </c>
      <c r="J1846" s="78" t="s">
        <v>52</v>
      </c>
      <c r="K1846" s="63">
        <v>1</v>
      </c>
      <c r="L1846"/>
      <c r="M1846"/>
      <c r="N1846" s="47"/>
      <c r="O1846" s="4"/>
      <c r="P1846" s="4"/>
      <c r="Q1846" s="49"/>
      <c r="R1846" s="49"/>
      <c r="S1846" s="49"/>
      <c r="T1846" s="49"/>
      <c r="U1846" s="49"/>
      <c r="V1846" s="49"/>
    </row>
    <row r="1847" spans="1:22" x14ac:dyDescent="0.35">
      <c r="A1847" s="76">
        <v>2015</v>
      </c>
      <c r="B1847" s="63" t="s">
        <v>57</v>
      </c>
      <c r="C1847" s="63" t="s">
        <v>2760</v>
      </c>
      <c r="D1847" s="48">
        <v>150</v>
      </c>
      <c r="E1847" s="38" t="s">
        <v>1983</v>
      </c>
      <c r="F1847" s="63" t="s">
        <v>1983</v>
      </c>
      <c r="G1847" s="63" t="s">
        <v>45</v>
      </c>
      <c r="H1847" s="63" t="s">
        <v>46</v>
      </c>
      <c r="I1847" s="63" t="s">
        <v>122</v>
      </c>
      <c r="J1847" s="78" t="s">
        <v>52</v>
      </c>
      <c r="K1847" s="63">
        <v>0</v>
      </c>
      <c r="L1847"/>
      <c r="M1847"/>
      <c r="N1847" s="47"/>
      <c r="O1847" s="4"/>
      <c r="P1847" s="4"/>
      <c r="Q1847" s="49"/>
      <c r="R1847" s="49"/>
      <c r="S1847" s="49"/>
      <c r="T1847" s="49"/>
      <c r="U1847" s="49"/>
      <c r="V1847" s="49"/>
    </row>
    <row r="1848" spans="1:22" x14ac:dyDescent="0.35">
      <c r="A1848" s="76">
        <v>2015</v>
      </c>
      <c r="B1848" s="63" t="s">
        <v>57</v>
      </c>
      <c r="C1848" s="63" t="s">
        <v>2760</v>
      </c>
      <c r="D1848" s="48">
        <v>1290</v>
      </c>
      <c r="F1848" s="63" t="s">
        <v>1249</v>
      </c>
      <c r="G1848" s="63" t="s">
        <v>37</v>
      </c>
      <c r="H1848" s="63" t="s">
        <v>171</v>
      </c>
      <c r="I1848" s="63" t="s">
        <v>144</v>
      </c>
      <c r="J1848" s="78" t="s">
        <v>66</v>
      </c>
      <c r="K1848" s="63">
        <v>1</v>
      </c>
      <c r="L1848"/>
      <c r="M1848"/>
      <c r="N1848" s="47"/>
      <c r="O1848" s="4"/>
      <c r="P1848" s="4"/>
      <c r="Q1848" s="49"/>
      <c r="R1848" s="49"/>
      <c r="S1848" s="49"/>
      <c r="T1848" s="49"/>
      <c r="U1848" s="49"/>
      <c r="V1848" s="49"/>
    </row>
    <row r="1849" spans="1:22" x14ac:dyDescent="0.35">
      <c r="A1849" s="76">
        <v>2015</v>
      </c>
      <c r="B1849" s="63" t="s">
        <v>96</v>
      </c>
      <c r="C1849" s="63" t="s">
        <v>166</v>
      </c>
      <c r="D1849" s="48">
        <v>1010</v>
      </c>
      <c r="E1849" s="90">
        <v>0.3</v>
      </c>
      <c r="F1849" s="63" t="s">
        <v>911</v>
      </c>
      <c r="G1849" s="63" t="s">
        <v>1693</v>
      </c>
      <c r="H1849" s="63"/>
      <c r="I1849" s="63" t="s">
        <v>23</v>
      </c>
      <c r="J1849" s="63" t="s">
        <v>23</v>
      </c>
      <c r="K1849" s="39">
        <v>0</v>
      </c>
      <c r="L1849" s="63"/>
      <c r="M1849" s="74"/>
      <c r="N1849" s="47"/>
      <c r="O1849" s="4"/>
      <c r="P1849" s="4"/>
      <c r="Q1849" s="49"/>
      <c r="R1849" s="49"/>
      <c r="S1849" s="49"/>
      <c r="T1849" s="49"/>
      <c r="U1849" s="49"/>
      <c r="V1849" s="49"/>
    </row>
    <row r="1850" spans="1:22" s="57" customFormat="1" x14ac:dyDescent="0.35">
      <c r="A1850" s="76">
        <v>2015</v>
      </c>
      <c r="B1850" s="63" t="s">
        <v>96</v>
      </c>
      <c r="C1850" s="63" t="s">
        <v>2738</v>
      </c>
      <c r="D1850" s="48">
        <v>100</v>
      </c>
      <c r="E1850" s="90">
        <v>1</v>
      </c>
      <c r="F1850" s="63" t="s">
        <v>1983</v>
      </c>
      <c r="G1850" s="63" t="s">
        <v>45</v>
      </c>
      <c r="H1850" s="63" t="s">
        <v>439</v>
      </c>
      <c r="I1850" s="63" t="s">
        <v>23</v>
      </c>
      <c r="J1850" s="63" t="s">
        <v>23</v>
      </c>
      <c r="K1850" s="39">
        <v>0</v>
      </c>
      <c r="L1850" s="63"/>
      <c r="M1850" s="74" t="s">
        <v>20</v>
      </c>
    </row>
    <row r="1851" spans="1:22" s="57" customFormat="1" x14ac:dyDescent="0.35">
      <c r="A1851" s="76">
        <v>2015</v>
      </c>
      <c r="B1851" s="63" t="s">
        <v>96</v>
      </c>
      <c r="C1851" s="63" t="s">
        <v>831</v>
      </c>
      <c r="D1851" s="48">
        <v>230</v>
      </c>
      <c r="E1851" s="90" t="s">
        <v>1983</v>
      </c>
      <c r="F1851" s="63" t="s">
        <v>912</v>
      </c>
      <c r="G1851" s="63" t="s">
        <v>37</v>
      </c>
      <c r="H1851" s="63" t="s">
        <v>87</v>
      </c>
      <c r="I1851" s="63" t="s">
        <v>122</v>
      </c>
      <c r="J1851" s="63" t="s">
        <v>52</v>
      </c>
      <c r="K1851" s="39">
        <v>0</v>
      </c>
      <c r="L1851" s="63" t="s">
        <v>2365</v>
      </c>
      <c r="M1851" s="74" t="s">
        <v>20</v>
      </c>
    </row>
    <row r="1852" spans="1:22" s="57" customFormat="1" x14ac:dyDescent="0.35">
      <c r="A1852" s="76">
        <v>2015</v>
      </c>
      <c r="B1852" s="63" t="s">
        <v>96</v>
      </c>
      <c r="C1852" s="63" t="s">
        <v>913</v>
      </c>
      <c r="D1852" s="48">
        <v>150</v>
      </c>
      <c r="E1852" s="90">
        <v>1</v>
      </c>
      <c r="F1852" s="63" t="s">
        <v>914</v>
      </c>
      <c r="G1852" s="63" t="s">
        <v>242</v>
      </c>
      <c r="H1852" s="63"/>
      <c r="I1852" s="63" t="s">
        <v>88</v>
      </c>
      <c r="J1852" s="63" t="s">
        <v>34</v>
      </c>
      <c r="K1852" s="39">
        <v>0</v>
      </c>
      <c r="L1852" s="63" t="s">
        <v>2365</v>
      </c>
      <c r="M1852" s="74"/>
    </row>
    <row r="1853" spans="1:22" s="57" customFormat="1" x14ac:dyDescent="0.35">
      <c r="A1853" s="76">
        <v>2015</v>
      </c>
      <c r="B1853" s="63" t="s">
        <v>96</v>
      </c>
      <c r="C1853" s="63" t="s">
        <v>2676</v>
      </c>
      <c r="D1853" s="48">
        <v>140</v>
      </c>
      <c r="E1853" s="90">
        <v>1</v>
      </c>
      <c r="F1853" s="63" t="s">
        <v>1983</v>
      </c>
      <c r="G1853" s="63" t="s">
        <v>1693</v>
      </c>
      <c r="H1853" s="63"/>
      <c r="I1853" s="63" t="s">
        <v>915</v>
      </c>
      <c r="J1853" s="63" t="s">
        <v>48</v>
      </c>
      <c r="K1853" s="39">
        <v>1</v>
      </c>
      <c r="L1853" s="63"/>
      <c r="M1853" s="74" t="s">
        <v>20</v>
      </c>
    </row>
    <row r="1854" spans="1:22" s="57" customFormat="1" x14ac:dyDescent="0.35">
      <c r="A1854" s="76">
        <v>2015</v>
      </c>
      <c r="B1854" s="63" t="s">
        <v>96</v>
      </c>
      <c r="C1854" s="63" t="s">
        <v>210</v>
      </c>
      <c r="D1854" s="48">
        <v>460</v>
      </c>
      <c r="E1854" s="90">
        <v>0.24</v>
      </c>
      <c r="F1854" s="63" t="s">
        <v>916</v>
      </c>
      <c r="G1854" s="63" t="s">
        <v>45</v>
      </c>
      <c r="H1854" s="63" t="s">
        <v>111</v>
      </c>
      <c r="I1854" s="63" t="s">
        <v>252</v>
      </c>
      <c r="J1854" s="63" t="s">
        <v>28</v>
      </c>
      <c r="K1854" s="39">
        <v>0</v>
      </c>
      <c r="L1854" s="63" t="s">
        <v>2365</v>
      </c>
      <c r="M1854" s="74"/>
    </row>
    <row r="1855" spans="1:22" s="57" customFormat="1" x14ac:dyDescent="0.35">
      <c r="A1855" s="76">
        <v>2015</v>
      </c>
      <c r="B1855" s="63" t="s">
        <v>96</v>
      </c>
      <c r="C1855" s="63" t="s">
        <v>2793</v>
      </c>
      <c r="D1855" s="48">
        <v>5260</v>
      </c>
      <c r="E1855" s="90">
        <v>1</v>
      </c>
      <c r="F1855" s="63" t="s">
        <v>917</v>
      </c>
      <c r="G1855" s="63" t="s">
        <v>37</v>
      </c>
      <c r="H1855" s="63"/>
      <c r="I1855" s="63" t="s">
        <v>274</v>
      </c>
      <c r="J1855" s="63" t="s">
        <v>34</v>
      </c>
      <c r="K1855" s="39">
        <v>1</v>
      </c>
      <c r="L1855" s="63"/>
      <c r="M1855" s="74"/>
    </row>
    <row r="1856" spans="1:22" s="57" customFormat="1" x14ac:dyDescent="0.35">
      <c r="A1856" s="76">
        <v>2015</v>
      </c>
      <c r="B1856" s="63" t="s">
        <v>96</v>
      </c>
      <c r="C1856" s="63" t="s">
        <v>2659</v>
      </c>
      <c r="D1856" s="48">
        <v>750</v>
      </c>
      <c r="E1856" s="90" t="s">
        <v>1983</v>
      </c>
      <c r="F1856" s="63" t="s">
        <v>1983</v>
      </c>
      <c r="G1856" s="63" t="s">
        <v>242</v>
      </c>
      <c r="H1856" s="63"/>
      <c r="I1856" s="63" t="s">
        <v>39</v>
      </c>
      <c r="J1856" s="63" t="s">
        <v>19</v>
      </c>
      <c r="K1856" s="39">
        <v>0</v>
      </c>
      <c r="L1856" s="63"/>
      <c r="M1856" s="74" t="s">
        <v>20</v>
      </c>
    </row>
    <row r="1857" spans="1:22" s="57" customFormat="1" x14ac:dyDescent="0.35">
      <c r="A1857" s="76">
        <v>2015</v>
      </c>
      <c r="B1857" s="63" t="s">
        <v>96</v>
      </c>
      <c r="C1857" s="63" t="s">
        <v>2630</v>
      </c>
      <c r="D1857" s="48">
        <v>260</v>
      </c>
      <c r="E1857" s="90">
        <v>1</v>
      </c>
      <c r="F1857" s="63" t="s">
        <v>918</v>
      </c>
      <c r="G1857" s="63" t="s">
        <v>45</v>
      </c>
      <c r="H1857" s="63" t="s">
        <v>111</v>
      </c>
      <c r="I1857" s="63" t="s">
        <v>47</v>
      </c>
      <c r="J1857" s="63" t="s">
        <v>48</v>
      </c>
      <c r="K1857" s="39">
        <v>0</v>
      </c>
      <c r="L1857" s="63"/>
      <c r="M1857" s="74"/>
    </row>
    <row r="1858" spans="1:22" s="57" customFormat="1" x14ac:dyDescent="0.35">
      <c r="A1858" s="76">
        <v>2015</v>
      </c>
      <c r="B1858" s="63" t="s">
        <v>96</v>
      </c>
      <c r="C1858" s="63" t="s">
        <v>2660</v>
      </c>
      <c r="D1858" s="48">
        <v>400</v>
      </c>
      <c r="E1858" s="90">
        <v>0.13</v>
      </c>
      <c r="F1858" s="63" t="s">
        <v>919</v>
      </c>
      <c r="G1858" s="63" t="s">
        <v>488</v>
      </c>
      <c r="H1858" s="63"/>
      <c r="I1858" s="63" t="s">
        <v>47</v>
      </c>
      <c r="J1858" s="63" t="s">
        <v>48</v>
      </c>
      <c r="K1858" s="39">
        <v>0</v>
      </c>
      <c r="L1858" s="63"/>
      <c r="M1858" s="74"/>
    </row>
    <row r="1859" spans="1:22" s="57" customFormat="1" x14ac:dyDescent="0.35">
      <c r="A1859" s="76">
        <v>2015</v>
      </c>
      <c r="B1859" s="63" t="s">
        <v>96</v>
      </c>
      <c r="C1859" s="63" t="s">
        <v>652</v>
      </c>
      <c r="D1859" s="48">
        <v>190</v>
      </c>
      <c r="E1859" s="90">
        <v>1</v>
      </c>
      <c r="F1859" s="63" t="s">
        <v>923</v>
      </c>
      <c r="G1859" s="63" t="s">
        <v>242</v>
      </c>
      <c r="H1859" s="63"/>
      <c r="I1859" s="63" t="s">
        <v>23</v>
      </c>
      <c r="J1859" s="63" t="s">
        <v>23</v>
      </c>
      <c r="K1859" s="39">
        <v>0</v>
      </c>
      <c r="L1859" s="63" t="s">
        <v>2365</v>
      </c>
      <c r="M1859" s="74" t="s">
        <v>20</v>
      </c>
    </row>
    <row r="1860" spans="1:22" s="57" customFormat="1" x14ac:dyDescent="0.35">
      <c r="A1860" s="76">
        <v>2015</v>
      </c>
      <c r="B1860" s="63" t="s">
        <v>96</v>
      </c>
      <c r="C1860" s="63" t="s">
        <v>220</v>
      </c>
      <c r="D1860" s="48">
        <v>570</v>
      </c>
      <c r="E1860" s="90">
        <v>0.75</v>
      </c>
      <c r="F1860" s="63" t="s">
        <v>930</v>
      </c>
      <c r="G1860" s="63" t="s">
        <v>37</v>
      </c>
      <c r="H1860" s="63" t="s">
        <v>130</v>
      </c>
      <c r="I1860" s="63" t="s">
        <v>85</v>
      </c>
      <c r="J1860" s="63" t="s">
        <v>34</v>
      </c>
      <c r="K1860" s="39">
        <v>1</v>
      </c>
      <c r="L1860" s="63"/>
      <c r="M1860" s="74" t="s">
        <v>20</v>
      </c>
    </row>
    <row r="1861" spans="1:22" s="57" customFormat="1" x14ac:dyDescent="0.35">
      <c r="A1861" s="76">
        <v>2015</v>
      </c>
      <c r="B1861" s="63" t="s">
        <v>96</v>
      </c>
      <c r="C1861" s="63" t="s">
        <v>2727</v>
      </c>
      <c r="D1861" s="48">
        <v>1620</v>
      </c>
      <c r="E1861" s="90" t="s">
        <v>1983</v>
      </c>
      <c r="F1861" s="63" t="s">
        <v>1983</v>
      </c>
      <c r="G1861" s="63" t="s">
        <v>45</v>
      </c>
      <c r="H1861" s="63" t="s">
        <v>128</v>
      </c>
      <c r="I1861" s="63" t="s">
        <v>117</v>
      </c>
      <c r="J1861" s="63" t="s">
        <v>52</v>
      </c>
      <c r="K1861" s="39">
        <v>1</v>
      </c>
      <c r="L1861" s="63"/>
      <c r="M1861" s="74" t="s">
        <v>20</v>
      </c>
    </row>
    <row r="1862" spans="1:22" s="57" customFormat="1" x14ac:dyDescent="0.35">
      <c r="A1862" s="76">
        <v>2015</v>
      </c>
      <c r="B1862" s="63" t="s">
        <v>96</v>
      </c>
      <c r="C1862" s="63" t="s">
        <v>1502</v>
      </c>
      <c r="D1862" s="48">
        <v>180</v>
      </c>
      <c r="E1862" s="90" t="s">
        <v>1983</v>
      </c>
      <c r="F1862" s="63" t="s">
        <v>1983</v>
      </c>
      <c r="G1862" s="63" t="s">
        <v>75</v>
      </c>
      <c r="H1862" s="63" t="s">
        <v>76</v>
      </c>
      <c r="I1862" s="63" t="s">
        <v>23</v>
      </c>
      <c r="J1862" s="63" t="s">
        <v>23</v>
      </c>
      <c r="K1862" s="39">
        <v>0</v>
      </c>
      <c r="L1862" s="63" t="s">
        <v>2365</v>
      </c>
      <c r="M1862" s="74" t="s">
        <v>20</v>
      </c>
    </row>
    <row r="1863" spans="1:22" s="57" customFormat="1" x14ac:dyDescent="0.35">
      <c r="A1863" s="76">
        <v>2015</v>
      </c>
      <c r="B1863" s="63" t="s">
        <v>96</v>
      </c>
      <c r="C1863" s="63" t="s">
        <v>2542</v>
      </c>
      <c r="D1863" s="48">
        <v>160</v>
      </c>
      <c r="E1863" s="90">
        <v>1</v>
      </c>
      <c r="F1863" s="63" t="s">
        <v>2543</v>
      </c>
      <c r="G1863" s="63" t="s">
        <v>22</v>
      </c>
      <c r="H1863" s="63"/>
      <c r="I1863" s="63" t="s">
        <v>23</v>
      </c>
      <c r="J1863" s="63" t="s">
        <v>23</v>
      </c>
      <c r="K1863" s="39">
        <v>0</v>
      </c>
      <c r="L1863" s="63" t="s">
        <v>2365</v>
      </c>
      <c r="M1863" s="74"/>
    </row>
    <row r="1864" spans="1:22" x14ac:dyDescent="0.35">
      <c r="A1864" s="76">
        <v>2015</v>
      </c>
      <c r="B1864" s="63" t="s">
        <v>96</v>
      </c>
      <c r="C1864" s="63" t="s">
        <v>2691</v>
      </c>
      <c r="D1864" s="48">
        <v>190</v>
      </c>
      <c r="E1864" s="38" t="s">
        <v>1983</v>
      </c>
      <c r="F1864" s="63" t="s">
        <v>1983</v>
      </c>
      <c r="G1864" s="63" t="s">
        <v>75</v>
      </c>
      <c r="H1864" s="63" t="s">
        <v>137</v>
      </c>
      <c r="I1864" s="63" t="s">
        <v>1297</v>
      </c>
      <c r="J1864" s="78" t="s">
        <v>52</v>
      </c>
      <c r="K1864" s="63">
        <v>1</v>
      </c>
      <c r="L1864"/>
      <c r="M1864"/>
      <c r="N1864" s="47"/>
      <c r="O1864" s="4"/>
      <c r="P1864" s="4"/>
      <c r="Q1864" s="49"/>
      <c r="R1864" s="49"/>
      <c r="S1864" s="49"/>
      <c r="T1864" s="49"/>
      <c r="U1864" s="49"/>
      <c r="V1864" s="49"/>
    </row>
    <row r="1865" spans="1:22" x14ac:dyDescent="0.35">
      <c r="A1865" s="76">
        <v>2015</v>
      </c>
      <c r="B1865" s="63" t="s">
        <v>96</v>
      </c>
      <c r="C1865" s="63" t="s">
        <v>2760</v>
      </c>
      <c r="D1865" s="48">
        <v>1180</v>
      </c>
      <c r="E1865" s="38" t="s">
        <v>1983</v>
      </c>
      <c r="F1865" s="63" t="s">
        <v>1983</v>
      </c>
      <c r="G1865" s="63" t="s">
        <v>455</v>
      </c>
      <c r="H1865" s="63"/>
      <c r="I1865" s="63" t="s">
        <v>230</v>
      </c>
      <c r="J1865" s="78" t="s">
        <v>66</v>
      </c>
      <c r="K1865" s="63">
        <v>1</v>
      </c>
      <c r="L1865"/>
      <c r="M1865"/>
      <c r="N1865" s="47"/>
      <c r="O1865" s="4"/>
      <c r="P1865" s="4"/>
      <c r="Q1865" s="49"/>
      <c r="R1865" s="49"/>
      <c r="S1865" s="49"/>
      <c r="T1865" s="49"/>
      <c r="U1865" s="49"/>
      <c r="V1865" s="49"/>
    </row>
    <row r="1866" spans="1:22" x14ac:dyDescent="0.35">
      <c r="A1866" s="76">
        <v>2015</v>
      </c>
      <c r="B1866" s="63" t="s">
        <v>96</v>
      </c>
      <c r="C1866" s="63" t="s">
        <v>2760</v>
      </c>
      <c r="D1866" s="48">
        <v>270</v>
      </c>
      <c r="E1866" s="38" t="s">
        <v>1983</v>
      </c>
      <c r="F1866" s="63" t="s">
        <v>1344</v>
      </c>
      <c r="G1866" s="63" t="s">
        <v>37</v>
      </c>
      <c r="H1866" s="63" t="s">
        <v>352</v>
      </c>
      <c r="I1866" s="63" t="s">
        <v>263</v>
      </c>
      <c r="J1866" s="78" t="s">
        <v>34</v>
      </c>
      <c r="K1866" s="63">
        <v>1</v>
      </c>
      <c r="L1866"/>
      <c r="M1866"/>
      <c r="N1866" s="47"/>
      <c r="O1866" s="4"/>
      <c r="P1866" s="4"/>
      <c r="Q1866" s="49"/>
      <c r="R1866" s="49"/>
      <c r="S1866" s="49"/>
      <c r="T1866" s="49"/>
      <c r="U1866" s="49"/>
      <c r="V1866" s="49"/>
    </row>
    <row r="1867" spans="1:22" x14ac:dyDescent="0.35">
      <c r="A1867" s="76">
        <v>2015</v>
      </c>
      <c r="B1867" s="63" t="s">
        <v>96</v>
      </c>
      <c r="C1867" s="63" t="s">
        <v>288</v>
      </c>
      <c r="D1867" s="48">
        <v>1460</v>
      </c>
      <c r="E1867" s="38" t="s">
        <v>1983</v>
      </c>
      <c r="F1867" s="63" t="s">
        <v>1983</v>
      </c>
      <c r="G1867" s="63" t="s">
        <v>45</v>
      </c>
      <c r="H1867" s="63" t="s">
        <v>439</v>
      </c>
      <c r="I1867" s="63" t="s">
        <v>1088</v>
      </c>
      <c r="J1867" s="78" t="s">
        <v>72</v>
      </c>
      <c r="K1867" s="63">
        <v>1</v>
      </c>
      <c r="L1867"/>
      <c r="M1867"/>
      <c r="N1867" s="47"/>
      <c r="O1867" s="4"/>
      <c r="P1867" s="4"/>
      <c r="Q1867" s="49"/>
      <c r="R1867" s="49"/>
      <c r="S1867" s="49"/>
      <c r="T1867" s="49"/>
      <c r="U1867" s="49"/>
      <c r="V1867" s="49"/>
    </row>
    <row r="1868" spans="1:22" x14ac:dyDescent="0.35">
      <c r="A1868" s="76">
        <v>2015</v>
      </c>
      <c r="B1868" s="63" t="s">
        <v>96</v>
      </c>
      <c r="C1868" s="63" t="s">
        <v>187</v>
      </c>
      <c r="D1868" s="48">
        <v>260</v>
      </c>
      <c r="E1868" s="38" t="s">
        <v>1983</v>
      </c>
      <c r="F1868" s="63" t="s">
        <v>1983</v>
      </c>
      <c r="G1868" s="63" t="s">
        <v>45</v>
      </c>
      <c r="H1868" s="63" t="s">
        <v>439</v>
      </c>
      <c r="I1868" s="63" t="s">
        <v>408</v>
      </c>
      <c r="J1868" s="78" t="s">
        <v>34</v>
      </c>
      <c r="K1868" s="63">
        <v>1</v>
      </c>
      <c r="L1868"/>
      <c r="M1868"/>
      <c r="N1868" s="47"/>
      <c r="O1868" s="4"/>
      <c r="P1868" s="4"/>
      <c r="Q1868" s="49"/>
      <c r="R1868" s="49"/>
      <c r="S1868" s="49"/>
      <c r="T1868" s="49"/>
      <c r="U1868" s="49"/>
      <c r="V1868" s="49"/>
    </row>
    <row r="1869" spans="1:22" x14ac:dyDescent="0.35">
      <c r="A1869" s="76">
        <v>2015</v>
      </c>
      <c r="B1869" s="63" t="s">
        <v>96</v>
      </c>
      <c r="C1869" s="63" t="s">
        <v>187</v>
      </c>
      <c r="D1869" s="48">
        <v>180</v>
      </c>
      <c r="E1869" s="38" t="s">
        <v>1983</v>
      </c>
      <c r="F1869" s="63" t="s">
        <v>1983</v>
      </c>
      <c r="G1869" s="63" t="s">
        <v>45</v>
      </c>
      <c r="H1869" s="63" t="s">
        <v>46</v>
      </c>
      <c r="I1869" s="63" t="s">
        <v>304</v>
      </c>
      <c r="J1869" s="78" t="s">
        <v>72</v>
      </c>
      <c r="K1869" s="63">
        <v>1</v>
      </c>
      <c r="L1869"/>
      <c r="M1869"/>
      <c r="N1869" s="47"/>
      <c r="O1869" s="4"/>
      <c r="P1869" s="4"/>
      <c r="Q1869" s="49"/>
      <c r="R1869" s="49"/>
      <c r="S1869" s="49"/>
      <c r="T1869" s="49"/>
      <c r="U1869" s="49"/>
      <c r="V1869" s="49"/>
    </row>
    <row r="1870" spans="1:22" x14ac:dyDescent="0.35">
      <c r="A1870" s="76">
        <v>2015</v>
      </c>
      <c r="B1870" s="63" t="s">
        <v>96</v>
      </c>
      <c r="C1870" s="63" t="s">
        <v>684</v>
      </c>
      <c r="D1870" s="48">
        <v>200</v>
      </c>
      <c r="E1870" s="38" t="s">
        <v>1983</v>
      </c>
      <c r="F1870" s="63" t="s">
        <v>1983</v>
      </c>
      <c r="G1870" s="63" t="s">
        <v>75</v>
      </c>
      <c r="H1870" s="63" t="s">
        <v>137</v>
      </c>
      <c r="I1870" s="63" t="s">
        <v>55</v>
      </c>
      <c r="J1870" s="78" t="s">
        <v>28</v>
      </c>
      <c r="K1870" s="63">
        <v>1</v>
      </c>
      <c r="L1870"/>
      <c r="M1870"/>
      <c r="N1870" s="47"/>
      <c r="O1870" s="4"/>
      <c r="P1870" s="4"/>
      <c r="Q1870" s="49"/>
      <c r="R1870" s="49"/>
      <c r="S1870" s="49"/>
      <c r="T1870" s="49"/>
      <c r="U1870" s="49"/>
      <c r="V1870" s="49"/>
    </row>
    <row r="1871" spans="1:22" x14ac:dyDescent="0.35">
      <c r="A1871" s="76">
        <v>2015</v>
      </c>
      <c r="B1871" s="63" t="s">
        <v>96</v>
      </c>
      <c r="C1871" s="63" t="s">
        <v>2704</v>
      </c>
      <c r="D1871" s="48">
        <v>180</v>
      </c>
      <c r="E1871" s="38">
        <v>0.4</v>
      </c>
      <c r="F1871" s="63" t="s">
        <v>1983</v>
      </c>
      <c r="G1871" s="63" t="s">
        <v>59</v>
      </c>
      <c r="H1871" s="63"/>
      <c r="I1871" s="63" t="s">
        <v>274</v>
      </c>
      <c r="J1871" s="78" t="s">
        <v>34</v>
      </c>
      <c r="K1871" s="63">
        <v>1</v>
      </c>
      <c r="L1871"/>
      <c r="M1871"/>
      <c r="N1871" s="47"/>
      <c r="O1871" s="4"/>
      <c r="P1871" s="4"/>
      <c r="Q1871" s="49"/>
      <c r="R1871" s="49"/>
      <c r="S1871" s="49"/>
      <c r="T1871" s="49"/>
      <c r="U1871" s="49"/>
      <c r="V1871" s="49"/>
    </row>
    <row r="1872" spans="1:22" x14ac:dyDescent="0.35">
      <c r="A1872" s="76">
        <v>2015</v>
      </c>
      <c r="B1872" s="63" t="s">
        <v>96</v>
      </c>
      <c r="C1872" s="63" t="s">
        <v>311</v>
      </c>
      <c r="D1872" s="48">
        <v>140</v>
      </c>
      <c r="E1872" s="38" t="s">
        <v>1983</v>
      </c>
      <c r="F1872" s="63" t="s">
        <v>1983</v>
      </c>
      <c r="G1872" s="63" t="s">
        <v>45</v>
      </c>
      <c r="H1872" s="63" t="s">
        <v>46</v>
      </c>
      <c r="I1872" s="63" t="s">
        <v>1297</v>
      </c>
      <c r="J1872" s="78" t="s">
        <v>52</v>
      </c>
      <c r="K1872" s="63">
        <v>1</v>
      </c>
      <c r="L1872"/>
      <c r="M1872"/>
      <c r="N1872" s="47"/>
      <c r="O1872" s="4"/>
      <c r="P1872" s="4"/>
      <c r="Q1872" s="49"/>
      <c r="R1872" s="49"/>
      <c r="S1872" s="49"/>
      <c r="T1872" s="49"/>
      <c r="U1872" s="49"/>
      <c r="V1872" s="49"/>
    </row>
    <row r="1873" spans="1:22" x14ac:dyDescent="0.35">
      <c r="A1873" s="76">
        <v>2015</v>
      </c>
      <c r="B1873" s="63" t="s">
        <v>96</v>
      </c>
      <c r="C1873" s="63" t="s">
        <v>30</v>
      </c>
      <c r="D1873" s="48">
        <v>260</v>
      </c>
      <c r="E1873" s="38" t="s">
        <v>1983</v>
      </c>
      <c r="F1873" s="63" t="s">
        <v>1983</v>
      </c>
      <c r="G1873" s="63" t="s">
        <v>45</v>
      </c>
      <c r="H1873" s="63" t="s">
        <v>46</v>
      </c>
      <c r="I1873" s="63" t="s">
        <v>85</v>
      </c>
      <c r="J1873" s="78" t="s">
        <v>34</v>
      </c>
      <c r="K1873" s="63">
        <v>1</v>
      </c>
      <c r="L1873"/>
      <c r="M1873"/>
      <c r="N1873" s="47"/>
      <c r="O1873" s="4"/>
      <c r="P1873" s="4"/>
      <c r="Q1873" s="49"/>
      <c r="R1873" s="49"/>
      <c r="S1873" s="49"/>
      <c r="T1873" s="49"/>
      <c r="U1873" s="49"/>
      <c r="V1873" s="49"/>
    </row>
    <row r="1874" spans="1:22" x14ac:dyDescent="0.35">
      <c r="A1874" s="76">
        <v>2015</v>
      </c>
      <c r="B1874" s="63" t="s">
        <v>96</v>
      </c>
      <c r="C1874" s="63" t="s">
        <v>30</v>
      </c>
      <c r="D1874" s="48">
        <v>110</v>
      </c>
      <c r="E1874" s="38" t="s">
        <v>1983</v>
      </c>
      <c r="F1874" s="63" t="s">
        <v>1466</v>
      </c>
      <c r="G1874" s="63" t="s">
        <v>17</v>
      </c>
      <c r="H1874" s="63" t="s">
        <v>32</v>
      </c>
      <c r="I1874" s="63" t="s">
        <v>85</v>
      </c>
      <c r="J1874" s="78" t="s">
        <v>34</v>
      </c>
      <c r="K1874" s="63">
        <v>1</v>
      </c>
      <c r="L1874"/>
      <c r="M1874"/>
      <c r="N1874" s="47"/>
      <c r="O1874" s="4"/>
      <c r="P1874" s="4"/>
      <c r="Q1874" s="49"/>
      <c r="R1874" s="49"/>
      <c r="S1874" s="49"/>
      <c r="T1874" s="49"/>
      <c r="U1874" s="49"/>
      <c r="V1874" s="49"/>
    </row>
    <row r="1875" spans="1:22" x14ac:dyDescent="0.35">
      <c r="A1875" s="76">
        <v>2015</v>
      </c>
      <c r="B1875" s="63" t="s">
        <v>96</v>
      </c>
      <c r="C1875" s="63" t="s">
        <v>311</v>
      </c>
      <c r="D1875" s="48">
        <v>140</v>
      </c>
      <c r="E1875" s="38" t="s">
        <v>1983</v>
      </c>
      <c r="F1875" s="63" t="s">
        <v>1983</v>
      </c>
      <c r="G1875" s="63" t="s">
        <v>45</v>
      </c>
      <c r="H1875" s="63" t="s">
        <v>46</v>
      </c>
      <c r="I1875" s="63" t="s">
        <v>444</v>
      </c>
      <c r="J1875" s="78" t="s">
        <v>72</v>
      </c>
      <c r="K1875" s="63">
        <v>1</v>
      </c>
      <c r="L1875"/>
      <c r="M1875"/>
      <c r="N1875" s="47"/>
      <c r="O1875" s="4"/>
      <c r="P1875" s="4"/>
      <c r="Q1875" s="49"/>
      <c r="R1875" s="49"/>
      <c r="S1875" s="49"/>
      <c r="T1875" s="49"/>
      <c r="U1875" s="49"/>
      <c r="V1875" s="49"/>
    </row>
    <row r="1876" spans="1:22" x14ac:dyDescent="0.35">
      <c r="A1876" s="76">
        <v>2015</v>
      </c>
      <c r="B1876" s="63" t="s">
        <v>96</v>
      </c>
      <c r="C1876" s="63" t="s">
        <v>2724</v>
      </c>
      <c r="D1876" s="48">
        <v>340</v>
      </c>
      <c r="E1876" s="38" t="s">
        <v>1983</v>
      </c>
      <c r="F1876" s="63" t="s">
        <v>1983</v>
      </c>
      <c r="G1876" s="63" t="s">
        <v>37</v>
      </c>
      <c r="H1876" s="63" t="s">
        <v>352</v>
      </c>
      <c r="I1876" s="63" t="s">
        <v>839</v>
      </c>
      <c r="J1876" s="78" t="s">
        <v>72</v>
      </c>
      <c r="K1876" s="63">
        <v>1</v>
      </c>
      <c r="L1876"/>
      <c r="M1876"/>
      <c r="N1876" s="47"/>
      <c r="O1876" s="4"/>
      <c r="P1876" s="4"/>
      <c r="Q1876" s="49"/>
      <c r="R1876" s="49"/>
      <c r="S1876" s="49"/>
      <c r="T1876" s="49"/>
      <c r="U1876" s="49"/>
      <c r="V1876" s="49"/>
    </row>
    <row r="1877" spans="1:22" x14ac:dyDescent="0.35">
      <c r="A1877" s="76">
        <v>2015</v>
      </c>
      <c r="B1877" s="63" t="s">
        <v>96</v>
      </c>
      <c r="C1877" s="63" t="s">
        <v>61</v>
      </c>
      <c r="D1877" s="48">
        <v>180</v>
      </c>
      <c r="E1877" s="38" t="s">
        <v>1983</v>
      </c>
      <c r="F1877" s="63" t="s">
        <v>1663</v>
      </c>
      <c r="G1877" s="63" t="s">
        <v>37</v>
      </c>
      <c r="H1877" s="63" t="s">
        <v>87</v>
      </c>
      <c r="I1877" s="63" t="s">
        <v>85</v>
      </c>
      <c r="J1877" s="78" t="s">
        <v>34</v>
      </c>
      <c r="K1877" s="63">
        <v>1</v>
      </c>
      <c r="L1877"/>
      <c r="M1877"/>
      <c r="N1877" s="47"/>
      <c r="O1877" s="4"/>
      <c r="P1877" s="4"/>
      <c r="Q1877" s="49"/>
      <c r="R1877" s="49"/>
      <c r="S1877" s="49"/>
      <c r="T1877" s="49"/>
      <c r="U1877" s="49"/>
      <c r="V1877" s="49"/>
    </row>
    <row r="1878" spans="1:22" x14ac:dyDescent="0.35">
      <c r="A1878" s="76">
        <v>2015</v>
      </c>
      <c r="B1878" s="63" t="s">
        <v>96</v>
      </c>
      <c r="C1878" s="63" t="s">
        <v>2760</v>
      </c>
      <c r="D1878" s="48">
        <v>110</v>
      </c>
      <c r="E1878" s="38" t="s">
        <v>1983</v>
      </c>
      <c r="F1878" s="63" t="s">
        <v>1983</v>
      </c>
      <c r="G1878" s="63" t="s">
        <v>45</v>
      </c>
      <c r="H1878" s="63" t="s">
        <v>46</v>
      </c>
      <c r="I1878" s="63" t="s">
        <v>1046</v>
      </c>
      <c r="J1878" s="78" t="s">
        <v>66</v>
      </c>
      <c r="K1878" s="63">
        <v>1</v>
      </c>
      <c r="L1878"/>
      <c r="M1878"/>
      <c r="N1878" s="47"/>
      <c r="O1878" s="4"/>
      <c r="P1878" s="4"/>
      <c r="Q1878" s="49"/>
      <c r="R1878" s="49"/>
      <c r="S1878" s="49"/>
      <c r="T1878" s="49"/>
      <c r="U1878" s="49"/>
      <c r="V1878" s="49"/>
    </row>
    <row r="1879" spans="1:22" x14ac:dyDescent="0.35">
      <c r="A1879" s="76">
        <v>2015</v>
      </c>
      <c r="B1879" s="63" t="s">
        <v>96</v>
      </c>
      <c r="C1879" s="63" t="s">
        <v>61</v>
      </c>
      <c r="D1879" s="48">
        <v>140</v>
      </c>
      <c r="E1879" s="38" t="s">
        <v>1983</v>
      </c>
      <c r="F1879" s="63" t="s">
        <v>1983</v>
      </c>
      <c r="G1879" s="63" t="s">
        <v>17</v>
      </c>
      <c r="H1879" s="63" t="s">
        <v>32</v>
      </c>
      <c r="I1879" s="63" t="s">
        <v>1023</v>
      </c>
      <c r="J1879" s="78" t="s">
        <v>66</v>
      </c>
      <c r="K1879" s="63">
        <v>1</v>
      </c>
      <c r="L1879"/>
      <c r="M1879"/>
      <c r="N1879" s="47"/>
      <c r="O1879" s="4"/>
      <c r="P1879" s="4"/>
      <c r="Q1879" s="49"/>
      <c r="R1879" s="49"/>
      <c r="S1879" s="49"/>
      <c r="T1879" s="49"/>
      <c r="U1879" s="49"/>
      <c r="V1879" s="49"/>
    </row>
    <row r="1880" spans="1:22" x14ac:dyDescent="0.35">
      <c r="A1880" s="76">
        <v>2015</v>
      </c>
      <c r="B1880" s="63" t="s">
        <v>96</v>
      </c>
      <c r="C1880" s="63" t="s">
        <v>187</v>
      </c>
      <c r="D1880" s="48">
        <v>110</v>
      </c>
      <c r="F1880" s="63"/>
      <c r="G1880" s="63" t="s">
        <v>68</v>
      </c>
      <c r="H1880" s="63"/>
      <c r="I1880" s="63" t="s">
        <v>353</v>
      </c>
      <c r="J1880" s="78" t="s">
        <v>52</v>
      </c>
      <c r="K1880" s="63">
        <v>1</v>
      </c>
      <c r="L1880"/>
      <c r="M1880"/>
      <c r="N1880" s="47"/>
      <c r="O1880" s="4"/>
      <c r="P1880" s="4"/>
      <c r="Q1880" s="49"/>
      <c r="R1880" s="49"/>
      <c r="S1880" s="49"/>
      <c r="T1880" s="49"/>
      <c r="U1880" s="49"/>
      <c r="V1880" s="49"/>
    </row>
    <row r="1881" spans="1:22" x14ac:dyDescent="0.35">
      <c r="A1881" s="76">
        <v>2015</v>
      </c>
      <c r="B1881" s="63" t="s">
        <v>96</v>
      </c>
      <c r="C1881" s="63" t="s">
        <v>2808</v>
      </c>
      <c r="D1881" s="48">
        <v>150</v>
      </c>
      <c r="F1881" s="63"/>
      <c r="G1881" s="63" t="s">
        <v>22</v>
      </c>
      <c r="H1881" s="63"/>
      <c r="I1881" s="63" t="s">
        <v>874</v>
      </c>
      <c r="J1881" s="78" t="s">
        <v>52</v>
      </c>
      <c r="K1881" s="63">
        <v>1</v>
      </c>
      <c r="L1881"/>
      <c r="M1881"/>
      <c r="N1881" s="47"/>
      <c r="O1881" s="4"/>
      <c r="P1881" s="4"/>
      <c r="Q1881" s="49"/>
      <c r="R1881" s="49"/>
      <c r="S1881" s="49"/>
      <c r="T1881" s="49"/>
      <c r="U1881" s="49"/>
      <c r="V1881" s="49"/>
    </row>
    <row r="1882" spans="1:22" x14ac:dyDescent="0.35">
      <c r="A1882" s="76">
        <v>2015</v>
      </c>
      <c r="B1882" s="63" t="s">
        <v>63</v>
      </c>
      <c r="C1882" s="63" t="s">
        <v>2719</v>
      </c>
      <c r="D1882" s="48">
        <v>1340</v>
      </c>
      <c r="E1882" s="90">
        <v>0.1</v>
      </c>
      <c r="F1882" s="63" t="s">
        <v>920</v>
      </c>
      <c r="G1882" s="63" t="s">
        <v>37</v>
      </c>
      <c r="H1882" s="63" t="s">
        <v>171</v>
      </c>
      <c r="I1882" s="63" t="s">
        <v>77</v>
      </c>
      <c r="J1882" s="63" t="s">
        <v>52</v>
      </c>
      <c r="K1882" s="39">
        <v>1</v>
      </c>
      <c r="L1882" s="63"/>
      <c r="M1882" s="74"/>
      <c r="N1882" s="47"/>
      <c r="O1882" s="4"/>
      <c r="P1882" s="4"/>
      <c r="Q1882" s="49"/>
      <c r="R1882" s="49"/>
      <c r="S1882" s="49"/>
      <c r="T1882" s="49"/>
      <c r="U1882" s="49"/>
      <c r="V1882" s="49"/>
    </row>
    <row r="1883" spans="1:22" s="57" customFormat="1" x14ac:dyDescent="0.35">
      <c r="A1883" s="76">
        <v>2015</v>
      </c>
      <c r="B1883" s="63" t="s">
        <v>63</v>
      </c>
      <c r="C1883" s="63" t="s">
        <v>921</v>
      </c>
      <c r="D1883" s="48">
        <v>110</v>
      </c>
      <c r="E1883" s="90">
        <v>0.34</v>
      </c>
      <c r="F1883" s="63" t="s">
        <v>532</v>
      </c>
      <c r="G1883" s="63" t="s">
        <v>37</v>
      </c>
      <c r="H1883" s="63" t="s">
        <v>130</v>
      </c>
      <c r="I1883" s="63" t="s">
        <v>99</v>
      </c>
      <c r="J1883" s="63" t="s">
        <v>72</v>
      </c>
      <c r="K1883" s="39">
        <v>1</v>
      </c>
      <c r="L1883" s="63"/>
      <c r="M1883" s="74" t="s">
        <v>20</v>
      </c>
    </row>
    <row r="1884" spans="1:22" s="57" customFormat="1" x14ac:dyDescent="0.35">
      <c r="A1884" s="76">
        <v>2015</v>
      </c>
      <c r="B1884" s="63" t="s">
        <v>63</v>
      </c>
      <c r="C1884" s="63" t="s">
        <v>922</v>
      </c>
      <c r="D1884" s="48">
        <v>690</v>
      </c>
      <c r="E1884" s="90">
        <v>1</v>
      </c>
      <c r="F1884" s="63" t="s">
        <v>1568</v>
      </c>
      <c r="G1884" s="63" t="s">
        <v>2016</v>
      </c>
      <c r="H1884" s="63"/>
      <c r="I1884" s="63" t="s">
        <v>60</v>
      </c>
      <c r="J1884" s="63" t="s">
        <v>60</v>
      </c>
      <c r="K1884" s="39">
        <v>0</v>
      </c>
      <c r="L1884" s="63" t="s">
        <v>2365</v>
      </c>
      <c r="M1884" s="74"/>
    </row>
    <row r="1885" spans="1:22" s="57" customFormat="1" x14ac:dyDescent="0.35">
      <c r="A1885" s="76">
        <v>2015</v>
      </c>
      <c r="B1885" s="63" t="s">
        <v>63</v>
      </c>
      <c r="C1885" s="63" t="s">
        <v>2798</v>
      </c>
      <c r="D1885" s="48">
        <v>2200</v>
      </c>
      <c r="E1885" s="90">
        <v>1</v>
      </c>
      <c r="F1885" s="63" t="s">
        <v>1569</v>
      </c>
      <c r="G1885" s="63" t="s">
        <v>37</v>
      </c>
      <c r="H1885" s="63" t="s">
        <v>352</v>
      </c>
      <c r="I1885" s="63" t="s">
        <v>60</v>
      </c>
      <c r="J1885" s="63" t="s">
        <v>60</v>
      </c>
      <c r="K1885" s="39">
        <v>0</v>
      </c>
      <c r="L1885" s="63"/>
      <c r="M1885" s="74"/>
    </row>
    <row r="1886" spans="1:22" s="57" customFormat="1" x14ac:dyDescent="0.35">
      <c r="A1886" s="76">
        <v>2015</v>
      </c>
      <c r="B1886" s="63" t="s">
        <v>63</v>
      </c>
      <c r="C1886" s="63" t="s">
        <v>489</v>
      </c>
      <c r="D1886" s="48">
        <v>120</v>
      </c>
      <c r="E1886" s="90">
        <v>1</v>
      </c>
      <c r="F1886" s="63" t="s">
        <v>1983</v>
      </c>
      <c r="G1886" s="63" t="s">
        <v>75</v>
      </c>
      <c r="H1886" s="63" t="s">
        <v>76</v>
      </c>
      <c r="I1886" s="63" t="s">
        <v>47</v>
      </c>
      <c r="J1886" s="63" t="s">
        <v>48</v>
      </c>
      <c r="K1886" s="39">
        <v>0</v>
      </c>
      <c r="L1886" s="63" t="s">
        <v>2365</v>
      </c>
      <c r="M1886" s="74"/>
    </row>
    <row r="1887" spans="1:22" s="57" customFormat="1" x14ac:dyDescent="0.35">
      <c r="A1887" s="76">
        <v>2015</v>
      </c>
      <c r="B1887" s="63" t="s">
        <v>63</v>
      </c>
      <c r="C1887" s="63" t="s">
        <v>924</v>
      </c>
      <c r="D1887" s="48">
        <v>100</v>
      </c>
      <c r="E1887" s="90">
        <v>0.13</v>
      </c>
      <c r="F1887" s="63" t="s">
        <v>925</v>
      </c>
      <c r="G1887" s="63" t="s">
        <v>17</v>
      </c>
      <c r="H1887" s="63"/>
      <c r="I1887" s="63" t="s">
        <v>77</v>
      </c>
      <c r="J1887" s="63" t="s">
        <v>52</v>
      </c>
      <c r="K1887" s="39">
        <v>1</v>
      </c>
      <c r="L1887" s="63"/>
      <c r="M1887" s="74" t="s">
        <v>20</v>
      </c>
    </row>
    <row r="1888" spans="1:22" s="57" customFormat="1" x14ac:dyDescent="0.35">
      <c r="A1888" s="76">
        <v>2015</v>
      </c>
      <c r="B1888" s="63" t="s">
        <v>63</v>
      </c>
      <c r="C1888" s="63" t="s">
        <v>926</v>
      </c>
      <c r="D1888" s="48">
        <v>100</v>
      </c>
      <c r="E1888" s="90">
        <v>0.75</v>
      </c>
      <c r="F1888" s="63" t="s">
        <v>927</v>
      </c>
      <c r="G1888" s="63" t="s">
        <v>75</v>
      </c>
      <c r="H1888" s="63" t="s">
        <v>137</v>
      </c>
      <c r="I1888" s="63" t="s">
        <v>263</v>
      </c>
      <c r="J1888" s="63" t="s">
        <v>34</v>
      </c>
      <c r="K1888" s="39">
        <v>1</v>
      </c>
      <c r="L1888" s="63"/>
      <c r="M1888" s="74" t="s">
        <v>20</v>
      </c>
    </row>
    <row r="1889" spans="1:22" s="57" customFormat="1" x14ac:dyDescent="0.35">
      <c r="A1889" s="76">
        <v>2015</v>
      </c>
      <c r="B1889" s="63" t="s">
        <v>63</v>
      </c>
      <c r="C1889" s="63" t="s">
        <v>928</v>
      </c>
      <c r="D1889" s="48">
        <v>130</v>
      </c>
      <c r="E1889" s="90">
        <v>0.2</v>
      </c>
      <c r="F1889" s="63" t="s">
        <v>929</v>
      </c>
      <c r="G1889" s="63" t="s">
        <v>68</v>
      </c>
      <c r="H1889" s="63"/>
      <c r="I1889" s="63" t="s">
        <v>23</v>
      </c>
      <c r="J1889" s="63" t="s">
        <v>23</v>
      </c>
      <c r="K1889" s="39">
        <v>0</v>
      </c>
      <c r="L1889" s="63" t="s">
        <v>2365</v>
      </c>
      <c r="M1889" s="74"/>
    </row>
    <row r="1890" spans="1:22" s="57" customFormat="1" x14ac:dyDescent="0.35">
      <c r="A1890" s="76">
        <v>2015</v>
      </c>
      <c r="B1890" s="63" t="s">
        <v>63</v>
      </c>
      <c r="C1890" s="63" t="s">
        <v>220</v>
      </c>
      <c r="D1890" s="48">
        <v>1320</v>
      </c>
      <c r="E1890" s="90">
        <v>0.7</v>
      </c>
      <c r="F1890" s="63" t="s">
        <v>930</v>
      </c>
      <c r="G1890" s="63" t="s">
        <v>37</v>
      </c>
      <c r="H1890" s="63" t="s">
        <v>130</v>
      </c>
      <c r="I1890" s="63" t="s">
        <v>85</v>
      </c>
      <c r="J1890" s="63" t="s">
        <v>34</v>
      </c>
      <c r="K1890" s="39">
        <v>1</v>
      </c>
      <c r="L1890" s="63"/>
      <c r="M1890" s="74" t="s">
        <v>20</v>
      </c>
    </row>
    <row r="1891" spans="1:22" s="57" customFormat="1" x14ac:dyDescent="0.35">
      <c r="A1891" s="76">
        <v>2015</v>
      </c>
      <c r="B1891" s="63" t="s">
        <v>63</v>
      </c>
      <c r="C1891" s="63" t="s">
        <v>539</v>
      </c>
      <c r="D1891" s="48">
        <v>190</v>
      </c>
      <c r="E1891" s="90" t="s">
        <v>1983</v>
      </c>
      <c r="F1891" s="63" t="s">
        <v>1983</v>
      </c>
      <c r="G1891" s="63" t="s">
        <v>45</v>
      </c>
      <c r="H1891" s="63" t="s">
        <v>46</v>
      </c>
      <c r="I1891" s="63" t="s">
        <v>408</v>
      </c>
      <c r="J1891" s="63" t="s">
        <v>34</v>
      </c>
      <c r="K1891" s="39">
        <v>1</v>
      </c>
      <c r="L1891" s="63" t="s">
        <v>2365</v>
      </c>
      <c r="M1891" s="74"/>
    </row>
    <row r="1892" spans="1:22" s="57" customFormat="1" x14ac:dyDescent="0.35">
      <c r="A1892" s="76">
        <v>2015</v>
      </c>
      <c r="B1892" s="63" t="s">
        <v>63</v>
      </c>
      <c r="C1892" s="63" t="s">
        <v>2732</v>
      </c>
      <c r="D1892" s="48">
        <v>340</v>
      </c>
      <c r="E1892" s="90">
        <v>0.49</v>
      </c>
      <c r="F1892" s="63" t="s">
        <v>790</v>
      </c>
      <c r="G1892" s="63" t="s">
        <v>37</v>
      </c>
      <c r="H1892" s="63" t="s">
        <v>87</v>
      </c>
      <c r="I1892" s="63" t="s">
        <v>467</v>
      </c>
      <c r="J1892" s="63" t="s">
        <v>48</v>
      </c>
      <c r="K1892" s="39">
        <v>1</v>
      </c>
      <c r="L1892" s="63"/>
      <c r="M1892" s="74"/>
    </row>
    <row r="1893" spans="1:22" s="57" customFormat="1" x14ac:dyDescent="0.35">
      <c r="A1893" s="76">
        <v>2015</v>
      </c>
      <c r="B1893" s="63" t="s">
        <v>63</v>
      </c>
      <c r="C1893" s="63" t="s">
        <v>2732</v>
      </c>
      <c r="D1893" s="48">
        <v>100</v>
      </c>
      <c r="E1893" s="90">
        <v>0.49</v>
      </c>
      <c r="F1893" s="63" t="s">
        <v>790</v>
      </c>
      <c r="G1893" s="63" t="s">
        <v>37</v>
      </c>
      <c r="H1893" s="63" t="s">
        <v>87</v>
      </c>
      <c r="I1893" s="63" t="s">
        <v>183</v>
      </c>
      <c r="J1893" s="63" t="s">
        <v>48</v>
      </c>
      <c r="K1893" s="39">
        <v>1</v>
      </c>
      <c r="L1893" s="63"/>
      <c r="M1893" s="74"/>
    </row>
    <row r="1894" spans="1:22" s="57" customFormat="1" x14ac:dyDescent="0.35">
      <c r="A1894" s="76">
        <v>2015</v>
      </c>
      <c r="B1894" s="63" t="s">
        <v>63</v>
      </c>
      <c r="C1894" s="63" t="s">
        <v>311</v>
      </c>
      <c r="D1894" s="48">
        <v>100</v>
      </c>
      <c r="E1894" s="90">
        <v>1</v>
      </c>
      <c r="F1894" s="63" t="s">
        <v>1983</v>
      </c>
      <c r="G1894" s="63" t="s">
        <v>75</v>
      </c>
      <c r="H1894" s="63" t="s">
        <v>76</v>
      </c>
      <c r="I1894" s="63" t="s">
        <v>112</v>
      </c>
      <c r="J1894" s="63" t="s">
        <v>34</v>
      </c>
      <c r="K1894" s="39">
        <v>1</v>
      </c>
      <c r="L1894" s="63"/>
      <c r="M1894" s="74" t="s">
        <v>20</v>
      </c>
    </row>
    <row r="1895" spans="1:22" s="57" customFormat="1" x14ac:dyDescent="0.35">
      <c r="A1895" s="76">
        <v>2015</v>
      </c>
      <c r="B1895" s="63" t="s">
        <v>63</v>
      </c>
      <c r="C1895" s="63" t="s">
        <v>942</v>
      </c>
      <c r="D1895" s="48">
        <v>160</v>
      </c>
      <c r="E1895" s="90">
        <v>0.8</v>
      </c>
      <c r="F1895" s="63" t="s">
        <v>943</v>
      </c>
      <c r="G1895" s="63" t="s">
        <v>81</v>
      </c>
      <c r="H1895" s="63" t="s">
        <v>225</v>
      </c>
      <c r="I1895" s="63" t="s">
        <v>47</v>
      </c>
      <c r="J1895" s="63" t="s">
        <v>48</v>
      </c>
      <c r="K1895" s="39">
        <v>0</v>
      </c>
      <c r="L1895" s="63"/>
      <c r="M1895" s="74"/>
    </row>
    <row r="1896" spans="1:22" s="57" customFormat="1" x14ac:dyDescent="0.35">
      <c r="A1896" s="76">
        <v>2015</v>
      </c>
      <c r="B1896" s="63" t="s">
        <v>63</v>
      </c>
      <c r="C1896" s="63" t="s">
        <v>1112</v>
      </c>
      <c r="D1896" s="48">
        <v>210</v>
      </c>
      <c r="E1896" s="90" t="s">
        <v>1983</v>
      </c>
      <c r="F1896" s="63" t="s">
        <v>1983</v>
      </c>
      <c r="G1896" s="63" t="s">
        <v>75</v>
      </c>
      <c r="H1896" s="63" t="s">
        <v>76</v>
      </c>
      <c r="I1896" s="63" t="s">
        <v>47</v>
      </c>
      <c r="J1896" s="63" t="s">
        <v>48</v>
      </c>
      <c r="K1896" s="39">
        <v>0</v>
      </c>
      <c r="L1896" s="63"/>
      <c r="M1896" s="74"/>
    </row>
    <row r="1897" spans="1:22" s="57" customFormat="1" x14ac:dyDescent="0.35">
      <c r="A1897" s="76">
        <v>2015</v>
      </c>
      <c r="B1897" s="63" t="s">
        <v>63</v>
      </c>
      <c r="C1897" s="63" t="s">
        <v>2796</v>
      </c>
      <c r="D1897" s="48">
        <v>590</v>
      </c>
      <c r="E1897" s="90">
        <v>0.05</v>
      </c>
      <c r="F1897" s="63" t="s">
        <v>445</v>
      </c>
      <c r="G1897" s="63" t="s">
        <v>37</v>
      </c>
      <c r="H1897" s="63"/>
      <c r="I1897" s="63" t="s">
        <v>446</v>
      </c>
      <c r="J1897" s="63" t="s">
        <v>48</v>
      </c>
      <c r="K1897" s="39">
        <v>1</v>
      </c>
      <c r="L1897" s="63"/>
      <c r="M1897" s="74"/>
    </row>
    <row r="1898" spans="1:22" s="57" customFormat="1" x14ac:dyDescent="0.35">
      <c r="A1898" s="76">
        <v>2015</v>
      </c>
      <c r="B1898" s="63" t="s">
        <v>63</v>
      </c>
      <c r="C1898" s="63" t="s">
        <v>2689</v>
      </c>
      <c r="D1898" s="48">
        <v>360</v>
      </c>
      <c r="E1898" s="90">
        <v>0.12</v>
      </c>
      <c r="F1898" s="63" t="s">
        <v>534</v>
      </c>
      <c r="G1898" s="63" t="s">
        <v>37</v>
      </c>
      <c r="H1898" s="63" t="s">
        <v>38</v>
      </c>
      <c r="I1898" s="63" t="s">
        <v>216</v>
      </c>
      <c r="J1898" s="63" t="s">
        <v>48</v>
      </c>
      <c r="K1898" s="39">
        <v>0</v>
      </c>
      <c r="L1898" s="63"/>
      <c r="M1898" s="74"/>
    </row>
    <row r="1899" spans="1:22" s="57" customFormat="1" x14ac:dyDescent="0.35">
      <c r="A1899" s="76">
        <v>2015</v>
      </c>
      <c r="B1899" s="63" t="s">
        <v>63</v>
      </c>
      <c r="C1899" s="63" t="s">
        <v>2754</v>
      </c>
      <c r="D1899" s="48">
        <v>110</v>
      </c>
      <c r="E1899" s="90">
        <v>1.4999999999999999E-2</v>
      </c>
      <c r="F1899" s="63" t="s">
        <v>941</v>
      </c>
      <c r="G1899" s="63" t="s">
        <v>242</v>
      </c>
      <c r="H1899" s="63"/>
      <c r="I1899" s="63" t="s">
        <v>69</v>
      </c>
      <c r="J1899" s="63" t="s">
        <v>48</v>
      </c>
      <c r="K1899" s="39">
        <v>0</v>
      </c>
      <c r="L1899" s="63"/>
      <c r="M1899" s="74"/>
    </row>
    <row r="1900" spans="1:22" s="57" customFormat="1" x14ac:dyDescent="0.35">
      <c r="A1900" s="76">
        <v>2015</v>
      </c>
      <c r="B1900" s="63" t="s">
        <v>63</v>
      </c>
      <c r="C1900" s="63" t="s">
        <v>2703</v>
      </c>
      <c r="D1900" s="48">
        <v>1350</v>
      </c>
      <c r="E1900" s="90">
        <v>0.25</v>
      </c>
      <c r="F1900" s="63" t="s">
        <v>2132</v>
      </c>
      <c r="G1900" s="63" t="s">
        <v>37</v>
      </c>
      <c r="H1900" s="63" t="s">
        <v>38</v>
      </c>
      <c r="I1900" s="63" t="s">
        <v>23</v>
      </c>
      <c r="J1900" s="63" t="s">
        <v>23</v>
      </c>
      <c r="K1900" s="39">
        <v>0</v>
      </c>
      <c r="L1900" s="63"/>
      <c r="M1900" s="74"/>
    </row>
    <row r="1901" spans="1:22" s="57" customFormat="1" x14ac:dyDescent="0.35">
      <c r="A1901" s="76">
        <v>2015</v>
      </c>
      <c r="B1901" s="63" t="s">
        <v>63</v>
      </c>
      <c r="C1901" s="63" t="s">
        <v>2234</v>
      </c>
      <c r="D1901" s="48">
        <v>300</v>
      </c>
      <c r="E1901" s="90"/>
      <c r="F1901" s="63"/>
      <c r="G1901" s="63" t="s">
        <v>37</v>
      </c>
      <c r="H1901" s="63" t="s">
        <v>87</v>
      </c>
      <c r="I1901" s="63" t="s">
        <v>237</v>
      </c>
      <c r="J1901" s="63" t="s">
        <v>34</v>
      </c>
      <c r="K1901" s="39">
        <v>1</v>
      </c>
      <c r="L1901" s="63" t="s">
        <v>2365</v>
      </c>
      <c r="M1901" s="74" t="s">
        <v>20</v>
      </c>
    </row>
    <row r="1902" spans="1:22" s="57" customFormat="1" x14ac:dyDescent="0.35">
      <c r="A1902" s="76">
        <v>2015</v>
      </c>
      <c r="B1902" s="63" t="s">
        <v>63</v>
      </c>
      <c r="C1902" s="63" t="s">
        <v>2483</v>
      </c>
      <c r="D1902" s="48">
        <v>300</v>
      </c>
      <c r="E1902" s="90"/>
      <c r="F1902" s="63" t="s">
        <v>2484</v>
      </c>
      <c r="G1902" s="63" t="s">
        <v>22</v>
      </c>
      <c r="H1902" s="63"/>
      <c r="I1902" s="63" t="s">
        <v>23</v>
      </c>
      <c r="J1902" s="63" t="s">
        <v>23</v>
      </c>
      <c r="K1902" s="39">
        <v>0</v>
      </c>
      <c r="L1902" s="63"/>
      <c r="M1902" s="74"/>
    </row>
    <row r="1903" spans="1:22" s="57" customFormat="1" x14ac:dyDescent="0.35">
      <c r="A1903" s="76">
        <v>2015</v>
      </c>
      <c r="B1903" s="63" t="s">
        <v>63</v>
      </c>
      <c r="C1903" s="63" t="s">
        <v>2653</v>
      </c>
      <c r="D1903" s="48">
        <v>260</v>
      </c>
      <c r="E1903" s="38" t="s">
        <v>1983</v>
      </c>
      <c r="F1903" s="63" t="s">
        <v>1336</v>
      </c>
      <c r="G1903" s="63" t="s">
        <v>75</v>
      </c>
      <c r="H1903" s="63" t="s">
        <v>137</v>
      </c>
      <c r="I1903" s="63" t="s">
        <v>316</v>
      </c>
      <c r="J1903" s="78" t="s">
        <v>34</v>
      </c>
      <c r="K1903" s="63">
        <v>1</v>
      </c>
      <c r="L1903"/>
      <c r="M1903"/>
    </row>
    <row r="1904" spans="1:22" x14ac:dyDescent="0.35">
      <c r="A1904" s="76">
        <v>2015</v>
      </c>
      <c r="B1904" s="63" t="s">
        <v>63</v>
      </c>
      <c r="C1904" s="63" t="s">
        <v>288</v>
      </c>
      <c r="D1904" s="48">
        <v>1460</v>
      </c>
      <c r="E1904" s="38" t="s">
        <v>1983</v>
      </c>
      <c r="F1904" s="63" t="s">
        <v>1337</v>
      </c>
      <c r="G1904" s="63" t="s">
        <v>45</v>
      </c>
      <c r="H1904" s="63" t="s">
        <v>46</v>
      </c>
      <c r="I1904" s="63" t="s">
        <v>117</v>
      </c>
      <c r="J1904" s="78" t="s">
        <v>52</v>
      </c>
      <c r="K1904" s="63">
        <v>1</v>
      </c>
      <c r="L1904"/>
      <c r="M1904"/>
      <c r="N1904" s="47"/>
      <c r="O1904" s="4"/>
      <c r="P1904" s="4"/>
      <c r="Q1904" s="49"/>
      <c r="R1904" s="49"/>
      <c r="S1904" s="49"/>
      <c r="T1904" s="49"/>
      <c r="U1904" s="49"/>
      <c r="V1904" s="49"/>
    </row>
    <row r="1905" spans="1:22" x14ac:dyDescent="0.35">
      <c r="A1905" s="76">
        <v>2015</v>
      </c>
      <c r="B1905" s="63" t="s">
        <v>63</v>
      </c>
      <c r="C1905" s="63" t="s">
        <v>1039</v>
      </c>
      <c r="D1905" s="48">
        <v>1870</v>
      </c>
      <c r="E1905" s="38" t="s">
        <v>1983</v>
      </c>
      <c r="F1905" s="63" t="s">
        <v>1120</v>
      </c>
      <c r="G1905" s="63" t="s">
        <v>59</v>
      </c>
      <c r="H1905" s="63"/>
      <c r="I1905" s="63" t="s">
        <v>51</v>
      </c>
      <c r="J1905" s="78" t="s">
        <v>52</v>
      </c>
      <c r="K1905" s="63">
        <v>1</v>
      </c>
      <c r="L1905"/>
      <c r="M1905"/>
      <c r="N1905" s="47"/>
      <c r="O1905" s="4"/>
      <c r="P1905" s="4"/>
      <c r="Q1905" s="49"/>
      <c r="R1905" s="49"/>
      <c r="S1905" s="49"/>
      <c r="T1905" s="49"/>
      <c r="U1905" s="49"/>
      <c r="V1905" s="49"/>
    </row>
    <row r="1906" spans="1:22" x14ac:dyDescent="0.35">
      <c r="A1906" s="76">
        <v>2015</v>
      </c>
      <c r="B1906" s="63" t="s">
        <v>63</v>
      </c>
      <c r="C1906" s="63" t="s">
        <v>2726</v>
      </c>
      <c r="D1906" s="48">
        <v>110</v>
      </c>
      <c r="E1906" s="38" t="s">
        <v>1983</v>
      </c>
      <c r="F1906" s="63" t="s">
        <v>1983</v>
      </c>
      <c r="G1906" s="63" t="s">
        <v>75</v>
      </c>
      <c r="H1906" s="63" t="s">
        <v>137</v>
      </c>
      <c r="I1906" s="63" t="s">
        <v>112</v>
      </c>
      <c r="J1906" s="78" t="s">
        <v>34</v>
      </c>
      <c r="K1906" s="63">
        <v>1</v>
      </c>
      <c r="L1906"/>
      <c r="M1906"/>
      <c r="N1906" s="47"/>
      <c r="O1906" s="4"/>
      <c r="P1906" s="4"/>
      <c r="Q1906" s="49"/>
      <c r="R1906" s="49"/>
      <c r="S1906" s="49"/>
      <c r="T1906" s="49"/>
      <c r="U1906" s="49"/>
      <c r="V1906" s="49"/>
    </row>
    <row r="1907" spans="1:22" x14ac:dyDescent="0.35">
      <c r="A1907" s="76">
        <v>2015</v>
      </c>
      <c r="B1907" s="63" t="s">
        <v>63</v>
      </c>
      <c r="C1907" s="63" t="s">
        <v>2691</v>
      </c>
      <c r="D1907" s="48">
        <v>1160</v>
      </c>
      <c r="E1907" s="38" t="s">
        <v>1983</v>
      </c>
      <c r="F1907" s="63" t="s">
        <v>1338</v>
      </c>
      <c r="G1907" s="63" t="s">
        <v>37</v>
      </c>
      <c r="H1907" s="63" t="s">
        <v>130</v>
      </c>
      <c r="I1907" s="63" t="s">
        <v>85</v>
      </c>
      <c r="J1907" s="78" t="s">
        <v>34</v>
      </c>
      <c r="K1907" s="63">
        <v>1</v>
      </c>
      <c r="L1907"/>
      <c r="M1907"/>
      <c r="N1907" s="47"/>
      <c r="O1907" s="4"/>
      <c r="P1907" s="4"/>
      <c r="Q1907" s="49"/>
      <c r="R1907" s="49"/>
      <c r="S1907" s="49"/>
      <c r="T1907" s="49"/>
      <c r="U1907" s="49"/>
      <c r="V1907" s="49"/>
    </row>
    <row r="1908" spans="1:22" x14ac:dyDescent="0.35">
      <c r="A1908" s="76">
        <v>2015</v>
      </c>
      <c r="B1908" s="63" t="s">
        <v>63</v>
      </c>
      <c r="C1908" s="63" t="s">
        <v>180</v>
      </c>
      <c r="D1908" s="48">
        <v>990</v>
      </c>
      <c r="E1908" s="38" t="s">
        <v>1983</v>
      </c>
      <c r="F1908" s="63" t="s">
        <v>1983</v>
      </c>
      <c r="G1908" s="63" t="s">
        <v>37</v>
      </c>
      <c r="H1908" s="63" t="s">
        <v>130</v>
      </c>
      <c r="I1908" s="63" t="s">
        <v>56</v>
      </c>
      <c r="J1908" s="78" t="s">
        <v>34</v>
      </c>
      <c r="K1908" s="63">
        <v>1</v>
      </c>
      <c r="L1908"/>
      <c r="M1908"/>
      <c r="N1908" s="47"/>
      <c r="O1908" s="4"/>
      <c r="P1908" s="4"/>
      <c r="Q1908" s="49"/>
      <c r="R1908" s="49"/>
      <c r="S1908" s="49"/>
      <c r="T1908" s="49"/>
      <c r="U1908" s="49"/>
      <c r="V1908" s="49"/>
    </row>
    <row r="1909" spans="1:22" x14ac:dyDescent="0.35">
      <c r="A1909" s="76">
        <v>2015</v>
      </c>
      <c r="B1909" s="63" t="s">
        <v>63</v>
      </c>
      <c r="C1909" s="63" t="s">
        <v>288</v>
      </c>
      <c r="D1909" s="48">
        <v>1260</v>
      </c>
      <c r="E1909" s="38" t="s">
        <v>1983</v>
      </c>
      <c r="F1909" s="63" t="s">
        <v>1983</v>
      </c>
      <c r="G1909" s="63" t="s">
        <v>45</v>
      </c>
      <c r="H1909" s="63" t="s">
        <v>439</v>
      </c>
      <c r="I1909" s="63" t="s">
        <v>1109</v>
      </c>
      <c r="J1909" s="78" t="s">
        <v>72</v>
      </c>
      <c r="K1909" s="63">
        <v>1</v>
      </c>
      <c r="L1909"/>
      <c r="M1909"/>
      <c r="N1909" s="47"/>
      <c r="O1909" s="4"/>
      <c r="P1909" s="4"/>
      <c r="Q1909" s="49"/>
      <c r="R1909" s="49"/>
      <c r="S1909" s="49"/>
      <c r="T1909" s="49"/>
      <c r="U1909" s="49"/>
      <c r="V1909" s="49"/>
    </row>
    <row r="1910" spans="1:22" x14ac:dyDescent="0.35">
      <c r="A1910" s="76">
        <v>2015</v>
      </c>
      <c r="B1910" s="63" t="s">
        <v>63</v>
      </c>
      <c r="C1910" s="63" t="s">
        <v>1188</v>
      </c>
      <c r="D1910" s="48">
        <v>170</v>
      </c>
      <c r="E1910" s="38" t="s">
        <v>1983</v>
      </c>
      <c r="F1910" s="63" t="s">
        <v>1983</v>
      </c>
      <c r="G1910" s="63" t="s">
        <v>242</v>
      </c>
      <c r="H1910" s="63"/>
      <c r="I1910" s="63" t="s">
        <v>1339</v>
      </c>
      <c r="J1910" s="78" t="s">
        <v>19</v>
      </c>
      <c r="K1910" s="63">
        <v>1</v>
      </c>
      <c r="L1910"/>
      <c r="M1910"/>
      <c r="N1910" s="47"/>
      <c r="O1910" s="4"/>
      <c r="P1910" s="4"/>
      <c r="Q1910" s="49"/>
      <c r="R1910" s="49"/>
      <c r="S1910" s="49"/>
      <c r="T1910" s="49"/>
      <c r="U1910" s="49"/>
      <c r="V1910" s="49"/>
    </row>
    <row r="1911" spans="1:22" x14ac:dyDescent="0.35">
      <c r="A1911" s="76">
        <v>2015</v>
      </c>
      <c r="B1911" s="63" t="s">
        <v>63</v>
      </c>
      <c r="C1911" s="63" t="s">
        <v>2726</v>
      </c>
      <c r="D1911" s="48">
        <v>2890</v>
      </c>
      <c r="E1911" s="38" t="s">
        <v>1983</v>
      </c>
      <c r="F1911" s="63" t="s">
        <v>1983</v>
      </c>
      <c r="G1911" s="63" t="s">
        <v>45</v>
      </c>
      <c r="H1911" s="63" t="s">
        <v>46</v>
      </c>
      <c r="I1911" s="63" t="s">
        <v>117</v>
      </c>
      <c r="J1911" s="78" t="s">
        <v>52</v>
      </c>
      <c r="K1911" s="63">
        <v>1</v>
      </c>
      <c r="L1911"/>
      <c r="M1911"/>
      <c r="N1911" s="47"/>
      <c r="O1911" s="4"/>
      <c r="P1911" s="4"/>
      <c r="Q1911" s="49"/>
      <c r="R1911" s="49"/>
      <c r="S1911" s="49"/>
      <c r="T1911" s="49"/>
      <c r="U1911" s="49"/>
      <c r="V1911" s="49"/>
    </row>
    <row r="1912" spans="1:22" x14ac:dyDescent="0.35">
      <c r="A1912" s="76">
        <v>2015</v>
      </c>
      <c r="B1912" s="63" t="s">
        <v>63</v>
      </c>
      <c r="C1912" s="63" t="s">
        <v>311</v>
      </c>
      <c r="D1912" s="48">
        <v>140</v>
      </c>
      <c r="E1912" s="38" t="s">
        <v>1983</v>
      </c>
      <c r="F1912" s="63" t="s">
        <v>1340</v>
      </c>
      <c r="G1912" s="63" t="s">
        <v>2016</v>
      </c>
      <c r="H1912" s="63"/>
      <c r="I1912" s="63" t="s">
        <v>60</v>
      </c>
      <c r="J1912" s="78" t="s">
        <v>60</v>
      </c>
      <c r="K1912" s="63">
        <v>0</v>
      </c>
      <c r="L1912"/>
      <c r="M1912"/>
      <c r="N1912" s="47"/>
      <c r="O1912" s="4"/>
      <c r="P1912" s="4"/>
      <c r="Q1912" s="49"/>
      <c r="R1912" s="49"/>
      <c r="S1912" s="49"/>
      <c r="T1912" s="49"/>
      <c r="U1912" s="49"/>
      <c r="V1912" s="49"/>
    </row>
    <row r="1913" spans="1:22" x14ac:dyDescent="0.35">
      <c r="A1913" s="76">
        <v>2015</v>
      </c>
      <c r="B1913" s="63" t="s">
        <v>63</v>
      </c>
      <c r="C1913" s="63" t="s">
        <v>2760</v>
      </c>
      <c r="D1913" s="48">
        <v>160</v>
      </c>
      <c r="E1913" s="38" t="s">
        <v>1983</v>
      </c>
      <c r="F1913" s="63" t="s">
        <v>1341</v>
      </c>
      <c r="G1913" s="63" t="s">
        <v>37</v>
      </c>
      <c r="H1913" s="63" t="s">
        <v>352</v>
      </c>
      <c r="I1913" s="63" t="s">
        <v>1196</v>
      </c>
      <c r="J1913" s="78" t="s">
        <v>72</v>
      </c>
      <c r="K1913" s="63">
        <v>1</v>
      </c>
      <c r="L1913"/>
      <c r="M1913"/>
      <c r="N1913" s="47"/>
      <c r="O1913" s="4"/>
      <c r="P1913" s="4"/>
      <c r="Q1913" s="49"/>
      <c r="R1913" s="49"/>
      <c r="S1913" s="49"/>
      <c r="T1913" s="49"/>
      <c r="U1913" s="49"/>
      <c r="V1913" s="49"/>
    </row>
    <row r="1914" spans="1:22" x14ac:dyDescent="0.35">
      <c r="A1914" s="76">
        <v>2015</v>
      </c>
      <c r="B1914" s="63" t="s">
        <v>63</v>
      </c>
      <c r="C1914" s="63" t="s">
        <v>2760</v>
      </c>
      <c r="D1914" s="48">
        <v>1190</v>
      </c>
      <c r="E1914" s="38" t="s">
        <v>1983</v>
      </c>
      <c r="F1914" s="63" t="s">
        <v>1983</v>
      </c>
      <c r="G1914" s="63" t="s">
        <v>37</v>
      </c>
      <c r="H1914" s="63" t="s">
        <v>352</v>
      </c>
      <c r="I1914" s="63" t="s">
        <v>263</v>
      </c>
      <c r="J1914" s="78" t="s">
        <v>34</v>
      </c>
      <c r="K1914" s="63">
        <v>1</v>
      </c>
      <c r="L1914"/>
      <c r="M1914"/>
      <c r="N1914" s="47"/>
      <c r="O1914" s="4"/>
      <c r="P1914" s="4"/>
      <c r="Q1914" s="49"/>
      <c r="R1914" s="49"/>
      <c r="S1914" s="49"/>
      <c r="T1914" s="49"/>
      <c r="U1914" s="49"/>
      <c r="V1914" s="49"/>
    </row>
    <row r="1915" spans="1:22" x14ac:dyDescent="0.35">
      <c r="A1915" s="76">
        <v>2015</v>
      </c>
      <c r="B1915" s="63" t="s">
        <v>63</v>
      </c>
      <c r="C1915" s="63" t="s">
        <v>299</v>
      </c>
      <c r="D1915" s="48">
        <v>240</v>
      </c>
      <c r="E1915" s="38" t="s">
        <v>1983</v>
      </c>
      <c r="F1915" s="63" t="s">
        <v>1983</v>
      </c>
      <c r="G1915" s="63" t="s">
        <v>455</v>
      </c>
      <c r="H1915" s="63"/>
      <c r="I1915" s="63" t="s">
        <v>263</v>
      </c>
      <c r="J1915" s="78" t="s">
        <v>34</v>
      </c>
      <c r="K1915" s="63">
        <v>1</v>
      </c>
      <c r="L1915"/>
      <c r="M1915"/>
      <c r="N1915" s="47"/>
      <c r="O1915" s="4"/>
      <c r="P1915" s="4"/>
      <c r="Q1915" s="49"/>
      <c r="R1915" s="49"/>
      <c r="S1915" s="49"/>
      <c r="T1915" s="49"/>
      <c r="U1915" s="49"/>
      <c r="V1915" s="49"/>
    </row>
    <row r="1916" spans="1:22" x14ac:dyDescent="0.35">
      <c r="A1916" s="76">
        <v>2015</v>
      </c>
      <c r="B1916" s="63" t="s">
        <v>63</v>
      </c>
      <c r="C1916" s="63" t="s">
        <v>2760</v>
      </c>
      <c r="D1916" s="48">
        <v>1550</v>
      </c>
      <c r="E1916" s="38" t="s">
        <v>1983</v>
      </c>
      <c r="F1916" s="63" t="s">
        <v>1983</v>
      </c>
      <c r="G1916" s="63" t="s">
        <v>45</v>
      </c>
      <c r="H1916" s="63" t="s">
        <v>128</v>
      </c>
      <c r="I1916" s="63" t="s">
        <v>874</v>
      </c>
      <c r="J1916" s="78" t="s">
        <v>52</v>
      </c>
      <c r="K1916" s="63">
        <v>1</v>
      </c>
      <c r="L1916"/>
      <c r="M1916"/>
      <c r="N1916" s="47"/>
      <c r="O1916" s="4"/>
      <c r="P1916" s="4"/>
      <c r="Q1916" s="49"/>
      <c r="R1916" s="49"/>
      <c r="S1916" s="49"/>
      <c r="T1916" s="49"/>
      <c r="U1916" s="49"/>
      <c r="V1916" s="49"/>
    </row>
    <row r="1917" spans="1:22" x14ac:dyDescent="0.35">
      <c r="A1917" s="76">
        <v>2015</v>
      </c>
      <c r="B1917" s="63" t="s">
        <v>63</v>
      </c>
      <c r="C1917" s="63" t="s">
        <v>1956</v>
      </c>
      <c r="D1917" s="48">
        <v>120</v>
      </c>
      <c r="E1917" s="38" t="s">
        <v>1983</v>
      </c>
      <c r="F1917" s="63" t="s">
        <v>1983</v>
      </c>
      <c r="G1917" s="63" t="s">
        <v>75</v>
      </c>
      <c r="H1917" s="63" t="s">
        <v>137</v>
      </c>
      <c r="I1917" s="63" t="s">
        <v>263</v>
      </c>
      <c r="J1917" s="78" t="s">
        <v>34</v>
      </c>
      <c r="K1917" s="63">
        <v>1</v>
      </c>
      <c r="L1917"/>
      <c r="M1917"/>
      <c r="N1917" s="47"/>
      <c r="O1917" s="4"/>
      <c r="P1917" s="4"/>
      <c r="Q1917" s="49"/>
      <c r="R1917" s="49"/>
      <c r="S1917" s="49"/>
      <c r="T1917" s="49"/>
      <c r="U1917" s="49"/>
      <c r="V1917" s="49"/>
    </row>
    <row r="1918" spans="1:22" x14ac:dyDescent="0.35">
      <c r="A1918" s="76">
        <v>2015</v>
      </c>
      <c r="B1918" s="63" t="s">
        <v>63</v>
      </c>
      <c r="C1918" s="63" t="s">
        <v>2760</v>
      </c>
      <c r="D1918" s="48">
        <v>170</v>
      </c>
      <c r="E1918" s="38" t="s">
        <v>1983</v>
      </c>
      <c r="F1918" s="63" t="s">
        <v>1983</v>
      </c>
      <c r="G1918" s="63" t="s">
        <v>37</v>
      </c>
      <c r="H1918" s="63"/>
      <c r="I1918" s="63" t="s">
        <v>97</v>
      </c>
      <c r="J1918" s="78" t="s">
        <v>72</v>
      </c>
      <c r="K1918" s="63">
        <v>1</v>
      </c>
      <c r="L1918"/>
      <c r="M1918"/>
      <c r="N1918" s="47"/>
      <c r="O1918" s="4"/>
      <c r="P1918" s="4"/>
      <c r="Q1918" s="49"/>
      <c r="R1918" s="49"/>
      <c r="S1918" s="49"/>
      <c r="T1918" s="49"/>
      <c r="U1918" s="49"/>
      <c r="V1918" s="49"/>
    </row>
    <row r="1919" spans="1:22" x14ac:dyDescent="0.35">
      <c r="A1919" s="76">
        <v>2015</v>
      </c>
      <c r="B1919" s="63" t="s">
        <v>63</v>
      </c>
      <c r="C1919" s="63" t="s">
        <v>2653</v>
      </c>
      <c r="D1919" s="48">
        <v>610</v>
      </c>
      <c r="E1919" s="38" t="s">
        <v>1983</v>
      </c>
      <c r="F1919" s="63" t="s">
        <v>1983</v>
      </c>
      <c r="G1919" s="63" t="s">
        <v>455</v>
      </c>
      <c r="H1919" s="63"/>
      <c r="I1919" s="63" t="s">
        <v>80</v>
      </c>
      <c r="J1919" s="78" t="s">
        <v>72</v>
      </c>
      <c r="K1919" s="63">
        <v>1</v>
      </c>
      <c r="L1919"/>
      <c r="M1919"/>
      <c r="N1919" s="47"/>
      <c r="O1919" s="4"/>
      <c r="P1919" s="4"/>
      <c r="Q1919" s="49"/>
      <c r="R1919" s="49"/>
      <c r="S1919" s="49"/>
      <c r="T1919" s="49"/>
      <c r="U1919" s="49"/>
      <c r="V1919" s="49"/>
    </row>
    <row r="1920" spans="1:22" x14ac:dyDescent="0.35">
      <c r="A1920" s="76">
        <v>2015</v>
      </c>
      <c r="B1920" s="63" t="s">
        <v>63</v>
      </c>
      <c r="C1920" s="63" t="s">
        <v>1664</v>
      </c>
      <c r="D1920" s="48">
        <v>250</v>
      </c>
      <c r="E1920" s="38" t="s">
        <v>1983</v>
      </c>
      <c r="F1920" s="63" t="s">
        <v>1679</v>
      </c>
      <c r="G1920" s="63" t="s">
        <v>75</v>
      </c>
      <c r="H1920" s="63" t="s">
        <v>137</v>
      </c>
      <c r="I1920" s="63" t="s">
        <v>422</v>
      </c>
      <c r="J1920" s="78" t="s">
        <v>52</v>
      </c>
      <c r="K1920" s="63">
        <v>1</v>
      </c>
      <c r="L1920"/>
      <c r="M1920"/>
      <c r="N1920" s="47"/>
      <c r="O1920" s="4"/>
      <c r="P1920" s="4"/>
      <c r="Q1920" s="49"/>
      <c r="R1920" s="49"/>
      <c r="S1920" s="49"/>
      <c r="T1920" s="49"/>
      <c r="U1920" s="49"/>
      <c r="V1920" s="49"/>
    </row>
    <row r="1921" spans="1:22" x14ac:dyDescent="0.35">
      <c r="A1921" s="76">
        <v>2015</v>
      </c>
      <c r="B1921" s="63" t="s">
        <v>63</v>
      </c>
      <c r="C1921" s="63" t="s">
        <v>2760</v>
      </c>
      <c r="D1921" s="48">
        <v>100</v>
      </c>
      <c r="E1921" s="38" t="s">
        <v>1983</v>
      </c>
      <c r="F1921" s="63" t="s">
        <v>1983</v>
      </c>
      <c r="G1921" s="63" t="s">
        <v>37</v>
      </c>
      <c r="H1921" s="63" t="s">
        <v>87</v>
      </c>
      <c r="I1921" s="63" t="s">
        <v>117</v>
      </c>
      <c r="J1921" s="78" t="s">
        <v>52</v>
      </c>
      <c r="K1921" s="63">
        <v>1</v>
      </c>
      <c r="L1921"/>
      <c r="M1921"/>
      <c r="N1921" s="47"/>
      <c r="O1921" s="4"/>
      <c r="P1921" s="4"/>
      <c r="Q1921" s="49"/>
      <c r="R1921" s="49"/>
      <c r="S1921" s="49"/>
      <c r="T1921" s="49"/>
      <c r="U1921" s="49"/>
      <c r="V1921" s="49"/>
    </row>
    <row r="1922" spans="1:22" x14ac:dyDescent="0.35">
      <c r="A1922" s="76">
        <v>2015</v>
      </c>
      <c r="B1922" s="63" t="s">
        <v>63</v>
      </c>
      <c r="C1922" s="63" t="s">
        <v>2719</v>
      </c>
      <c r="D1922" s="48">
        <v>430</v>
      </c>
      <c r="E1922" s="38" t="s">
        <v>1983</v>
      </c>
      <c r="F1922" s="63" t="s">
        <v>1983</v>
      </c>
      <c r="G1922" s="63" t="s">
        <v>455</v>
      </c>
      <c r="H1922" s="63"/>
      <c r="I1922" s="63" t="s">
        <v>144</v>
      </c>
      <c r="J1922" s="78" t="s">
        <v>66</v>
      </c>
      <c r="K1922" s="63">
        <v>1</v>
      </c>
      <c r="L1922"/>
      <c r="M1922"/>
      <c r="N1922" s="47"/>
      <c r="O1922" s="4"/>
      <c r="P1922" s="4"/>
      <c r="Q1922" s="49"/>
      <c r="R1922" s="49"/>
      <c r="S1922" s="49"/>
      <c r="T1922" s="49"/>
      <c r="U1922" s="49"/>
      <c r="V1922" s="49"/>
    </row>
    <row r="1923" spans="1:22" x14ac:dyDescent="0.35">
      <c r="A1923" s="76">
        <v>2015</v>
      </c>
      <c r="B1923" s="63" t="s">
        <v>63</v>
      </c>
      <c r="C1923" s="63" t="s">
        <v>2719</v>
      </c>
      <c r="D1923" s="48">
        <v>200</v>
      </c>
      <c r="E1923" s="38" t="s">
        <v>1983</v>
      </c>
      <c r="F1923" s="63" t="s">
        <v>1983</v>
      </c>
      <c r="G1923" s="63" t="s">
        <v>68</v>
      </c>
      <c r="H1923" s="63"/>
      <c r="I1923" s="63" t="s">
        <v>144</v>
      </c>
      <c r="J1923" s="78" t="s">
        <v>66</v>
      </c>
      <c r="K1923" s="63">
        <v>1</v>
      </c>
      <c r="L1923"/>
      <c r="M1923"/>
      <c r="N1923" s="47"/>
      <c r="O1923" s="4"/>
      <c r="P1923" s="4"/>
      <c r="Q1923" s="49"/>
      <c r="R1923" s="49"/>
      <c r="S1923" s="49"/>
      <c r="T1923" s="49"/>
      <c r="U1923" s="49"/>
      <c r="V1923" s="49"/>
    </row>
    <row r="1924" spans="1:22" x14ac:dyDescent="0.35">
      <c r="A1924" s="76">
        <v>2015</v>
      </c>
      <c r="B1924" s="63" t="s">
        <v>63</v>
      </c>
      <c r="C1924" s="63" t="s">
        <v>350</v>
      </c>
      <c r="D1924" s="48">
        <v>2010</v>
      </c>
      <c r="F1924" s="63" t="s">
        <v>1077</v>
      </c>
      <c r="G1924" s="63" t="s">
        <v>37</v>
      </c>
      <c r="H1924" s="63" t="s">
        <v>352</v>
      </c>
      <c r="I1924" s="63" t="s">
        <v>97</v>
      </c>
      <c r="J1924" s="78" t="s">
        <v>72</v>
      </c>
      <c r="K1924" s="63">
        <v>1</v>
      </c>
      <c r="L1924"/>
      <c r="M1924"/>
      <c r="N1924" s="47"/>
      <c r="O1924" s="4"/>
      <c r="P1924" s="4"/>
      <c r="Q1924" s="49"/>
      <c r="R1924" s="49"/>
      <c r="S1924" s="49"/>
      <c r="T1924" s="49"/>
      <c r="U1924" s="49"/>
      <c r="V1924" s="49"/>
    </row>
    <row r="1925" spans="1:22" x14ac:dyDescent="0.35">
      <c r="A1925" s="76">
        <v>2015</v>
      </c>
      <c r="B1925" s="63" t="s">
        <v>63</v>
      </c>
      <c r="C1925" s="63" t="s">
        <v>187</v>
      </c>
      <c r="D1925" s="48">
        <v>350</v>
      </c>
      <c r="F1925" s="63"/>
      <c r="G1925" s="63" t="s">
        <v>45</v>
      </c>
      <c r="H1925" s="63" t="s">
        <v>439</v>
      </c>
      <c r="I1925" s="63" t="s">
        <v>263</v>
      </c>
      <c r="J1925" s="78" t="s">
        <v>34</v>
      </c>
      <c r="K1925" s="63">
        <v>1</v>
      </c>
      <c r="L1925"/>
      <c r="M1925"/>
      <c r="N1925" s="47"/>
      <c r="O1925" s="4"/>
      <c r="P1925" s="4"/>
      <c r="Q1925" s="49"/>
      <c r="R1925" s="49"/>
      <c r="S1925" s="49"/>
      <c r="T1925" s="49"/>
      <c r="U1925" s="49"/>
      <c r="V1925" s="49"/>
    </row>
    <row r="1926" spans="1:22" x14ac:dyDescent="0.35">
      <c r="A1926" s="76">
        <v>2016</v>
      </c>
      <c r="B1926" s="63" t="s">
        <v>14</v>
      </c>
      <c r="C1926" s="63" t="s">
        <v>2739</v>
      </c>
      <c r="D1926" s="48">
        <v>180</v>
      </c>
      <c r="E1926" s="90">
        <v>0.27</v>
      </c>
      <c r="F1926" s="63" t="s">
        <v>932</v>
      </c>
      <c r="G1926" s="63" t="s">
        <v>242</v>
      </c>
      <c r="H1926" s="63"/>
      <c r="I1926" s="63" t="s">
        <v>122</v>
      </c>
      <c r="J1926" s="63" t="s">
        <v>52</v>
      </c>
      <c r="K1926" s="39">
        <v>0</v>
      </c>
      <c r="L1926" s="63" t="s">
        <v>2365</v>
      </c>
      <c r="M1926" s="74"/>
      <c r="N1926" s="47"/>
      <c r="O1926" s="4"/>
      <c r="P1926" s="4"/>
      <c r="Q1926" s="49"/>
      <c r="R1926" s="49"/>
      <c r="S1926" s="49"/>
      <c r="T1926" s="49"/>
      <c r="U1926" s="49"/>
      <c r="V1926" s="49"/>
    </row>
    <row r="1927" spans="1:22" x14ac:dyDescent="0.35">
      <c r="A1927" s="76">
        <v>2016</v>
      </c>
      <c r="B1927" s="63" t="s">
        <v>14</v>
      </c>
      <c r="C1927" s="63" t="s">
        <v>933</v>
      </c>
      <c r="D1927" s="48">
        <v>100</v>
      </c>
      <c r="E1927" s="90">
        <v>1</v>
      </c>
      <c r="F1927" s="63" t="s">
        <v>1983</v>
      </c>
      <c r="G1927" s="63" t="s">
        <v>488</v>
      </c>
      <c r="H1927" s="63"/>
      <c r="I1927" s="63" t="s">
        <v>122</v>
      </c>
      <c r="J1927" s="63" t="s">
        <v>52</v>
      </c>
      <c r="K1927" s="39">
        <v>0</v>
      </c>
      <c r="L1927" s="63"/>
      <c r="M1927" s="74" t="s">
        <v>20</v>
      </c>
      <c r="N1927" s="47"/>
      <c r="O1927" s="4"/>
      <c r="P1927" s="4"/>
      <c r="Q1927" s="49"/>
      <c r="R1927" s="49"/>
      <c r="S1927" s="49"/>
      <c r="T1927" s="49"/>
      <c r="U1927" s="49"/>
      <c r="V1927" s="49"/>
    </row>
    <row r="1928" spans="1:22" s="57" customFormat="1" x14ac:dyDescent="0.35">
      <c r="A1928" s="76">
        <v>2016</v>
      </c>
      <c r="B1928" s="63" t="s">
        <v>14</v>
      </c>
      <c r="C1928" s="63" t="s">
        <v>166</v>
      </c>
      <c r="D1928" s="48">
        <v>260</v>
      </c>
      <c r="E1928" s="90" t="s">
        <v>1983</v>
      </c>
      <c r="F1928" s="63" t="s">
        <v>934</v>
      </c>
      <c r="G1928" s="63" t="s">
        <v>75</v>
      </c>
      <c r="H1928" s="63" t="s">
        <v>76</v>
      </c>
      <c r="I1928" s="63" t="s">
        <v>47</v>
      </c>
      <c r="J1928" s="63" t="s">
        <v>48</v>
      </c>
      <c r="K1928" s="39">
        <v>0</v>
      </c>
      <c r="L1928" s="63"/>
      <c r="M1928" s="74"/>
    </row>
    <row r="1929" spans="1:22" s="57" customFormat="1" x14ac:dyDescent="0.35">
      <c r="A1929" s="76">
        <v>2016</v>
      </c>
      <c r="B1929" s="63" t="s">
        <v>14</v>
      </c>
      <c r="C1929" s="63" t="s">
        <v>935</v>
      </c>
      <c r="D1929" s="48">
        <v>100</v>
      </c>
      <c r="E1929" s="90">
        <v>1</v>
      </c>
      <c r="F1929" s="63" t="s">
        <v>1983</v>
      </c>
      <c r="G1929" s="63" t="s">
        <v>75</v>
      </c>
      <c r="H1929" s="63" t="s">
        <v>76</v>
      </c>
      <c r="I1929" s="63" t="s">
        <v>936</v>
      </c>
      <c r="J1929" s="63" t="s">
        <v>72</v>
      </c>
      <c r="K1929" s="39">
        <v>0</v>
      </c>
      <c r="L1929" s="63" t="s">
        <v>2365</v>
      </c>
      <c r="M1929" s="74" t="s">
        <v>20</v>
      </c>
    </row>
    <row r="1930" spans="1:22" s="57" customFormat="1" x14ac:dyDescent="0.35">
      <c r="A1930" s="76">
        <v>2016</v>
      </c>
      <c r="B1930" s="63" t="s">
        <v>14</v>
      </c>
      <c r="C1930" s="63" t="s">
        <v>489</v>
      </c>
      <c r="D1930" s="48">
        <v>3500</v>
      </c>
      <c r="E1930" s="90">
        <v>1</v>
      </c>
      <c r="F1930" s="63" t="s">
        <v>937</v>
      </c>
      <c r="G1930" s="63" t="s">
        <v>488</v>
      </c>
      <c r="H1930" s="63"/>
      <c r="I1930" s="63" t="s">
        <v>23</v>
      </c>
      <c r="J1930" s="63" t="s">
        <v>23</v>
      </c>
      <c r="K1930" s="39">
        <v>0</v>
      </c>
      <c r="L1930" s="63" t="s">
        <v>2365</v>
      </c>
      <c r="M1930" s="74"/>
    </row>
    <row r="1931" spans="1:22" s="57" customFormat="1" x14ac:dyDescent="0.35">
      <c r="A1931" s="76">
        <v>2016</v>
      </c>
      <c r="B1931" s="63" t="s">
        <v>14</v>
      </c>
      <c r="C1931" s="63" t="s">
        <v>2689</v>
      </c>
      <c r="D1931" s="48">
        <v>1000</v>
      </c>
      <c r="E1931" s="90">
        <v>1</v>
      </c>
      <c r="F1931" s="63" t="s">
        <v>938</v>
      </c>
      <c r="G1931" s="63" t="s">
        <v>75</v>
      </c>
      <c r="H1931" s="63" t="s">
        <v>137</v>
      </c>
      <c r="I1931" s="63" t="s">
        <v>126</v>
      </c>
      <c r="J1931" s="63" t="s">
        <v>48</v>
      </c>
      <c r="K1931" s="39">
        <v>0</v>
      </c>
      <c r="L1931" s="63"/>
      <c r="M1931" s="74"/>
    </row>
    <row r="1932" spans="1:22" s="57" customFormat="1" x14ac:dyDescent="0.35">
      <c r="A1932" s="76">
        <v>2016</v>
      </c>
      <c r="B1932" s="63" t="s">
        <v>14</v>
      </c>
      <c r="C1932" s="63" t="s">
        <v>349</v>
      </c>
      <c r="D1932" s="48">
        <v>110</v>
      </c>
      <c r="E1932" s="90">
        <v>0.51</v>
      </c>
      <c r="F1932" s="63" t="s">
        <v>939</v>
      </c>
      <c r="G1932" s="63" t="s">
        <v>81</v>
      </c>
      <c r="H1932" s="63" t="s">
        <v>325</v>
      </c>
      <c r="I1932" s="63" t="s">
        <v>186</v>
      </c>
      <c r="J1932" s="63" t="s">
        <v>48</v>
      </c>
      <c r="K1932" s="39">
        <v>0</v>
      </c>
      <c r="L1932" s="63" t="s">
        <v>2365</v>
      </c>
      <c r="M1932" s="74"/>
    </row>
    <row r="1933" spans="1:22" s="57" customFormat="1" x14ac:dyDescent="0.35">
      <c r="A1933" s="76">
        <v>2016</v>
      </c>
      <c r="B1933" s="63" t="s">
        <v>14</v>
      </c>
      <c r="C1933" s="63" t="s">
        <v>401</v>
      </c>
      <c r="D1933" s="48">
        <v>5400</v>
      </c>
      <c r="E1933" s="90" t="s">
        <v>1983</v>
      </c>
      <c r="F1933" s="63" t="s">
        <v>940</v>
      </c>
      <c r="G1933" s="63" t="s">
        <v>81</v>
      </c>
      <c r="H1933" s="63" t="s">
        <v>325</v>
      </c>
      <c r="I1933" s="63" t="s">
        <v>23</v>
      </c>
      <c r="J1933" s="63" t="s">
        <v>23</v>
      </c>
      <c r="K1933" s="39">
        <v>0</v>
      </c>
      <c r="L1933" s="63" t="s">
        <v>2365</v>
      </c>
      <c r="M1933" s="74"/>
    </row>
    <row r="1934" spans="1:22" s="57" customFormat="1" x14ac:dyDescent="0.35">
      <c r="A1934" s="76">
        <v>2016</v>
      </c>
      <c r="B1934" s="63" t="s">
        <v>14</v>
      </c>
      <c r="C1934" s="63" t="s">
        <v>210</v>
      </c>
      <c r="D1934" s="48">
        <v>1200</v>
      </c>
      <c r="E1934" s="90" t="s">
        <v>1983</v>
      </c>
      <c r="F1934" s="63" t="s">
        <v>884</v>
      </c>
      <c r="G1934" s="63" t="s">
        <v>45</v>
      </c>
      <c r="H1934" s="63" t="s">
        <v>111</v>
      </c>
      <c r="I1934" s="63" t="s">
        <v>885</v>
      </c>
      <c r="J1934" s="63" t="s">
        <v>48</v>
      </c>
      <c r="K1934" s="39">
        <v>0</v>
      </c>
      <c r="L1934" s="63" t="s">
        <v>2365</v>
      </c>
      <c r="M1934" s="74"/>
    </row>
    <row r="1935" spans="1:22" s="57" customFormat="1" x14ac:dyDescent="0.35">
      <c r="A1935" s="76">
        <v>2016</v>
      </c>
      <c r="B1935" s="63" t="s">
        <v>14</v>
      </c>
      <c r="C1935" s="63" t="s">
        <v>691</v>
      </c>
      <c r="D1935" s="48">
        <v>140</v>
      </c>
      <c r="E1935" s="90">
        <v>0.3</v>
      </c>
      <c r="F1935" s="63" t="s">
        <v>1983</v>
      </c>
      <c r="G1935" s="63" t="s">
        <v>75</v>
      </c>
      <c r="H1935" s="63" t="s">
        <v>76</v>
      </c>
      <c r="I1935" s="63" t="s">
        <v>23</v>
      </c>
      <c r="J1935" s="63" t="s">
        <v>23</v>
      </c>
      <c r="K1935" s="39">
        <v>0</v>
      </c>
      <c r="L1935" s="63"/>
      <c r="M1935" s="74"/>
    </row>
    <row r="1936" spans="1:22" s="57" customFormat="1" x14ac:dyDescent="0.35">
      <c r="A1936" s="76">
        <v>2016</v>
      </c>
      <c r="B1936" s="63" t="s">
        <v>14</v>
      </c>
      <c r="C1936" s="63" t="s">
        <v>2732</v>
      </c>
      <c r="D1936" s="48">
        <v>3660</v>
      </c>
      <c r="E1936" s="90" t="s">
        <v>1983</v>
      </c>
      <c r="F1936" s="63" t="s">
        <v>1983</v>
      </c>
      <c r="G1936" s="63" t="s">
        <v>37</v>
      </c>
      <c r="H1936" s="63" t="s">
        <v>352</v>
      </c>
      <c r="I1936" s="63" t="s">
        <v>252</v>
      </c>
      <c r="J1936" s="63" t="s">
        <v>28</v>
      </c>
      <c r="K1936" s="39">
        <v>0</v>
      </c>
      <c r="L1936" s="63"/>
      <c r="M1936" s="74"/>
    </row>
    <row r="1937" spans="1:22" s="57" customFormat="1" x14ac:dyDescent="0.35">
      <c r="A1937" s="76">
        <v>2016</v>
      </c>
      <c r="B1937" s="63" t="s">
        <v>14</v>
      </c>
      <c r="C1937" s="63" t="s">
        <v>1503</v>
      </c>
      <c r="D1937" s="48">
        <v>210</v>
      </c>
      <c r="E1937" s="90">
        <v>1</v>
      </c>
      <c r="F1937" s="63" t="s">
        <v>1983</v>
      </c>
      <c r="G1937" s="63" t="s">
        <v>75</v>
      </c>
      <c r="H1937" s="63" t="s">
        <v>137</v>
      </c>
      <c r="I1937" s="63" t="s">
        <v>274</v>
      </c>
      <c r="J1937" s="63" t="s">
        <v>34</v>
      </c>
      <c r="K1937" s="39">
        <v>1</v>
      </c>
      <c r="L1937" s="63" t="s">
        <v>2365</v>
      </c>
      <c r="M1937" s="74" t="s">
        <v>20</v>
      </c>
    </row>
    <row r="1938" spans="1:22" s="57" customFormat="1" x14ac:dyDescent="0.35">
      <c r="A1938" s="76">
        <v>2016</v>
      </c>
      <c r="B1938" s="63" t="s">
        <v>14</v>
      </c>
      <c r="C1938" s="63" t="s">
        <v>684</v>
      </c>
      <c r="D1938" s="48">
        <v>390</v>
      </c>
      <c r="E1938" s="90">
        <v>0.2</v>
      </c>
      <c r="F1938" s="63" t="s">
        <v>1590</v>
      </c>
      <c r="G1938" s="63" t="s">
        <v>37</v>
      </c>
      <c r="H1938" s="63" t="s">
        <v>352</v>
      </c>
      <c r="I1938" s="63" t="s">
        <v>117</v>
      </c>
      <c r="J1938" s="63" t="s">
        <v>52</v>
      </c>
      <c r="K1938" s="39">
        <v>1</v>
      </c>
      <c r="L1938" s="63"/>
      <c r="M1938" s="74"/>
    </row>
    <row r="1939" spans="1:22" s="57" customFormat="1" x14ac:dyDescent="0.35">
      <c r="A1939" s="76">
        <v>2016</v>
      </c>
      <c r="B1939" s="63" t="s">
        <v>14</v>
      </c>
      <c r="C1939" s="63" t="s">
        <v>2637</v>
      </c>
      <c r="D1939" s="48">
        <v>300</v>
      </c>
      <c r="E1939" s="90">
        <v>1</v>
      </c>
      <c r="F1939" s="63"/>
      <c r="G1939" s="63" t="s">
        <v>45</v>
      </c>
      <c r="H1939" s="63" t="s">
        <v>46</v>
      </c>
      <c r="I1939" s="63" t="s">
        <v>122</v>
      </c>
      <c r="J1939" s="63" t="s">
        <v>52</v>
      </c>
      <c r="K1939" s="39">
        <v>0</v>
      </c>
      <c r="L1939" s="63"/>
      <c r="M1939" s="74" t="s">
        <v>20</v>
      </c>
    </row>
    <row r="1940" spans="1:22" s="57" customFormat="1" x14ac:dyDescent="0.35">
      <c r="A1940" s="76">
        <v>2016</v>
      </c>
      <c r="B1940" s="63" t="s">
        <v>14</v>
      </c>
      <c r="C1940" s="63" t="s">
        <v>61</v>
      </c>
      <c r="D1940" s="48">
        <v>470</v>
      </c>
      <c r="E1940" s="38" t="s">
        <v>1983</v>
      </c>
      <c r="F1940" s="63" t="s">
        <v>1342</v>
      </c>
      <c r="G1940" s="63" t="s">
        <v>17</v>
      </c>
      <c r="H1940" s="63" t="s">
        <v>32</v>
      </c>
      <c r="I1940" s="63" t="s">
        <v>149</v>
      </c>
      <c r="J1940" s="78" t="s">
        <v>52</v>
      </c>
      <c r="K1940" s="63">
        <v>1</v>
      </c>
      <c r="L1940"/>
      <c r="M1940"/>
    </row>
    <row r="1941" spans="1:22" s="57" customFormat="1" x14ac:dyDescent="0.35">
      <c r="A1941" s="76">
        <v>2016</v>
      </c>
      <c r="B1941" s="63" t="s">
        <v>14</v>
      </c>
      <c r="C1941" s="63" t="s">
        <v>2712</v>
      </c>
      <c r="D1941" s="48">
        <v>330</v>
      </c>
      <c r="E1941" s="38" t="s">
        <v>1983</v>
      </c>
      <c r="F1941" s="63" t="s">
        <v>1343</v>
      </c>
      <c r="G1941" s="63" t="s">
        <v>45</v>
      </c>
      <c r="H1941" s="63" t="s">
        <v>439</v>
      </c>
      <c r="I1941" s="63" t="s">
        <v>149</v>
      </c>
      <c r="J1941" s="78" t="s">
        <v>52</v>
      </c>
      <c r="K1941" s="63">
        <v>1</v>
      </c>
      <c r="L1941"/>
      <c r="M1941"/>
    </row>
    <row r="1942" spans="1:22" x14ac:dyDescent="0.35">
      <c r="A1942" s="76">
        <v>2016</v>
      </c>
      <c r="B1942" s="63" t="s">
        <v>14</v>
      </c>
      <c r="C1942" s="63" t="s">
        <v>2715</v>
      </c>
      <c r="D1942" s="48">
        <v>120</v>
      </c>
      <c r="E1942" s="38" t="s">
        <v>1983</v>
      </c>
      <c r="F1942" s="63" t="s">
        <v>1983</v>
      </c>
      <c r="G1942" s="63" t="s">
        <v>37</v>
      </c>
      <c r="H1942" s="63"/>
      <c r="I1942" s="63" t="s">
        <v>592</v>
      </c>
      <c r="J1942" s="78" t="s">
        <v>72</v>
      </c>
      <c r="K1942" s="63">
        <v>1</v>
      </c>
      <c r="L1942"/>
      <c r="M1942"/>
      <c r="N1942" s="47"/>
      <c r="O1942" s="4"/>
      <c r="P1942" s="4"/>
      <c r="Q1942" s="49"/>
      <c r="R1942" s="49"/>
      <c r="S1942" s="49"/>
      <c r="T1942" s="49"/>
      <c r="U1942" s="49"/>
      <c r="V1942" s="49"/>
    </row>
    <row r="1943" spans="1:22" x14ac:dyDescent="0.35">
      <c r="A1943" s="76">
        <v>2016</v>
      </c>
      <c r="B1943" s="63" t="s">
        <v>14</v>
      </c>
      <c r="C1943" s="63" t="s">
        <v>2740</v>
      </c>
      <c r="D1943" s="48">
        <v>660</v>
      </c>
      <c r="E1943" s="38" t="s">
        <v>1983</v>
      </c>
      <c r="F1943" s="63" t="s">
        <v>530</v>
      </c>
      <c r="G1943" s="63" t="s">
        <v>37</v>
      </c>
      <c r="H1943" s="63" t="s">
        <v>130</v>
      </c>
      <c r="I1943" s="63" t="s">
        <v>196</v>
      </c>
      <c r="J1943" s="78" t="s">
        <v>52</v>
      </c>
      <c r="K1943" s="63">
        <v>1</v>
      </c>
      <c r="L1943"/>
      <c r="M1943"/>
      <c r="N1943" s="47"/>
      <c r="O1943" s="4"/>
      <c r="P1943" s="4"/>
      <c r="Q1943" s="49"/>
      <c r="R1943" s="49"/>
      <c r="S1943" s="49"/>
      <c r="T1943" s="49"/>
      <c r="U1943" s="49"/>
      <c r="V1943" s="49"/>
    </row>
    <row r="1944" spans="1:22" x14ac:dyDescent="0.35">
      <c r="A1944" s="76">
        <v>2016</v>
      </c>
      <c r="B1944" s="63" t="s">
        <v>14</v>
      </c>
      <c r="C1944" s="63" t="s">
        <v>2760</v>
      </c>
      <c r="D1944" s="48">
        <v>300</v>
      </c>
      <c r="E1944" s="38" t="s">
        <v>1983</v>
      </c>
      <c r="F1944" s="63" t="s">
        <v>1983</v>
      </c>
      <c r="G1944" s="63" t="s">
        <v>37</v>
      </c>
      <c r="H1944" s="63" t="s">
        <v>352</v>
      </c>
      <c r="I1944" s="63" t="s">
        <v>284</v>
      </c>
      <c r="J1944" s="78" t="s">
        <v>72</v>
      </c>
      <c r="K1944" s="63">
        <v>1</v>
      </c>
      <c r="L1944"/>
      <c r="M1944"/>
      <c r="N1944" s="47"/>
      <c r="O1944" s="4"/>
      <c r="P1944" s="4"/>
      <c r="Q1944" s="49"/>
      <c r="R1944" s="49"/>
      <c r="S1944" s="49"/>
      <c r="T1944" s="49"/>
      <c r="U1944" s="49"/>
      <c r="V1944" s="49"/>
    </row>
    <row r="1945" spans="1:22" x14ac:dyDescent="0.35">
      <c r="A1945" s="76">
        <v>2016</v>
      </c>
      <c r="B1945" s="63" t="s">
        <v>14</v>
      </c>
      <c r="C1945" s="63" t="s">
        <v>311</v>
      </c>
      <c r="D1945" s="48">
        <v>120</v>
      </c>
      <c r="E1945" s="38" t="s">
        <v>1983</v>
      </c>
      <c r="F1945" s="63" t="s">
        <v>1983</v>
      </c>
      <c r="G1945" s="63" t="s">
        <v>45</v>
      </c>
      <c r="H1945" s="63" t="s">
        <v>46</v>
      </c>
      <c r="I1945" s="63" t="s">
        <v>60</v>
      </c>
      <c r="J1945" s="78" t="s">
        <v>60</v>
      </c>
      <c r="K1945" s="63">
        <v>0</v>
      </c>
      <c r="L1945"/>
      <c r="M1945"/>
      <c r="N1945" s="47"/>
      <c r="O1945" s="4"/>
      <c r="P1945" s="4"/>
      <c r="Q1945" s="49"/>
      <c r="R1945" s="49"/>
      <c r="S1945" s="49"/>
      <c r="T1945" s="49"/>
      <c r="U1945" s="49"/>
      <c r="V1945" s="49"/>
    </row>
    <row r="1946" spans="1:22" x14ac:dyDescent="0.35">
      <c r="A1946" s="76">
        <v>2016</v>
      </c>
      <c r="B1946" s="63" t="s">
        <v>14</v>
      </c>
      <c r="C1946" s="63" t="s">
        <v>2726</v>
      </c>
      <c r="D1946" s="48">
        <v>170</v>
      </c>
      <c r="E1946" s="38" t="s">
        <v>1983</v>
      </c>
      <c r="F1946" s="63" t="s">
        <v>1345</v>
      </c>
      <c r="G1946" s="63" t="s">
        <v>75</v>
      </c>
      <c r="H1946" s="63" t="s">
        <v>137</v>
      </c>
      <c r="I1946" s="63" t="s">
        <v>605</v>
      </c>
      <c r="J1946" s="78" t="s">
        <v>66</v>
      </c>
      <c r="K1946" s="63">
        <v>1</v>
      </c>
      <c r="L1946"/>
      <c r="M1946"/>
      <c r="N1946" s="47"/>
      <c r="O1946" s="4"/>
      <c r="P1946" s="4"/>
      <c r="Q1946" s="49"/>
      <c r="R1946" s="49"/>
      <c r="S1946" s="49"/>
      <c r="T1946" s="49"/>
      <c r="U1946" s="49"/>
      <c r="V1946" s="49"/>
    </row>
    <row r="1947" spans="1:22" x14ac:dyDescent="0.35">
      <c r="A1947" s="76">
        <v>2016</v>
      </c>
      <c r="B1947" s="63" t="s">
        <v>14</v>
      </c>
      <c r="C1947" s="63" t="s">
        <v>2729</v>
      </c>
      <c r="D1947" s="48">
        <v>1720</v>
      </c>
      <c r="E1947" s="38">
        <v>0.49</v>
      </c>
      <c r="F1947" s="63" t="s">
        <v>1346</v>
      </c>
      <c r="G1947" s="63" t="s">
        <v>45</v>
      </c>
      <c r="H1947" s="63" t="s">
        <v>128</v>
      </c>
      <c r="I1947" s="63" t="s">
        <v>1023</v>
      </c>
      <c r="J1947" s="78" t="s">
        <v>66</v>
      </c>
      <c r="K1947" s="63">
        <v>1</v>
      </c>
      <c r="L1947"/>
      <c r="M1947"/>
      <c r="N1947" s="47"/>
      <c r="O1947" s="4"/>
      <c r="P1947" s="4"/>
      <c r="Q1947" s="49"/>
      <c r="R1947" s="49"/>
      <c r="S1947" s="49"/>
      <c r="T1947" s="49"/>
      <c r="U1947" s="49"/>
      <c r="V1947" s="49"/>
    </row>
    <row r="1948" spans="1:22" x14ac:dyDescent="0.35">
      <c r="A1948" s="76">
        <v>2016</v>
      </c>
      <c r="B1948" s="63" t="s">
        <v>14</v>
      </c>
      <c r="C1948" s="63" t="s">
        <v>2726</v>
      </c>
      <c r="D1948" s="48">
        <v>200</v>
      </c>
      <c r="E1948" s="38" t="s">
        <v>1983</v>
      </c>
      <c r="F1948" s="63" t="s">
        <v>1983</v>
      </c>
      <c r="G1948" s="63" t="s">
        <v>45</v>
      </c>
      <c r="H1948" s="63" t="s">
        <v>46</v>
      </c>
      <c r="I1948" s="63" t="s">
        <v>97</v>
      </c>
      <c r="J1948" s="78" t="s">
        <v>72</v>
      </c>
      <c r="K1948" s="63">
        <v>1</v>
      </c>
      <c r="L1948"/>
      <c r="M1948"/>
      <c r="N1948" s="47"/>
      <c r="O1948" s="4"/>
      <c r="P1948" s="4"/>
      <c r="Q1948" s="49"/>
      <c r="R1948" s="49"/>
      <c r="S1948" s="49"/>
      <c r="T1948" s="49"/>
      <c r="U1948" s="49"/>
      <c r="V1948" s="49"/>
    </row>
    <row r="1949" spans="1:22" x14ac:dyDescent="0.35">
      <c r="A1949" s="76">
        <v>2016</v>
      </c>
      <c r="B1949" s="63" t="s">
        <v>14</v>
      </c>
      <c r="C1949" s="63" t="s">
        <v>2726</v>
      </c>
      <c r="D1949" s="48">
        <v>190</v>
      </c>
      <c r="E1949" s="38" t="s">
        <v>1983</v>
      </c>
      <c r="F1949" s="63" t="s">
        <v>1983</v>
      </c>
      <c r="G1949" s="63" t="s">
        <v>75</v>
      </c>
      <c r="H1949" s="63" t="s">
        <v>137</v>
      </c>
      <c r="I1949" s="63" t="s">
        <v>1326</v>
      </c>
      <c r="J1949" s="78" t="s">
        <v>19</v>
      </c>
      <c r="K1949" s="63">
        <v>1</v>
      </c>
      <c r="L1949"/>
      <c r="M1949"/>
      <c r="N1949" s="47"/>
      <c r="O1949" s="4"/>
      <c r="P1949" s="4"/>
      <c r="Q1949" s="49"/>
      <c r="R1949" s="49"/>
      <c r="S1949" s="49"/>
      <c r="T1949" s="49"/>
      <c r="U1949" s="49"/>
      <c r="V1949" s="49"/>
    </row>
    <row r="1950" spans="1:22" x14ac:dyDescent="0.35">
      <c r="A1950" s="76">
        <v>2016</v>
      </c>
      <c r="B1950" s="63" t="s">
        <v>14</v>
      </c>
      <c r="C1950" s="63" t="s">
        <v>2760</v>
      </c>
      <c r="D1950" s="48">
        <v>390</v>
      </c>
      <c r="E1950" s="38" t="s">
        <v>1983</v>
      </c>
      <c r="F1950" s="63" t="s">
        <v>1983</v>
      </c>
      <c r="G1950" s="63" t="s">
        <v>75</v>
      </c>
      <c r="H1950" s="63" t="s">
        <v>137</v>
      </c>
      <c r="I1950" s="63" t="s">
        <v>144</v>
      </c>
      <c r="J1950" s="78" t="s">
        <v>66</v>
      </c>
      <c r="K1950" s="63">
        <v>1</v>
      </c>
      <c r="L1950"/>
      <c r="M1950"/>
      <c r="N1950" s="47"/>
      <c r="O1950" s="4"/>
      <c r="P1950" s="4"/>
      <c r="Q1950" s="49"/>
      <c r="R1950" s="49"/>
      <c r="S1950" s="49"/>
      <c r="T1950" s="49"/>
      <c r="U1950" s="49"/>
      <c r="V1950" s="49"/>
    </row>
    <row r="1951" spans="1:22" x14ac:dyDescent="0.35">
      <c r="A1951" s="76">
        <v>2016</v>
      </c>
      <c r="B1951" s="63" t="s">
        <v>14</v>
      </c>
      <c r="C1951" s="63" t="s">
        <v>2760</v>
      </c>
      <c r="D1951" s="48">
        <v>270</v>
      </c>
      <c r="E1951" s="38" t="s">
        <v>1983</v>
      </c>
      <c r="F1951" s="63" t="s">
        <v>1983</v>
      </c>
      <c r="G1951" s="63" t="s">
        <v>37</v>
      </c>
      <c r="H1951" s="63" t="s">
        <v>352</v>
      </c>
      <c r="I1951" s="63" t="s">
        <v>444</v>
      </c>
      <c r="J1951" s="78" t="s">
        <v>72</v>
      </c>
      <c r="K1951" s="63">
        <v>1</v>
      </c>
      <c r="L1951"/>
      <c r="M1951"/>
      <c r="N1951" s="47"/>
      <c r="O1951" s="4"/>
      <c r="P1951" s="4"/>
      <c r="Q1951" s="49"/>
      <c r="R1951" s="49"/>
      <c r="S1951" s="49"/>
      <c r="T1951" s="49"/>
      <c r="U1951" s="49"/>
      <c r="V1951" s="49"/>
    </row>
    <row r="1952" spans="1:22" x14ac:dyDescent="0.35">
      <c r="A1952" s="76">
        <v>2016</v>
      </c>
      <c r="B1952" s="63" t="s">
        <v>14</v>
      </c>
      <c r="C1952" s="63" t="s">
        <v>2760</v>
      </c>
      <c r="D1952" s="48">
        <v>340</v>
      </c>
      <c r="E1952" s="38" t="s">
        <v>1983</v>
      </c>
      <c r="F1952" s="63" t="s">
        <v>1983</v>
      </c>
      <c r="G1952" s="63" t="s">
        <v>37</v>
      </c>
      <c r="H1952" s="63" t="s">
        <v>87</v>
      </c>
      <c r="I1952" s="63" t="s">
        <v>51</v>
      </c>
      <c r="J1952" s="78" t="s">
        <v>52</v>
      </c>
      <c r="K1952" s="63">
        <v>1</v>
      </c>
      <c r="L1952"/>
      <c r="M1952"/>
      <c r="N1952" s="47"/>
      <c r="O1952" s="4"/>
      <c r="P1952" s="4"/>
      <c r="Q1952" s="49"/>
      <c r="R1952" s="49"/>
      <c r="S1952" s="49"/>
      <c r="T1952" s="49"/>
      <c r="U1952" s="49"/>
      <c r="V1952" s="49"/>
    </row>
    <row r="1953" spans="1:22" x14ac:dyDescent="0.35">
      <c r="A1953" s="76">
        <v>2016</v>
      </c>
      <c r="B1953" s="63" t="s">
        <v>14</v>
      </c>
      <c r="C1953" s="63" t="s">
        <v>2726</v>
      </c>
      <c r="D1953" s="48">
        <v>150</v>
      </c>
      <c r="E1953" s="38" t="s">
        <v>1983</v>
      </c>
      <c r="F1953" s="63" t="s">
        <v>1983</v>
      </c>
      <c r="G1953" s="63" t="s">
        <v>75</v>
      </c>
      <c r="H1953" s="63" t="s">
        <v>137</v>
      </c>
      <c r="I1953" s="63" t="s">
        <v>474</v>
      </c>
      <c r="J1953" s="78" t="s">
        <v>34</v>
      </c>
      <c r="K1953" s="63">
        <v>1</v>
      </c>
      <c r="L1953"/>
      <c r="M1953"/>
      <c r="N1953" s="47"/>
      <c r="O1953" s="4"/>
      <c r="P1953" s="4"/>
      <c r="Q1953" s="49"/>
      <c r="R1953" s="49"/>
      <c r="S1953" s="49"/>
      <c r="T1953" s="49"/>
      <c r="U1953" s="49"/>
      <c r="V1953" s="49"/>
    </row>
    <row r="1954" spans="1:22" x14ac:dyDescent="0.35">
      <c r="A1954" s="76">
        <v>2016</v>
      </c>
      <c r="B1954" s="63" t="s">
        <v>14</v>
      </c>
      <c r="C1954" s="63" t="s">
        <v>2679</v>
      </c>
      <c r="D1954" s="48">
        <v>210</v>
      </c>
      <c r="E1954" s="38" t="s">
        <v>1983</v>
      </c>
      <c r="F1954" s="63" t="s">
        <v>536</v>
      </c>
      <c r="G1954" s="63" t="s">
        <v>242</v>
      </c>
      <c r="H1954" s="63"/>
      <c r="I1954" s="63" t="s">
        <v>274</v>
      </c>
      <c r="J1954" s="78" t="s">
        <v>34</v>
      </c>
      <c r="K1954" s="63">
        <v>1</v>
      </c>
      <c r="L1954"/>
      <c r="M1954"/>
      <c r="N1954" s="47"/>
      <c r="O1954" s="4"/>
      <c r="P1954" s="4"/>
      <c r="Q1954" s="49"/>
      <c r="R1954" s="49"/>
      <c r="S1954" s="49"/>
      <c r="T1954" s="49"/>
      <c r="U1954" s="49"/>
      <c r="V1954" s="49"/>
    </row>
    <row r="1955" spans="1:22" x14ac:dyDescent="0.35">
      <c r="A1955" s="76">
        <v>2016</v>
      </c>
      <c r="B1955" s="63" t="s">
        <v>14</v>
      </c>
      <c r="C1955" s="63" t="s">
        <v>311</v>
      </c>
      <c r="D1955" s="48">
        <v>700</v>
      </c>
      <c r="E1955" s="38" t="s">
        <v>1983</v>
      </c>
      <c r="F1955" s="63" t="s">
        <v>1983</v>
      </c>
      <c r="G1955" s="63" t="s">
        <v>45</v>
      </c>
      <c r="H1955" s="63" t="s">
        <v>46</v>
      </c>
      <c r="I1955" s="63" t="s">
        <v>1109</v>
      </c>
      <c r="J1955" s="78" t="s">
        <v>72</v>
      </c>
      <c r="K1955" s="63">
        <v>1</v>
      </c>
      <c r="L1955"/>
      <c r="M1955"/>
      <c r="N1955" s="47"/>
      <c r="O1955" s="4"/>
      <c r="P1955" s="4"/>
      <c r="Q1955" s="49"/>
      <c r="R1955" s="49"/>
      <c r="S1955" s="49"/>
      <c r="T1955" s="49"/>
      <c r="U1955" s="49"/>
      <c r="V1955" s="49"/>
    </row>
    <row r="1956" spans="1:22" x14ac:dyDescent="0.35">
      <c r="A1956" s="76">
        <v>2016</v>
      </c>
      <c r="B1956" s="63" t="s">
        <v>14</v>
      </c>
      <c r="C1956" s="63" t="s">
        <v>311</v>
      </c>
      <c r="D1956" s="48">
        <v>1320</v>
      </c>
      <c r="E1956" s="38" t="s">
        <v>1983</v>
      </c>
      <c r="F1956" s="63" t="s">
        <v>1983</v>
      </c>
      <c r="G1956" s="63" t="s">
        <v>45</v>
      </c>
      <c r="H1956" s="63" t="s">
        <v>46</v>
      </c>
      <c r="I1956" s="63" t="s">
        <v>117</v>
      </c>
      <c r="J1956" s="78" t="s">
        <v>52</v>
      </c>
      <c r="K1956" s="63">
        <v>1</v>
      </c>
      <c r="L1956"/>
      <c r="M1956"/>
      <c r="N1956" s="47"/>
      <c r="O1956" s="4"/>
      <c r="P1956" s="4"/>
      <c r="Q1956" s="49"/>
      <c r="R1956" s="49"/>
      <c r="S1956" s="49"/>
      <c r="T1956" s="49"/>
      <c r="U1956" s="49"/>
      <c r="V1956" s="49"/>
    </row>
    <row r="1957" spans="1:22" x14ac:dyDescent="0.35">
      <c r="A1957" s="76">
        <v>2016</v>
      </c>
      <c r="B1957" s="63" t="s">
        <v>14</v>
      </c>
      <c r="C1957" s="63" t="s">
        <v>1664</v>
      </c>
      <c r="D1957" s="48">
        <v>200</v>
      </c>
      <c r="E1957" s="38" t="s">
        <v>1983</v>
      </c>
      <c r="F1957" s="63" t="s">
        <v>1665</v>
      </c>
      <c r="G1957" s="63" t="s">
        <v>75</v>
      </c>
      <c r="H1957" s="63" t="s">
        <v>137</v>
      </c>
      <c r="I1957" s="63" t="s">
        <v>190</v>
      </c>
      <c r="J1957" s="78" t="s">
        <v>34</v>
      </c>
      <c r="K1957" s="63">
        <v>1</v>
      </c>
      <c r="L1957"/>
      <c r="M1957"/>
      <c r="N1957" s="47"/>
      <c r="O1957" s="4"/>
      <c r="P1957" s="4"/>
      <c r="Q1957" s="49"/>
      <c r="R1957" s="49"/>
      <c r="S1957" s="49"/>
      <c r="T1957" s="49"/>
      <c r="U1957" s="49"/>
      <c r="V1957" s="49"/>
    </row>
    <row r="1958" spans="1:22" x14ac:dyDescent="0.35">
      <c r="A1958" s="76">
        <v>2016</v>
      </c>
      <c r="B1958" s="63" t="s">
        <v>14</v>
      </c>
      <c r="C1958" s="63" t="s">
        <v>2760</v>
      </c>
      <c r="D1958" s="48">
        <v>220</v>
      </c>
      <c r="E1958" s="38" t="s">
        <v>1983</v>
      </c>
      <c r="F1958" s="63" t="s">
        <v>1983</v>
      </c>
      <c r="G1958" s="63" t="s">
        <v>45</v>
      </c>
      <c r="H1958" s="63" t="s">
        <v>128</v>
      </c>
      <c r="I1958" s="63" t="s">
        <v>117</v>
      </c>
      <c r="J1958" s="78" t="s">
        <v>52</v>
      </c>
      <c r="K1958" s="63">
        <v>1</v>
      </c>
      <c r="L1958"/>
      <c r="M1958"/>
      <c r="N1958" s="47"/>
      <c r="O1958" s="4"/>
      <c r="P1958" s="4"/>
      <c r="Q1958" s="49"/>
      <c r="R1958" s="49"/>
      <c r="S1958" s="49"/>
      <c r="T1958" s="49"/>
      <c r="U1958" s="49"/>
      <c r="V1958" s="49"/>
    </row>
    <row r="1959" spans="1:22" x14ac:dyDescent="0.35">
      <c r="A1959" s="76">
        <v>2016</v>
      </c>
      <c r="B1959" s="63" t="s">
        <v>14</v>
      </c>
      <c r="C1959" s="63" t="s">
        <v>2760</v>
      </c>
      <c r="D1959" s="48">
        <v>430</v>
      </c>
      <c r="E1959" s="38" t="s">
        <v>1983</v>
      </c>
      <c r="F1959" s="63" t="s">
        <v>1983</v>
      </c>
      <c r="G1959" s="63" t="s">
        <v>45</v>
      </c>
      <c r="H1959" s="63" t="s">
        <v>46</v>
      </c>
      <c r="I1959" s="63" t="s">
        <v>1199</v>
      </c>
      <c r="J1959" s="78" t="s">
        <v>28</v>
      </c>
      <c r="K1959" s="63">
        <v>1</v>
      </c>
      <c r="L1959"/>
      <c r="M1959"/>
      <c r="N1959" s="47"/>
      <c r="O1959" s="4"/>
      <c r="P1959" s="4"/>
      <c r="Q1959" s="49"/>
      <c r="R1959" s="49"/>
      <c r="S1959" s="49"/>
      <c r="T1959" s="49"/>
      <c r="U1959" s="49"/>
      <c r="V1959" s="49"/>
    </row>
    <row r="1960" spans="1:22" x14ac:dyDescent="0.35">
      <c r="A1960" s="76">
        <v>2016</v>
      </c>
      <c r="B1960" s="63" t="s">
        <v>24</v>
      </c>
      <c r="C1960" s="63" t="s">
        <v>2759</v>
      </c>
      <c r="D1960" s="48">
        <v>920</v>
      </c>
      <c r="E1960" s="90">
        <v>1</v>
      </c>
      <c r="F1960" s="63" t="s">
        <v>944</v>
      </c>
      <c r="G1960" s="63" t="s">
        <v>45</v>
      </c>
      <c r="H1960" s="63" t="s">
        <v>46</v>
      </c>
      <c r="I1960" s="63" t="s">
        <v>23</v>
      </c>
      <c r="J1960" s="63" t="s">
        <v>23</v>
      </c>
      <c r="K1960" s="39">
        <v>0</v>
      </c>
      <c r="L1960" s="63" t="s">
        <v>2365</v>
      </c>
      <c r="M1960" s="74"/>
      <c r="N1960" s="47"/>
      <c r="O1960" s="4"/>
      <c r="P1960" s="4"/>
      <c r="Q1960" s="49"/>
      <c r="R1960" s="49"/>
      <c r="S1960" s="49"/>
      <c r="T1960" s="49"/>
      <c r="U1960" s="49"/>
      <c r="V1960" s="49"/>
    </row>
    <row r="1961" spans="1:22" x14ac:dyDescent="0.35">
      <c r="A1961" s="76">
        <v>2016</v>
      </c>
      <c r="B1961" s="63" t="s">
        <v>24</v>
      </c>
      <c r="C1961" s="63" t="s">
        <v>2759</v>
      </c>
      <c r="D1961" s="48">
        <v>200</v>
      </c>
      <c r="E1961" s="90">
        <v>1</v>
      </c>
      <c r="F1961" s="63" t="s">
        <v>945</v>
      </c>
      <c r="G1961" s="63" t="s">
        <v>45</v>
      </c>
      <c r="H1961" s="63" t="s">
        <v>46</v>
      </c>
      <c r="I1961" s="63" t="s">
        <v>126</v>
      </c>
      <c r="J1961" s="63" t="s">
        <v>48</v>
      </c>
      <c r="K1961" s="39">
        <v>0</v>
      </c>
      <c r="L1961" s="63" t="s">
        <v>2365</v>
      </c>
      <c r="M1961" s="74"/>
      <c r="N1961" s="47"/>
      <c r="O1961" s="4"/>
      <c r="P1961" s="4"/>
      <c r="Q1961" s="49"/>
      <c r="R1961" s="49"/>
      <c r="S1961" s="49"/>
      <c r="T1961" s="49"/>
      <c r="U1961" s="49"/>
      <c r="V1961" s="49"/>
    </row>
    <row r="1962" spans="1:22" x14ac:dyDescent="0.35">
      <c r="A1962" s="76">
        <v>2016</v>
      </c>
      <c r="B1962" s="63" t="s">
        <v>24</v>
      </c>
      <c r="C1962" s="63" t="s">
        <v>2638</v>
      </c>
      <c r="D1962" s="48">
        <v>1590</v>
      </c>
      <c r="E1962" s="90">
        <v>1</v>
      </c>
      <c r="F1962" s="63" t="s">
        <v>946</v>
      </c>
      <c r="G1962" s="63" t="s">
        <v>37</v>
      </c>
      <c r="H1962" s="63" t="s">
        <v>87</v>
      </c>
      <c r="I1962" s="63" t="s">
        <v>126</v>
      </c>
      <c r="J1962" s="63" t="s">
        <v>48</v>
      </c>
      <c r="K1962" s="39">
        <v>0</v>
      </c>
      <c r="L1962" s="63"/>
      <c r="M1962" s="74"/>
      <c r="N1962" s="47"/>
      <c r="O1962" s="4"/>
      <c r="P1962" s="4"/>
      <c r="Q1962" s="49"/>
      <c r="R1962" s="49"/>
      <c r="S1962" s="49"/>
      <c r="T1962" s="49"/>
      <c r="U1962" s="49"/>
      <c r="V1962" s="49"/>
    </row>
    <row r="1963" spans="1:22" s="57" customFormat="1" x14ac:dyDescent="0.35">
      <c r="A1963" s="76">
        <v>2016</v>
      </c>
      <c r="B1963" s="63" t="s">
        <v>24</v>
      </c>
      <c r="C1963" s="63" t="s">
        <v>1549</v>
      </c>
      <c r="D1963" s="48">
        <v>220</v>
      </c>
      <c r="E1963" s="90" t="s">
        <v>1983</v>
      </c>
      <c r="F1963" s="63" t="s">
        <v>950</v>
      </c>
      <c r="G1963" s="63" t="s">
        <v>455</v>
      </c>
      <c r="H1963" s="63"/>
      <c r="I1963" s="63" t="s">
        <v>126</v>
      </c>
      <c r="J1963" s="63" t="s">
        <v>48</v>
      </c>
      <c r="K1963" s="39">
        <v>0</v>
      </c>
      <c r="L1963" s="63"/>
      <c r="M1963" s="74"/>
    </row>
    <row r="1964" spans="1:22" s="57" customFormat="1" x14ac:dyDescent="0.35">
      <c r="A1964" s="76">
        <v>2016</v>
      </c>
      <c r="B1964" s="63" t="s">
        <v>24</v>
      </c>
      <c r="C1964" s="63" t="s">
        <v>636</v>
      </c>
      <c r="D1964" s="48">
        <v>130</v>
      </c>
      <c r="E1964" s="90">
        <v>0.06</v>
      </c>
      <c r="F1964" s="63" t="s">
        <v>951</v>
      </c>
      <c r="G1964" s="63" t="s">
        <v>81</v>
      </c>
      <c r="H1964" s="63" t="s">
        <v>325</v>
      </c>
      <c r="I1964" s="63" t="s">
        <v>23</v>
      </c>
      <c r="J1964" s="63" t="s">
        <v>23</v>
      </c>
      <c r="K1964" s="39">
        <v>0</v>
      </c>
      <c r="L1964" s="63" t="s">
        <v>2365</v>
      </c>
      <c r="M1964" s="74"/>
    </row>
    <row r="1965" spans="1:22" s="57" customFormat="1" x14ac:dyDescent="0.35">
      <c r="A1965" s="76">
        <v>2016</v>
      </c>
      <c r="B1965" s="63" t="s">
        <v>24</v>
      </c>
      <c r="C1965" s="63" t="s">
        <v>952</v>
      </c>
      <c r="D1965" s="48">
        <v>250</v>
      </c>
      <c r="E1965" s="90" t="s">
        <v>1983</v>
      </c>
      <c r="F1965" s="63" t="s">
        <v>953</v>
      </c>
      <c r="G1965" s="63" t="s">
        <v>488</v>
      </c>
      <c r="H1965" s="63"/>
      <c r="I1965" s="63" t="s">
        <v>23</v>
      </c>
      <c r="J1965" s="63" t="s">
        <v>23</v>
      </c>
      <c r="K1965" s="39">
        <v>0</v>
      </c>
      <c r="L1965" s="63" t="s">
        <v>2365</v>
      </c>
      <c r="M1965" s="74"/>
    </row>
    <row r="1966" spans="1:22" s="57" customFormat="1" x14ac:dyDescent="0.35">
      <c r="A1966" s="76">
        <v>2016</v>
      </c>
      <c r="B1966" s="63" t="s">
        <v>24</v>
      </c>
      <c r="C1966" s="63" t="s">
        <v>2754</v>
      </c>
      <c r="D1966" s="48">
        <v>450</v>
      </c>
      <c r="E1966" s="90">
        <v>0.06</v>
      </c>
      <c r="F1966" s="63" t="s">
        <v>941</v>
      </c>
      <c r="G1966" s="63" t="s">
        <v>242</v>
      </c>
      <c r="H1966" s="63"/>
      <c r="I1966" s="63" t="s">
        <v>69</v>
      </c>
      <c r="J1966" s="63" t="s">
        <v>48</v>
      </c>
      <c r="K1966" s="39">
        <v>0</v>
      </c>
      <c r="L1966" s="63"/>
      <c r="M1966" s="74"/>
    </row>
    <row r="1967" spans="1:22" s="57" customFormat="1" x14ac:dyDescent="0.35">
      <c r="A1967" s="76">
        <v>2016</v>
      </c>
      <c r="B1967" s="63" t="s">
        <v>24</v>
      </c>
      <c r="C1967" s="63" t="s">
        <v>2758</v>
      </c>
      <c r="D1967" s="48">
        <v>140</v>
      </c>
      <c r="E1967" s="90">
        <v>4.8000000000000001E-2</v>
      </c>
      <c r="F1967" s="63" t="s">
        <v>883</v>
      </c>
      <c r="G1967" s="63" t="s">
        <v>22</v>
      </c>
      <c r="H1967" s="63"/>
      <c r="I1967" s="63" t="s">
        <v>126</v>
      </c>
      <c r="J1967" s="63" t="s">
        <v>48</v>
      </c>
      <c r="K1967" s="39">
        <v>0</v>
      </c>
      <c r="L1967" s="63" t="s">
        <v>2365</v>
      </c>
      <c r="M1967" s="74"/>
    </row>
    <row r="1968" spans="1:22" s="57" customFormat="1" x14ac:dyDescent="0.35">
      <c r="A1968" s="76">
        <v>2016</v>
      </c>
      <c r="B1968" s="63" t="s">
        <v>24</v>
      </c>
      <c r="C1968" s="63" t="s">
        <v>210</v>
      </c>
      <c r="D1968" s="48">
        <v>6000</v>
      </c>
      <c r="E1968" s="90">
        <v>1</v>
      </c>
      <c r="F1968" s="63" t="s">
        <v>954</v>
      </c>
      <c r="G1968" s="63" t="s">
        <v>22</v>
      </c>
      <c r="H1968" s="63"/>
      <c r="I1968" s="63" t="s">
        <v>23</v>
      </c>
      <c r="J1968" s="63" t="s">
        <v>23</v>
      </c>
      <c r="K1968" s="39">
        <v>0</v>
      </c>
      <c r="L1968" s="63" t="s">
        <v>2365</v>
      </c>
      <c r="M1968" s="74"/>
    </row>
    <row r="1969" spans="1:22" s="57" customFormat="1" x14ac:dyDescent="0.35">
      <c r="A1969" s="76">
        <v>2016</v>
      </c>
      <c r="B1969" s="63" t="s">
        <v>24</v>
      </c>
      <c r="C1969" s="63" t="s">
        <v>2788</v>
      </c>
      <c r="D1969" s="48">
        <v>100</v>
      </c>
      <c r="E1969" s="90">
        <v>1</v>
      </c>
      <c r="F1969" s="63" t="s">
        <v>1983</v>
      </c>
      <c r="G1969" s="63" t="s">
        <v>75</v>
      </c>
      <c r="H1969" s="63" t="s">
        <v>137</v>
      </c>
      <c r="I1969" s="63" t="s">
        <v>122</v>
      </c>
      <c r="J1969" s="63" t="s">
        <v>52</v>
      </c>
      <c r="K1969" s="39">
        <v>0</v>
      </c>
      <c r="L1969" s="63"/>
      <c r="M1969" s="74" t="s">
        <v>20</v>
      </c>
    </row>
    <row r="1970" spans="1:22" s="57" customFormat="1" x14ac:dyDescent="0.35">
      <c r="A1970" s="76">
        <v>2016</v>
      </c>
      <c r="B1970" s="63" t="s">
        <v>24</v>
      </c>
      <c r="C1970" s="63" t="s">
        <v>867</v>
      </c>
      <c r="D1970" s="48">
        <v>560</v>
      </c>
      <c r="E1970" s="90">
        <v>1</v>
      </c>
      <c r="F1970" s="63" t="s">
        <v>955</v>
      </c>
      <c r="G1970" s="63" t="s">
        <v>37</v>
      </c>
      <c r="H1970" s="63"/>
      <c r="I1970" s="63" t="s">
        <v>39</v>
      </c>
      <c r="J1970" s="63" t="s">
        <v>19</v>
      </c>
      <c r="K1970" s="39">
        <v>0</v>
      </c>
      <c r="L1970" s="63" t="s">
        <v>2365</v>
      </c>
      <c r="M1970" s="74"/>
    </row>
    <row r="1971" spans="1:22" s="57" customFormat="1" x14ac:dyDescent="0.35">
      <c r="A1971" s="76">
        <v>2016</v>
      </c>
      <c r="B1971" s="63" t="s">
        <v>24</v>
      </c>
      <c r="C1971" s="63" t="s">
        <v>956</v>
      </c>
      <c r="D1971" s="48">
        <v>100</v>
      </c>
      <c r="E1971" s="90" t="s">
        <v>1983</v>
      </c>
      <c r="F1971" s="63" t="s">
        <v>957</v>
      </c>
      <c r="G1971" s="63" t="s">
        <v>488</v>
      </c>
      <c r="H1971" s="63"/>
      <c r="I1971" s="63" t="s">
        <v>23</v>
      </c>
      <c r="J1971" s="63" t="s">
        <v>23</v>
      </c>
      <c r="K1971" s="39">
        <v>0</v>
      </c>
      <c r="L1971" s="63"/>
      <c r="M1971" s="74"/>
    </row>
    <row r="1972" spans="1:22" s="57" customFormat="1" x14ac:dyDescent="0.35">
      <c r="A1972" s="76">
        <v>2016</v>
      </c>
      <c r="B1972" s="63" t="s">
        <v>24</v>
      </c>
      <c r="C1972" s="63" t="s">
        <v>1188</v>
      </c>
      <c r="D1972" s="48">
        <v>260</v>
      </c>
      <c r="E1972" s="90">
        <v>1</v>
      </c>
      <c r="F1972" s="63" t="s">
        <v>958</v>
      </c>
      <c r="G1972" s="63" t="s">
        <v>37</v>
      </c>
      <c r="H1972" s="63" t="s">
        <v>87</v>
      </c>
      <c r="I1972" s="63" t="s">
        <v>47</v>
      </c>
      <c r="J1972" s="63" t="s">
        <v>48</v>
      </c>
      <c r="K1972" s="39">
        <v>0</v>
      </c>
      <c r="L1972" s="63"/>
      <c r="M1972" s="74"/>
    </row>
    <row r="1973" spans="1:22" s="57" customFormat="1" x14ac:dyDescent="0.35">
      <c r="A1973" s="76">
        <v>2016</v>
      </c>
      <c r="B1973" s="63" t="s">
        <v>24</v>
      </c>
      <c r="C1973" s="63" t="s">
        <v>636</v>
      </c>
      <c r="D1973" s="48">
        <v>160</v>
      </c>
      <c r="E1973" s="90" t="s">
        <v>1983</v>
      </c>
      <c r="F1973" s="63" t="s">
        <v>2055</v>
      </c>
      <c r="G1973" s="63" t="s">
        <v>488</v>
      </c>
      <c r="H1973" s="63"/>
      <c r="I1973" s="63" t="s">
        <v>23</v>
      </c>
      <c r="J1973" s="63" t="s">
        <v>23</v>
      </c>
      <c r="K1973" s="39">
        <v>0</v>
      </c>
      <c r="L1973" s="63" t="s">
        <v>2365</v>
      </c>
      <c r="M1973" s="74"/>
    </row>
    <row r="1974" spans="1:22" s="57" customFormat="1" x14ac:dyDescent="0.35">
      <c r="A1974" s="76">
        <v>2016</v>
      </c>
      <c r="B1974" s="63" t="s">
        <v>24</v>
      </c>
      <c r="C1974" s="63" t="s">
        <v>2732</v>
      </c>
      <c r="D1974" s="48">
        <v>1650</v>
      </c>
      <c r="E1974" s="90"/>
      <c r="F1974" s="63"/>
      <c r="G1974" s="63" t="s">
        <v>37</v>
      </c>
      <c r="H1974" s="63" t="s">
        <v>352</v>
      </c>
      <c r="I1974" s="63" t="s">
        <v>117</v>
      </c>
      <c r="J1974" s="63" t="s">
        <v>52</v>
      </c>
      <c r="K1974" s="39">
        <v>1</v>
      </c>
      <c r="L1974" s="63"/>
      <c r="M1974" s="74" t="s">
        <v>20</v>
      </c>
    </row>
    <row r="1975" spans="1:22" s="57" customFormat="1" x14ac:dyDescent="0.35">
      <c r="A1975" s="76">
        <v>2016</v>
      </c>
      <c r="B1975" s="63" t="s">
        <v>24</v>
      </c>
      <c r="C1975" s="63" t="s">
        <v>2726</v>
      </c>
      <c r="D1975" s="48">
        <v>160</v>
      </c>
      <c r="E1975" s="38" t="s">
        <v>1983</v>
      </c>
      <c r="F1975" s="63" t="s">
        <v>1983</v>
      </c>
      <c r="G1975" s="63" t="s">
        <v>488</v>
      </c>
      <c r="H1975" s="63"/>
      <c r="I1975" s="63" t="s">
        <v>304</v>
      </c>
      <c r="J1975" s="78" t="s">
        <v>72</v>
      </c>
      <c r="K1975" s="63">
        <v>1</v>
      </c>
      <c r="L1975"/>
      <c r="M1975"/>
    </row>
    <row r="1976" spans="1:22" s="57" customFormat="1" x14ac:dyDescent="0.35">
      <c r="A1976" s="76">
        <v>2016</v>
      </c>
      <c r="B1976" s="63" t="s">
        <v>24</v>
      </c>
      <c r="C1976" s="63" t="s">
        <v>2704</v>
      </c>
      <c r="D1976" s="48">
        <v>110</v>
      </c>
      <c r="E1976" s="38" t="s">
        <v>1983</v>
      </c>
      <c r="F1976" s="63" t="s">
        <v>1861</v>
      </c>
      <c r="G1976" s="63" t="s">
        <v>37</v>
      </c>
      <c r="H1976" s="63" t="s">
        <v>171</v>
      </c>
      <c r="I1976" s="63" t="s">
        <v>278</v>
      </c>
      <c r="J1976" s="78" t="s">
        <v>28</v>
      </c>
      <c r="K1976" s="63">
        <v>0</v>
      </c>
      <c r="L1976"/>
      <c r="M1976"/>
    </row>
    <row r="1977" spans="1:22" s="57" customFormat="1" x14ac:dyDescent="0.35">
      <c r="A1977" s="76">
        <v>2016</v>
      </c>
      <c r="B1977" s="63" t="s">
        <v>24</v>
      </c>
      <c r="C1977" s="63" t="s">
        <v>311</v>
      </c>
      <c r="D1977" s="48">
        <v>390</v>
      </c>
      <c r="E1977" s="38" t="s">
        <v>1983</v>
      </c>
      <c r="F1977" s="63" t="s">
        <v>1983</v>
      </c>
      <c r="G1977" s="63" t="s">
        <v>37</v>
      </c>
      <c r="H1977" s="63" t="s">
        <v>171</v>
      </c>
      <c r="I1977" s="63" t="s">
        <v>278</v>
      </c>
      <c r="J1977" s="78" t="s">
        <v>28</v>
      </c>
      <c r="K1977" s="63">
        <v>0</v>
      </c>
      <c r="L1977"/>
      <c r="M1977"/>
    </row>
    <row r="1978" spans="1:22" x14ac:dyDescent="0.35">
      <c r="A1978" s="76">
        <v>2016</v>
      </c>
      <c r="B1978" s="63" t="s">
        <v>24</v>
      </c>
      <c r="C1978" s="63" t="s">
        <v>2679</v>
      </c>
      <c r="D1978" s="48">
        <v>350</v>
      </c>
      <c r="E1978" s="38" t="s">
        <v>1983</v>
      </c>
      <c r="F1978" s="63" t="s">
        <v>1347</v>
      </c>
      <c r="G1978" s="63" t="s">
        <v>59</v>
      </c>
      <c r="H1978" s="63"/>
      <c r="I1978" s="63" t="s">
        <v>894</v>
      </c>
      <c r="J1978" s="78" t="s">
        <v>66</v>
      </c>
      <c r="K1978" s="63">
        <v>1</v>
      </c>
      <c r="L1978"/>
      <c r="M1978"/>
      <c r="N1978" s="47"/>
      <c r="O1978" s="4"/>
      <c r="P1978" s="4"/>
      <c r="Q1978" s="49"/>
      <c r="R1978" s="49"/>
      <c r="S1978" s="49"/>
      <c r="T1978" s="49"/>
      <c r="U1978" s="49"/>
      <c r="V1978" s="49"/>
    </row>
    <row r="1979" spans="1:22" x14ac:dyDescent="0.35">
      <c r="A1979" s="76">
        <v>2016</v>
      </c>
      <c r="B1979" s="63" t="s">
        <v>24</v>
      </c>
      <c r="C1979" s="63" t="s">
        <v>311</v>
      </c>
      <c r="D1979" s="48">
        <v>110</v>
      </c>
      <c r="E1979" s="38" t="s">
        <v>1983</v>
      </c>
      <c r="F1979" s="63" t="s">
        <v>1348</v>
      </c>
      <c r="G1979" s="63" t="s">
        <v>45</v>
      </c>
      <c r="H1979" s="63" t="s">
        <v>128</v>
      </c>
      <c r="I1979" s="63" t="s">
        <v>1349</v>
      </c>
      <c r="J1979" s="78" t="s">
        <v>48</v>
      </c>
      <c r="K1979" s="63">
        <v>1</v>
      </c>
      <c r="L1979"/>
      <c r="M1979"/>
      <c r="N1979" s="47"/>
      <c r="O1979" s="4"/>
      <c r="P1979" s="4"/>
      <c r="Q1979" s="49"/>
      <c r="R1979" s="49"/>
      <c r="S1979" s="49"/>
      <c r="T1979" s="49"/>
      <c r="U1979" s="49"/>
      <c r="V1979" s="49"/>
    </row>
    <row r="1980" spans="1:22" x14ac:dyDescent="0.35">
      <c r="A1980" s="76">
        <v>2016</v>
      </c>
      <c r="B1980" s="63" t="s">
        <v>24</v>
      </c>
      <c r="C1980" s="63" t="s">
        <v>2704</v>
      </c>
      <c r="D1980" s="48">
        <v>270</v>
      </c>
      <c r="E1980" s="38" t="s">
        <v>1983</v>
      </c>
      <c r="F1980" s="63" t="s">
        <v>1983</v>
      </c>
      <c r="G1980" s="63" t="s">
        <v>455</v>
      </c>
      <c r="H1980" s="63"/>
      <c r="I1980" s="63" t="s">
        <v>197</v>
      </c>
      <c r="J1980" s="78" t="s">
        <v>66</v>
      </c>
      <c r="K1980" s="63">
        <v>1</v>
      </c>
      <c r="L1980"/>
      <c r="M1980"/>
      <c r="N1980" s="47"/>
      <c r="O1980" s="4"/>
      <c r="P1980" s="4"/>
      <c r="Q1980" s="49"/>
      <c r="R1980" s="49"/>
      <c r="S1980" s="49"/>
      <c r="T1980" s="49"/>
      <c r="U1980" s="49"/>
      <c r="V1980" s="49"/>
    </row>
    <row r="1981" spans="1:22" x14ac:dyDescent="0.35">
      <c r="A1981" s="76">
        <v>2016</v>
      </c>
      <c r="B1981" s="63" t="s">
        <v>24</v>
      </c>
      <c r="C1981" s="63" t="s">
        <v>2691</v>
      </c>
      <c r="D1981" s="48">
        <v>220</v>
      </c>
      <c r="E1981" s="38" t="s">
        <v>1983</v>
      </c>
      <c r="F1981" s="63" t="s">
        <v>1350</v>
      </c>
      <c r="G1981" s="63" t="s">
        <v>37</v>
      </c>
      <c r="H1981" s="63" t="s">
        <v>87</v>
      </c>
      <c r="I1981" s="63" t="s">
        <v>592</v>
      </c>
      <c r="J1981" s="78" t="s">
        <v>72</v>
      </c>
      <c r="K1981" s="63">
        <v>1</v>
      </c>
      <c r="L1981"/>
      <c r="M1981"/>
      <c r="N1981" s="47"/>
      <c r="O1981" s="4"/>
      <c r="P1981" s="4"/>
      <c r="Q1981" s="49"/>
      <c r="R1981" s="49"/>
      <c r="S1981" s="49"/>
      <c r="T1981" s="49"/>
      <c r="U1981" s="49"/>
      <c r="V1981" s="49"/>
    </row>
    <row r="1982" spans="1:22" x14ac:dyDescent="0.35">
      <c r="A1982" s="76">
        <v>2016</v>
      </c>
      <c r="B1982" s="63" t="s">
        <v>24</v>
      </c>
      <c r="C1982" s="63" t="s">
        <v>311</v>
      </c>
      <c r="D1982" s="48">
        <v>2300</v>
      </c>
      <c r="E1982" s="38" t="s">
        <v>1983</v>
      </c>
      <c r="F1982" s="63" t="s">
        <v>1983</v>
      </c>
      <c r="G1982" s="63" t="s">
        <v>45</v>
      </c>
      <c r="H1982" s="63" t="s">
        <v>128</v>
      </c>
      <c r="I1982" s="63" t="s">
        <v>373</v>
      </c>
      <c r="J1982" s="78" t="s">
        <v>72</v>
      </c>
      <c r="K1982" s="63">
        <v>1</v>
      </c>
      <c r="L1982"/>
      <c r="M1982"/>
      <c r="N1982" s="47"/>
      <c r="O1982" s="4"/>
      <c r="P1982" s="4"/>
      <c r="Q1982" s="49"/>
      <c r="R1982" s="49"/>
      <c r="S1982" s="49"/>
      <c r="T1982" s="49"/>
      <c r="U1982" s="49"/>
      <c r="V1982" s="49"/>
    </row>
    <row r="1983" spans="1:22" x14ac:dyDescent="0.35">
      <c r="A1983" s="76">
        <v>2016</v>
      </c>
      <c r="B1983" s="63" t="s">
        <v>24</v>
      </c>
      <c r="C1983" s="63" t="s">
        <v>311</v>
      </c>
      <c r="D1983" s="48">
        <v>830</v>
      </c>
      <c r="E1983" s="38" t="s">
        <v>1983</v>
      </c>
      <c r="F1983" s="63" t="s">
        <v>1467</v>
      </c>
      <c r="G1983" s="63" t="s">
        <v>45</v>
      </c>
      <c r="H1983" s="63" t="s">
        <v>128</v>
      </c>
      <c r="I1983" s="63" t="s">
        <v>80</v>
      </c>
      <c r="J1983" s="78" t="s">
        <v>72</v>
      </c>
      <c r="K1983" s="63">
        <v>1</v>
      </c>
      <c r="L1983"/>
      <c r="M1983"/>
      <c r="N1983" s="47"/>
      <c r="O1983" s="4"/>
      <c r="P1983" s="4"/>
      <c r="Q1983" s="49"/>
      <c r="R1983" s="49"/>
      <c r="S1983" s="49"/>
      <c r="T1983" s="49"/>
      <c r="U1983" s="49"/>
      <c r="V1983" s="49"/>
    </row>
    <row r="1984" spans="1:22" x14ac:dyDescent="0.35">
      <c r="A1984" s="76">
        <v>2016</v>
      </c>
      <c r="B1984" s="63" t="s">
        <v>24</v>
      </c>
      <c r="C1984" s="63" t="s">
        <v>2679</v>
      </c>
      <c r="D1984" s="48">
        <v>230</v>
      </c>
      <c r="E1984" s="38" t="s">
        <v>1983</v>
      </c>
      <c r="F1984" s="63" t="s">
        <v>1983</v>
      </c>
      <c r="G1984" s="63" t="s">
        <v>75</v>
      </c>
      <c r="H1984" s="63" t="s">
        <v>137</v>
      </c>
      <c r="I1984" s="63" t="s">
        <v>144</v>
      </c>
      <c r="J1984" s="78" t="s">
        <v>66</v>
      </c>
      <c r="K1984" s="63">
        <v>1</v>
      </c>
      <c r="L1984"/>
      <c r="M1984"/>
      <c r="N1984" s="47"/>
      <c r="O1984" s="4"/>
      <c r="P1984" s="4"/>
      <c r="Q1984" s="49"/>
      <c r="R1984" s="49"/>
      <c r="S1984" s="49"/>
      <c r="T1984" s="49"/>
      <c r="U1984" s="49"/>
      <c r="V1984" s="49"/>
    </row>
    <row r="1985" spans="1:22" x14ac:dyDescent="0.35">
      <c r="A1985" s="76">
        <v>2016</v>
      </c>
      <c r="B1985" s="63" t="s">
        <v>24</v>
      </c>
      <c r="C1985" s="63" t="s">
        <v>684</v>
      </c>
      <c r="D1985" s="48">
        <v>100</v>
      </c>
      <c r="E1985" s="38" t="s">
        <v>1983</v>
      </c>
      <c r="F1985" s="63" t="s">
        <v>1983</v>
      </c>
      <c r="G1985" s="63" t="s">
        <v>37</v>
      </c>
      <c r="H1985" s="63" t="s">
        <v>171</v>
      </c>
      <c r="I1985" s="63" t="s">
        <v>190</v>
      </c>
      <c r="J1985" s="78" t="s">
        <v>34</v>
      </c>
      <c r="K1985" s="63">
        <v>1</v>
      </c>
      <c r="L1985"/>
      <c r="M1985"/>
      <c r="N1985" s="47"/>
      <c r="O1985" s="4"/>
      <c r="P1985" s="4"/>
      <c r="Q1985" s="49"/>
      <c r="R1985" s="49"/>
      <c r="S1985" s="49"/>
      <c r="T1985" s="49"/>
      <c r="U1985" s="49"/>
      <c r="V1985" s="49"/>
    </row>
    <row r="1986" spans="1:22" x14ac:dyDescent="0.35">
      <c r="A1986" s="76">
        <v>2016</v>
      </c>
      <c r="B1986" s="63" t="s">
        <v>24</v>
      </c>
      <c r="C1986" s="63" t="s">
        <v>2760</v>
      </c>
      <c r="D1986" s="48">
        <v>100</v>
      </c>
      <c r="E1986" s="38" t="s">
        <v>1983</v>
      </c>
      <c r="F1986" s="63" t="s">
        <v>1983</v>
      </c>
      <c r="G1986" s="63" t="s">
        <v>2016</v>
      </c>
      <c r="H1986" s="63"/>
      <c r="I1986" s="63" t="s">
        <v>55</v>
      </c>
      <c r="J1986" s="78" t="s">
        <v>28</v>
      </c>
      <c r="K1986" s="63">
        <v>1</v>
      </c>
      <c r="L1986"/>
      <c r="M1986"/>
      <c r="N1986" s="47"/>
      <c r="O1986" s="4"/>
      <c r="P1986" s="4"/>
      <c r="Q1986" s="49"/>
      <c r="R1986" s="49"/>
      <c r="S1986" s="49"/>
      <c r="T1986" s="49"/>
      <c r="U1986" s="49"/>
      <c r="V1986" s="49"/>
    </row>
    <row r="1987" spans="1:22" x14ac:dyDescent="0.35">
      <c r="A1987" s="76">
        <v>2016</v>
      </c>
      <c r="B1987" s="63" t="s">
        <v>24</v>
      </c>
      <c r="C1987" s="63" t="s">
        <v>2760</v>
      </c>
      <c r="D1987" s="48">
        <v>110</v>
      </c>
      <c r="E1987" s="38" t="s">
        <v>1983</v>
      </c>
      <c r="F1987" s="63" t="s">
        <v>1983</v>
      </c>
      <c r="G1987" s="63" t="s">
        <v>37</v>
      </c>
      <c r="H1987" s="63" t="s">
        <v>38</v>
      </c>
      <c r="I1987" s="63" t="s">
        <v>874</v>
      </c>
      <c r="J1987" s="78" t="s">
        <v>52</v>
      </c>
      <c r="K1987" s="63">
        <v>1</v>
      </c>
      <c r="L1987"/>
      <c r="M1987"/>
      <c r="N1987" s="47"/>
      <c r="O1987" s="4"/>
      <c r="P1987" s="4"/>
      <c r="Q1987" s="49"/>
      <c r="R1987" s="49"/>
      <c r="S1987" s="49"/>
      <c r="T1987" s="49"/>
      <c r="U1987" s="49"/>
      <c r="V1987" s="49"/>
    </row>
    <row r="1988" spans="1:22" x14ac:dyDescent="0.35">
      <c r="A1988" s="76">
        <v>2016</v>
      </c>
      <c r="B1988" s="63" t="s">
        <v>29</v>
      </c>
      <c r="C1988" s="63" t="s">
        <v>691</v>
      </c>
      <c r="D1988" s="48">
        <v>570</v>
      </c>
      <c r="E1988" s="90">
        <v>0.7</v>
      </c>
      <c r="F1988" s="63" t="s">
        <v>959</v>
      </c>
      <c r="G1988" s="63" t="s">
        <v>242</v>
      </c>
      <c r="H1988" s="63"/>
      <c r="I1988" s="63" t="s">
        <v>23</v>
      </c>
      <c r="J1988" s="63" t="s">
        <v>23</v>
      </c>
      <c r="K1988" s="39">
        <v>0</v>
      </c>
      <c r="L1988" s="63"/>
      <c r="M1988" s="74"/>
      <c r="N1988" s="47"/>
      <c r="O1988" s="4"/>
      <c r="P1988" s="4"/>
      <c r="Q1988" s="49"/>
      <c r="R1988" s="49"/>
      <c r="S1988" s="49"/>
      <c r="T1988" s="49"/>
      <c r="U1988" s="49"/>
      <c r="V1988" s="49"/>
    </row>
    <row r="1989" spans="1:22" x14ac:dyDescent="0.35">
      <c r="A1989" s="76">
        <v>2016</v>
      </c>
      <c r="B1989" s="63" t="s">
        <v>29</v>
      </c>
      <c r="C1989" s="63" t="s">
        <v>2758</v>
      </c>
      <c r="D1989" s="48">
        <v>470</v>
      </c>
      <c r="E1989" s="90">
        <v>0.8</v>
      </c>
      <c r="F1989" s="63" t="s">
        <v>960</v>
      </c>
      <c r="G1989" s="63" t="s">
        <v>81</v>
      </c>
      <c r="H1989" s="63" t="s">
        <v>325</v>
      </c>
      <c r="I1989" s="63" t="s">
        <v>88</v>
      </c>
      <c r="J1989" s="63" t="s">
        <v>34</v>
      </c>
      <c r="K1989" s="39">
        <v>0</v>
      </c>
      <c r="L1989" s="63" t="s">
        <v>2365</v>
      </c>
      <c r="M1989" s="74"/>
      <c r="N1989" s="47"/>
      <c r="O1989" s="4"/>
      <c r="P1989" s="4"/>
      <c r="Q1989" s="49"/>
      <c r="R1989" s="49"/>
      <c r="S1989" s="49"/>
      <c r="T1989" s="49"/>
      <c r="U1989" s="49"/>
      <c r="V1989" s="49"/>
    </row>
    <row r="1990" spans="1:22" x14ac:dyDescent="0.35">
      <c r="A1990" s="76">
        <v>2016</v>
      </c>
      <c r="B1990" s="63" t="s">
        <v>29</v>
      </c>
      <c r="C1990" s="63" t="s">
        <v>210</v>
      </c>
      <c r="D1990" s="48">
        <v>420</v>
      </c>
      <c r="E1990" s="90">
        <v>0.9</v>
      </c>
      <c r="F1990" s="63" t="s">
        <v>961</v>
      </c>
      <c r="G1990" s="63" t="s">
        <v>75</v>
      </c>
      <c r="H1990" s="63" t="s">
        <v>76</v>
      </c>
      <c r="I1990" s="63" t="s">
        <v>23</v>
      </c>
      <c r="J1990" s="63" t="s">
        <v>23</v>
      </c>
      <c r="K1990" s="39">
        <v>0</v>
      </c>
      <c r="L1990" s="63" t="s">
        <v>2365</v>
      </c>
      <c r="M1990" s="74"/>
      <c r="N1990" s="47"/>
      <c r="O1990" s="4"/>
      <c r="P1990" s="4"/>
      <c r="Q1990" s="49"/>
      <c r="R1990" s="49"/>
      <c r="S1990" s="49"/>
      <c r="T1990" s="49"/>
      <c r="U1990" s="49"/>
      <c r="V1990" s="49"/>
    </row>
    <row r="1991" spans="1:22" s="57" customFormat="1" x14ac:dyDescent="0.35">
      <c r="A1991" s="76">
        <v>2016</v>
      </c>
      <c r="B1991" s="63" t="s">
        <v>29</v>
      </c>
      <c r="C1991" s="63" t="s">
        <v>962</v>
      </c>
      <c r="D1991" s="48">
        <v>500</v>
      </c>
      <c r="E1991" s="90" t="s">
        <v>1983</v>
      </c>
      <c r="F1991" s="63" t="s">
        <v>963</v>
      </c>
      <c r="G1991" s="63" t="s">
        <v>488</v>
      </c>
      <c r="H1991" s="63"/>
      <c r="I1991" s="63" t="s">
        <v>23</v>
      </c>
      <c r="J1991" s="63" t="s">
        <v>23</v>
      </c>
      <c r="K1991" s="39">
        <v>0</v>
      </c>
      <c r="L1991" s="63" t="s">
        <v>2365</v>
      </c>
      <c r="M1991" s="74"/>
    </row>
    <row r="1992" spans="1:22" s="57" customFormat="1" x14ac:dyDescent="0.35">
      <c r="A1992" s="76">
        <v>2016</v>
      </c>
      <c r="B1992" s="63" t="s">
        <v>29</v>
      </c>
      <c r="C1992" s="63" t="s">
        <v>392</v>
      </c>
      <c r="D1992" s="48">
        <v>250</v>
      </c>
      <c r="E1992" s="90" t="s">
        <v>1983</v>
      </c>
      <c r="F1992" s="63" t="s">
        <v>1983</v>
      </c>
      <c r="G1992" s="63" t="s">
        <v>45</v>
      </c>
      <c r="H1992" s="63" t="s">
        <v>46</v>
      </c>
      <c r="I1992" s="63" t="s">
        <v>23</v>
      </c>
      <c r="J1992" s="63" t="s">
        <v>23</v>
      </c>
      <c r="K1992" s="39">
        <v>0</v>
      </c>
      <c r="L1992" s="63" t="s">
        <v>2365</v>
      </c>
      <c r="M1992" s="74"/>
    </row>
    <row r="1993" spans="1:22" s="57" customFormat="1" x14ac:dyDescent="0.35">
      <c r="A1993" s="76">
        <v>2016</v>
      </c>
      <c r="B1993" s="63" t="s">
        <v>29</v>
      </c>
      <c r="C1993" s="63" t="s">
        <v>381</v>
      </c>
      <c r="D1993" s="48">
        <v>430</v>
      </c>
      <c r="E1993" s="90" t="s">
        <v>1983</v>
      </c>
      <c r="F1993" s="63" t="s">
        <v>1983</v>
      </c>
      <c r="G1993" s="63" t="s">
        <v>75</v>
      </c>
      <c r="H1993" s="63" t="s">
        <v>76</v>
      </c>
      <c r="I1993" s="63" t="s">
        <v>47</v>
      </c>
      <c r="J1993" s="63" t="s">
        <v>48</v>
      </c>
      <c r="K1993" s="39">
        <v>0</v>
      </c>
      <c r="L1993" s="63" t="s">
        <v>2365</v>
      </c>
      <c r="M1993" s="74"/>
    </row>
    <row r="1994" spans="1:22" s="57" customFormat="1" x14ac:dyDescent="0.35">
      <c r="A1994" s="76">
        <v>2016</v>
      </c>
      <c r="B1994" s="63" t="s">
        <v>29</v>
      </c>
      <c r="C1994" s="63" t="s">
        <v>809</v>
      </c>
      <c r="D1994" s="48">
        <v>440</v>
      </c>
      <c r="E1994" s="90">
        <v>1</v>
      </c>
      <c r="F1994" s="63" t="s">
        <v>964</v>
      </c>
      <c r="G1994" s="63" t="s">
        <v>37</v>
      </c>
      <c r="H1994" s="63" t="s">
        <v>38</v>
      </c>
      <c r="I1994" s="63" t="s">
        <v>39</v>
      </c>
      <c r="J1994" s="63" t="s">
        <v>19</v>
      </c>
      <c r="K1994" s="39">
        <v>0</v>
      </c>
      <c r="L1994" s="63" t="s">
        <v>2365</v>
      </c>
      <c r="M1994" s="74"/>
    </row>
    <row r="1995" spans="1:22" s="57" customFormat="1" x14ac:dyDescent="0.35">
      <c r="A1995" s="76">
        <v>2016</v>
      </c>
      <c r="B1995" s="63" t="s">
        <v>29</v>
      </c>
      <c r="C1995" s="63" t="s">
        <v>965</v>
      </c>
      <c r="D1995" s="48">
        <v>1480</v>
      </c>
      <c r="E1995" s="90">
        <v>0.7</v>
      </c>
      <c r="F1995" s="63" t="s">
        <v>966</v>
      </c>
      <c r="G1995" s="63" t="s">
        <v>81</v>
      </c>
      <c r="H1995" s="63" t="s">
        <v>147</v>
      </c>
      <c r="I1995" s="63" t="s">
        <v>69</v>
      </c>
      <c r="J1995" s="63" t="s">
        <v>48</v>
      </c>
      <c r="K1995" s="39">
        <v>0</v>
      </c>
      <c r="L1995" s="63"/>
      <c r="M1995" s="74"/>
    </row>
    <row r="1996" spans="1:22" s="57" customFormat="1" x14ac:dyDescent="0.35">
      <c r="A1996" s="76">
        <v>2016</v>
      </c>
      <c r="B1996" s="63" t="s">
        <v>29</v>
      </c>
      <c r="C1996" s="63" t="s">
        <v>881</v>
      </c>
      <c r="D1996" s="48">
        <v>130</v>
      </c>
      <c r="E1996" s="90">
        <v>0.11</v>
      </c>
      <c r="F1996" s="63" t="s">
        <v>967</v>
      </c>
      <c r="G1996" s="63" t="s">
        <v>2016</v>
      </c>
      <c r="H1996" s="63"/>
      <c r="I1996" s="63" t="s">
        <v>60</v>
      </c>
      <c r="J1996" s="63" t="s">
        <v>60</v>
      </c>
      <c r="K1996" s="39">
        <v>0</v>
      </c>
      <c r="L1996" s="63" t="s">
        <v>2365</v>
      </c>
      <c r="M1996" s="74"/>
    </row>
    <row r="1997" spans="1:22" s="57" customFormat="1" x14ac:dyDescent="0.35">
      <c r="A1997" s="76">
        <v>2016</v>
      </c>
      <c r="B1997" s="63" t="s">
        <v>29</v>
      </c>
      <c r="C1997" s="63" t="s">
        <v>729</v>
      </c>
      <c r="D1997" s="48">
        <v>110</v>
      </c>
      <c r="E1997" s="90">
        <v>0.9</v>
      </c>
      <c r="F1997" s="63" t="s">
        <v>968</v>
      </c>
      <c r="G1997" s="63" t="s">
        <v>68</v>
      </c>
      <c r="H1997" s="63"/>
      <c r="I1997" s="63" t="s">
        <v>60</v>
      </c>
      <c r="J1997" s="63" t="s">
        <v>60</v>
      </c>
      <c r="K1997" s="39">
        <v>0</v>
      </c>
      <c r="L1997" s="63"/>
      <c r="M1997" s="74"/>
    </row>
    <row r="1998" spans="1:22" s="57" customFormat="1" x14ac:dyDescent="0.35">
      <c r="A1998" s="76">
        <v>2016</v>
      </c>
      <c r="B1998" s="63" t="s">
        <v>29</v>
      </c>
      <c r="C1998" s="63" t="s">
        <v>942</v>
      </c>
      <c r="D1998" s="48">
        <v>120</v>
      </c>
      <c r="E1998" s="90" t="s">
        <v>1983</v>
      </c>
      <c r="F1998" s="63" t="s">
        <v>969</v>
      </c>
      <c r="G1998" s="63" t="s">
        <v>22</v>
      </c>
      <c r="H1998" s="63"/>
      <c r="I1998" s="63" t="s">
        <v>60</v>
      </c>
      <c r="J1998" s="63" t="s">
        <v>60</v>
      </c>
      <c r="K1998" s="39">
        <v>0</v>
      </c>
      <c r="L1998" s="63"/>
      <c r="M1998" s="74"/>
    </row>
    <row r="1999" spans="1:22" s="57" customFormat="1" x14ac:dyDescent="0.35">
      <c r="A1999" s="76">
        <v>2016</v>
      </c>
      <c r="B1999" s="63" t="s">
        <v>29</v>
      </c>
      <c r="C1999" s="63" t="s">
        <v>2798</v>
      </c>
      <c r="D1999" s="48">
        <v>230</v>
      </c>
      <c r="E1999" s="90">
        <v>1</v>
      </c>
      <c r="F1999" s="63" t="s">
        <v>970</v>
      </c>
      <c r="G1999" s="63" t="s">
        <v>37</v>
      </c>
      <c r="H1999" s="63" t="s">
        <v>87</v>
      </c>
      <c r="I1999" s="63" t="s">
        <v>60</v>
      </c>
      <c r="J1999" s="63" t="s">
        <v>60</v>
      </c>
      <c r="K1999" s="39">
        <v>0</v>
      </c>
      <c r="L1999" s="63"/>
      <c r="M1999" s="74"/>
    </row>
    <row r="2000" spans="1:22" s="57" customFormat="1" x14ac:dyDescent="0.35">
      <c r="A2000" s="76">
        <v>2016</v>
      </c>
      <c r="B2000" s="63" t="s">
        <v>29</v>
      </c>
      <c r="C2000" s="63" t="s">
        <v>971</v>
      </c>
      <c r="D2000" s="48">
        <v>750</v>
      </c>
      <c r="E2000" s="90">
        <v>0.12</v>
      </c>
      <c r="F2000" s="63" t="s">
        <v>972</v>
      </c>
      <c r="G2000" s="63" t="s">
        <v>37</v>
      </c>
      <c r="H2000" s="63" t="s">
        <v>171</v>
      </c>
      <c r="I2000" s="63" t="s">
        <v>60</v>
      </c>
      <c r="J2000" s="63" t="s">
        <v>60</v>
      </c>
      <c r="K2000" s="39">
        <v>0</v>
      </c>
      <c r="L2000" s="63" t="s">
        <v>2365</v>
      </c>
      <c r="M2000" s="74"/>
    </row>
    <row r="2001" spans="1:22" s="57" customFormat="1" x14ac:dyDescent="0.35">
      <c r="A2001" s="76">
        <v>2016</v>
      </c>
      <c r="B2001" s="63" t="s">
        <v>29</v>
      </c>
      <c r="C2001" s="63" t="s">
        <v>2670</v>
      </c>
      <c r="D2001" s="48">
        <v>610</v>
      </c>
      <c r="E2001" s="90">
        <v>0.16</v>
      </c>
      <c r="F2001" s="63" t="s">
        <v>973</v>
      </c>
      <c r="G2001" s="63" t="s">
        <v>45</v>
      </c>
      <c r="H2001" s="63" t="s">
        <v>439</v>
      </c>
      <c r="I2001" s="63" t="s">
        <v>60</v>
      </c>
      <c r="J2001" s="63" t="s">
        <v>60</v>
      </c>
      <c r="K2001" s="39">
        <v>0</v>
      </c>
      <c r="L2001" s="63"/>
      <c r="M2001" s="74"/>
    </row>
    <row r="2002" spans="1:22" s="57" customFormat="1" x14ac:dyDescent="0.35">
      <c r="A2002" s="76">
        <v>2016</v>
      </c>
      <c r="B2002" s="63" t="s">
        <v>29</v>
      </c>
      <c r="C2002" s="63" t="s">
        <v>2647</v>
      </c>
      <c r="D2002" s="48">
        <v>780</v>
      </c>
      <c r="E2002" s="90">
        <v>0.5</v>
      </c>
      <c r="F2002" s="63" t="s">
        <v>974</v>
      </c>
      <c r="G2002" s="63" t="s">
        <v>37</v>
      </c>
      <c r="H2002" s="63" t="s">
        <v>130</v>
      </c>
      <c r="I2002" s="63" t="s">
        <v>874</v>
      </c>
      <c r="J2002" s="63" t="s">
        <v>52</v>
      </c>
      <c r="K2002" s="39">
        <v>1</v>
      </c>
      <c r="L2002" s="63"/>
      <c r="M2002" s="74" t="s">
        <v>20</v>
      </c>
    </row>
    <row r="2003" spans="1:22" s="57" customFormat="1" x14ac:dyDescent="0.35">
      <c r="A2003" s="76">
        <v>2016</v>
      </c>
      <c r="B2003" s="63" t="s">
        <v>29</v>
      </c>
      <c r="C2003" s="63" t="s">
        <v>2726</v>
      </c>
      <c r="D2003" s="48">
        <v>690</v>
      </c>
      <c r="E2003" s="90" t="s">
        <v>1983</v>
      </c>
      <c r="F2003" s="63" t="s">
        <v>1983</v>
      </c>
      <c r="G2003" s="63" t="s">
        <v>75</v>
      </c>
      <c r="H2003" s="63" t="s">
        <v>76</v>
      </c>
      <c r="I2003" s="63" t="s">
        <v>23</v>
      </c>
      <c r="J2003" s="63" t="s">
        <v>23</v>
      </c>
      <c r="K2003" s="39">
        <v>0</v>
      </c>
      <c r="L2003" s="63"/>
      <c r="M2003" s="74" t="s">
        <v>20</v>
      </c>
    </row>
    <row r="2004" spans="1:22" s="57" customFormat="1" x14ac:dyDescent="0.35">
      <c r="A2004" s="76">
        <v>2016</v>
      </c>
      <c r="B2004" s="63" t="s">
        <v>29</v>
      </c>
      <c r="C2004" s="63" t="s">
        <v>760</v>
      </c>
      <c r="D2004" s="48">
        <v>5520</v>
      </c>
      <c r="E2004" s="90" t="s">
        <v>1983</v>
      </c>
      <c r="F2004" s="63" t="s">
        <v>123</v>
      </c>
      <c r="G2004" s="63" t="s">
        <v>242</v>
      </c>
      <c r="H2004" s="63"/>
      <c r="I2004" s="63" t="s">
        <v>23</v>
      </c>
      <c r="J2004" s="63" t="s">
        <v>23</v>
      </c>
      <c r="K2004" s="39">
        <v>0</v>
      </c>
      <c r="L2004" s="63"/>
      <c r="M2004" s="74"/>
    </row>
    <row r="2005" spans="1:22" s="57" customFormat="1" x14ac:dyDescent="0.35">
      <c r="A2005" s="76">
        <v>2016</v>
      </c>
      <c r="B2005" s="63" t="s">
        <v>29</v>
      </c>
      <c r="C2005" s="63" t="s">
        <v>1504</v>
      </c>
      <c r="D2005" s="48">
        <v>280</v>
      </c>
      <c r="E2005" s="90">
        <v>0.5</v>
      </c>
      <c r="F2005" s="63" t="s">
        <v>2235</v>
      </c>
      <c r="G2005" s="63" t="s">
        <v>2016</v>
      </c>
      <c r="H2005" s="63"/>
      <c r="I2005" s="63" t="s">
        <v>23</v>
      </c>
      <c r="J2005" s="63" t="s">
        <v>23</v>
      </c>
      <c r="K2005" s="39">
        <v>0</v>
      </c>
      <c r="L2005" s="63" t="s">
        <v>2365</v>
      </c>
      <c r="M2005" s="74"/>
    </row>
    <row r="2006" spans="1:22" s="57" customFormat="1" x14ac:dyDescent="0.35">
      <c r="A2006" s="76">
        <v>2016</v>
      </c>
      <c r="B2006" s="63" t="s">
        <v>29</v>
      </c>
      <c r="C2006" s="63" t="s">
        <v>156</v>
      </c>
      <c r="D2006" s="48">
        <v>180</v>
      </c>
      <c r="E2006" s="90">
        <v>0.55000000000000004</v>
      </c>
      <c r="F2006" s="63" t="s">
        <v>1591</v>
      </c>
      <c r="G2006" s="63" t="s">
        <v>68</v>
      </c>
      <c r="H2006" s="63"/>
      <c r="I2006" s="63" t="s">
        <v>112</v>
      </c>
      <c r="J2006" s="63" t="s">
        <v>34</v>
      </c>
      <c r="K2006" s="39">
        <v>1</v>
      </c>
      <c r="L2006" s="63"/>
      <c r="M2006" s="74"/>
    </row>
    <row r="2007" spans="1:22" s="57" customFormat="1" x14ac:dyDescent="0.35">
      <c r="A2007" s="76">
        <v>2016</v>
      </c>
      <c r="B2007" s="63" t="s">
        <v>29</v>
      </c>
      <c r="C2007" s="63" t="s">
        <v>1492</v>
      </c>
      <c r="D2007" s="48">
        <v>160</v>
      </c>
      <c r="E2007" s="90" t="s">
        <v>1983</v>
      </c>
      <c r="F2007" s="63" t="s">
        <v>1983</v>
      </c>
      <c r="G2007" s="63" t="s">
        <v>45</v>
      </c>
      <c r="H2007" s="63" t="s">
        <v>46</v>
      </c>
      <c r="I2007" s="63" t="s">
        <v>23</v>
      </c>
      <c r="J2007" s="63" t="s">
        <v>23</v>
      </c>
      <c r="K2007" s="39">
        <v>0</v>
      </c>
      <c r="L2007" s="63" t="s">
        <v>2365</v>
      </c>
      <c r="M2007" s="74" t="s">
        <v>20</v>
      </c>
    </row>
    <row r="2008" spans="1:22" s="57" customFormat="1" x14ac:dyDescent="0.35">
      <c r="A2008" s="76">
        <v>2016</v>
      </c>
      <c r="B2008" s="63" t="s">
        <v>29</v>
      </c>
      <c r="C2008" s="63" t="s">
        <v>2646</v>
      </c>
      <c r="D2008" s="48">
        <v>100</v>
      </c>
      <c r="E2008" s="90" t="s">
        <v>1983</v>
      </c>
      <c r="F2008" s="63" t="s">
        <v>1983</v>
      </c>
      <c r="G2008" s="63" t="s">
        <v>37</v>
      </c>
      <c r="H2008" s="63" t="s">
        <v>87</v>
      </c>
      <c r="I2008" s="63" t="s">
        <v>274</v>
      </c>
      <c r="J2008" s="63" t="s">
        <v>34</v>
      </c>
      <c r="K2008" s="39">
        <v>1</v>
      </c>
      <c r="L2008" s="63"/>
      <c r="M2008" s="74" t="s">
        <v>20</v>
      </c>
    </row>
    <row r="2009" spans="1:22" s="57" customFormat="1" x14ac:dyDescent="0.35">
      <c r="A2009" s="76">
        <v>2016</v>
      </c>
      <c r="B2009" s="63" t="s">
        <v>29</v>
      </c>
      <c r="C2009" s="63" t="s">
        <v>2698</v>
      </c>
      <c r="D2009" s="48">
        <v>120</v>
      </c>
      <c r="E2009" s="38" t="s">
        <v>1983</v>
      </c>
      <c r="F2009" s="63" t="s">
        <v>1351</v>
      </c>
      <c r="G2009" s="63" t="s">
        <v>37</v>
      </c>
      <c r="H2009" s="63"/>
      <c r="I2009" s="63" t="s">
        <v>263</v>
      </c>
      <c r="J2009" s="78" t="s">
        <v>34</v>
      </c>
      <c r="K2009" s="63">
        <v>1</v>
      </c>
      <c r="L2009"/>
      <c r="M2009"/>
    </row>
    <row r="2010" spans="1:22" s="57" customFormat="1" x14ac:dyDescent="0.35">
      <c r="A2010" s="76">
        <v>2016</v>
      </c>
      <c r="B2010" s="63" t="s">
        <v>29</v>
      </c>
      <c r="C2010" s="63" t="s">
        <v>2691</v>
      </c>
      <c r="D2010" s="48">
        <v>180</v>
      </c>
      <c r="E2010" s="38" t="s">
        <v>1983</v>
      </c>
      <c r="F2010" s="63" t="s">
        <v>1352</v>
      </c>
      <c r="G2010" s="63" t="s">
        <v>45</v>
      </c>
      <c r="H2010" s="63" t="s">
        <v>46</v>
      </c>
      <c r="I2010" s="63" t="s">
        <v>144</v>
      </c>
      <c r="J2010" s="78" t="s">
        <v>66</v>
      </c>
      <c r="K2010" s="63">
        <v>1</v>
      </c>
      <c r="L2010"/>
      <c r="M2010"/>
    </row>
    <row r="2011" spans="1:22" s="57" customFormat="1" x14ac:dyDescent="0.35">
      <c r="A2011" s="76">
        <v>2016</v>
      </c>
      <c r="B2011" s="63" t="s">
        <v>29</v>
      </c>
      <c r="C2011" s="63" t="s">
        <v>311</v>
      </c>
      <c r="D2011" s="48">
        <v>130</v>
      </c>
      <c r="E2011" s="38" t="s">
        <v>1983</v>
      </c>
      <c r="F2011" s="63" t="s">
        <v>1983</v>
      </c>
      <c r="G2011" s="63" t="s">
        <v>45</v>
      </c>
      <c r="H2011" s="63" t="s">
        <v>439</v>
      </c>
      <c r="I2011" s="63" t="s">
        <v>112</v>
      </c>
      <c r="J2011" s="78" t="s">
        <v>34</v>
      </c>
      <c r="K2011" s="63">
        <v>1</v>
      </c>
      <c r="L2011"/>
      <c r="M2011"/>
    </row>
    <row r="2012" spans="1:22" x14ac:dyDescent="0.35">
      <c r="A2012" s="76">
        <v>2016</v>
      </c>
      <c r="B2012" s="63" t="s">
        <v>29</v>
      </c>
      <c r="C2012" s="63" t="s">
        <v>684</v>
      </c>
      <c r="D2012" s="48">
        <v>780</v>
      </c>
      <c r="E2012" s="38">
        <v>0.5</v>
      </c>
      <c r="F2012" s="63" t="s">
        <v>1354</v>
      </c>
      <c r="G2012" s="63" t="s">
        <v>37</v>
      </c>
      <c r="H2012" s="63" t="s">
        <v>130</v>
      </c>
      <c r="I2012" s="63" t="s">
        <v>874</v>
      </c>
      <c r="J2012" s="78" t="s">
        <v>52</v>
      </c>
      <c r="K2012" s="63">
        <v>1</v>
      </c>
      <c r="L2012"/>
      <c r="M2012"/>
      <c r="N2012" s="47"/>
      <c r="O2012" s="4"/>
      <c r="P2012" s="4"/>
      <c r="Q2012" s="49"/>
      <c r="R2012" s="49"/>
      <c r="S2012" s="49"/>
      <c r="T2012" s="49"/>
      <c r="U2012" s="49"/>
      <c r="V2012" s="49"/>
    </row>
    <row r="2013" spans="1:22" x14ac:dyDescent="0.35">
      <c r="A2013" s="76">
        <v>2016</v>
      </c>
      <c r="B2013" s="63" t="s">
        <v>29</v>
      </c>
      <c r="C2013" s="63" t="s">
        <v>2691</v>
      </c>
      <c r="D2013" s="48">
        <v>100</v>
      </c>
      <c r="E2013" s="38" t="s">
        <v>1983</v>
      </c>
      <c r="F2013" s="63" t="s">
        <v>1983</v>
      </c>
      <c r="G2013" s="63" t="s">
        <v>37</v>
      </c>
      <c r="H2013" s="63"/>
      <c r="I2013" s="63" t="s">
        <v>316</v>
      </c>
      <c r="J2013" s="78" t="s">
        <v>34</v>
      </c>
      <c r="K2013" s="63">
        <v>1</v>
      </c>
      <c r="L2013"/>
      <c r="M2013"/>
      <c r="N2013" s="47"/>
      <c r="O2013" s="4"/>
      <c r="P2013" s="4"/>
      <c r="Q2013" s="49"/>
      <c r="R2013" s="49"/>
      <c r="S2013" s="49"/>
      <c r="T2013" s="49"/>
      <c r="U2013" s="49"/>
      <c r="V2013" s="49"/>
    </row>
    <row r="2014" spans="1:22" x14ac:dyDescent="0.35">
      <c r="A2014" s="76">
        <v>2016</v>
      </c>
      <c r="B2014" s="63" t="s">
        <v>29</v>
      </c>
      <c r="C2014" s="63" t="s">
        <v>2691</v>
      </c>
      <c r="D2014" s="48">
        <v>2100</v>
      </c>
      <c r="E2014" s="38" t="s">
        <v>1983</v>
      </c>
      <c r="F2014" s="63" t="s">
        <v>1344</v>
      </c>
      <c r="G2014" s="63" t="s">
        <v>37</v>
      </c>
      <c r="H2014" s="63"/>
      <c r="I2014" s="63" t="s">
        <v>263</v>
      </c>
      <c r="J2014" s="78" t="s">
        <v>34</v>
      </c>
      <c r="K2014" s="63">
        <v>1</v>
      </c>
      <c r="L2014"/>
      <c r="M2014"/>
      <c r="N2014" s="47"/>
      <c r="O2014" s="4"/>
      <c r="P2014" s="4"/>
      <c r="Q2014" s="49"/>
      <c r="R2014" s="49"/>
      <c r="S2014" s="49"/>
      <c r="T2014" s="49"/>
      <c r="U2014" s="49"/>
      <c r="V2014" s="49"/>
    </row>
    <row r="2015" spans="1:22" x14ac:dyDescent="0.35">
      <c r="A2015" s="76">
        <v>2016</v>
      </c>
      <c r="B2015" s="63" t="s">
        <v>29</v>
      </c>
      <c r="C2015" s="63" t="s">
        <v>2772</v>
      </c>
      <c r="D2015" s="48">
        <v>780</v>
      </c>
      <c r="E2015" s="38" t="s">
        <v>1983</v>
      </c>
      <c r="F2015" s="63" t="s">
        <v>1983</v>
      </c>
      <c r="G2015" s="63" t="s">
        <v>37</v>
      </c>
      <c r="H2015" s="63"/>
      <c r="I2015" s="63" t="s">
        <v>93</v>
      </c>
      <c r="J2015" s="78" t="s">
        <v>66</v>
      </c>
      <c r="K2015" s="63">
        <v>1</v>
      </c>
      <c r="L2015"/>
      <c r="M2015"/>
      <c r="N2015" s="47"/>
      <c r="O2015" s="4"/>
      <c r="P2015" s="4"/>
      <c r="Q2015" s="49"/>
      <c r="R2015" s="49"/>
      <c r="S2015" s="49"/>
      <c r="T2015" s="49"/>
      <c r="U2015" s="49"/>
      <c r="V2015" s="49"/>
    </row>
    <row r="2016" spans="1:22" x14ac:dyDescent="0.35">
      <c r="A2016" s="76">
        <v>2016</v>
      </c>
      <c r="B2016" s="63" t="s">
        <v>29</v>
      </c>
      <c r="C2016" s="63" t="s">
        <v>2726</v>
      </c>
      <c r="D2016" s="48">
        <v>300</v>
      </c>
      <c r="E2016" s="38" t="s">
        <v>1983</v>
      </c>
      <c r="F2016" s="63" t="s">
        <v>1983</v>
      </c>
      <c r="G2016" s="63" t="s">
        <v>75</v>
      </c>
      <c r="H2016" s="63" t="s">
        <v>137</v>
      </c>
      <c r="I2016" s="63" t="s">
        <v>85</v>
      </c>
      <c r="J2016" s="78" t="s">
        <v>34</v>
      </c>
      <c r="K2016" s="63">
        <v>1</v>
      </c>
      <c r="L2016"/>
      <c r="M2016"/>
      <c r="N2016" s="47"/>
      <c r="O2016" s="4"/>
      <c r="P2016" s="4"/>
      <c r="Q2016" s="49"/>
      <c r="R2016" s="49"/>
      <c r="S2016" s="49"/>
      <c r="T2016" s="49"/>
      <c r="U2016" s="49"/>
      <c r="V2016" s="49"/>
    </row>
    <row r="2017" spans="1:22" x14ac:dyDescent="0.35">
      <c r="A2017" s="76">
        <v>2016</v>
      </c>
      <c r="B2017" s="63" t="s">
        <v>29</v>
      </c>
      <c r="C2017" s="63" t="s">
        <v>156</v>
      </c>
      <c r="D2017" s="48">
        <v>250</v>
      </c>
      <c r="E2017" s="38" t="s">
        <v>1983</v>
      </c>
      <c r="F2017" s="63" t="s">
        <v>1355</v>
      </c>
      <c r="G2017" s="63" t="s">
        <v>59</v>
      </c>
      <c r="H2017" s="63"/>
      <c r="I2017" s="63" t="s">
        <v>304</v>
      </c>
      <c r="J2017" s="78" t="s">
        <v>72</v>
      </c>
      <c r="K2017" s="63">
        <v>1</v>
      </c>
      <c r="L2017"/>
      <c r="M2017"/>
      <c r="N2017" s="47"/>
      <c r="O2017" s="4"/>
      <c r="P2017" s="4"/>
      <c r="Q2017" s="49"/>
      <c r="R2017" s="49"/>
      <c r="S2017" s="49"/>
      <c r="T2017" s="49"/>
      <c r="U2017" s="49"/>
      <c r="V2017" s="49"/>
    </row>
    <row r="2018" spans="1:22" x14ac:dyDescent="0.35">
      <c r="A2018" s="76">
        <v>2016</v>
      </c>
      <c r="B2018" s="63" t="s">
        <v>29</v>
      </c>
      <c r="C2018" s="63" t="s">
        <v>311</v>
      </c>
      <c r="D2018" s="48">
        <v>520</v>
      </c>
      <c r="E2018" s="38" t="s">
        <v>1983</v>
      </c>
      <c r="F2018" s="63" t="s">
        <v>1983</v>
      </c>
      <c r="G2018" s="63" t="s">
        <v>45</v>
      </c>
      <c r="H2018" s="63" t="s">
        <v>46</v>
      </c>
      <c r="I2018" s="63" t="s">
        <v>55</v>
      </c>
      <c r="J2018" s="78" t="s">
        <v>28</v>
      </c>
      <c r="K2018" s="63">
        <v>1</v>
      </c>
      <c r="L2018"/>
      <c r="M2018"/>
      <c r="N2018" s="47"/>
      <c r="O2018" s="4"/>
      <c r="P2018" s="4"/>
      <c r="Q2018" s="49"/>
      <c r="R2018" s="49"/>
      <c r="S2018" s="49"/>
      <c r="T2018" s="49"/>
      <c r="U2018" s="49"/>
      <c r="V2018" s="49"/>
    </row>
    <row r="2019" spans="1:22" x14ac:dyDescent="0.35">
      <c r="A2019" s="76">
        <v>2016</v>
      </c>
      <c r="B2019" s="63" t="s">
        <v>29</v>
      </c>
      <c r="C2019" s="63" t="s">
        <v>2309</v>
      </c>
      <c r="D2019" s="48">
        <v>650</v>
      </c>
      <c r="E2019" s="38" t="s">
        <v>1983</v>
      </c>
      <c r="F2019" s="63" t="s">
        <v>2310</v>
      </c>
      <c r="G2019" s="63" t="s">
        <v>68</v>
      </c>
      <c r="H2019" s="63"/>
      <c r="I2019" s="63" t="s">
        <v>304</v>
      </c>
      <c r="J2019" s="78" t="s">
        <v>72</v>
      </c>
      <c r="K2019" s="63">
        <v>1</v>
      </c>
      <c r="L2019"/>
      <c r="M2019"/>
      <c r="N2019" s="47"/>
      <c r="O2019" s="4"/>
      <c r="P2019" s="4"/>
      <c r="Q2019" s="49"/>
      <c r="R2019" s="49"/>
      <c r="S2019" s="49"/>
      <c r="T2019" s="49"/>
      <c r="U2019" s="49"/>
      <c r="V2019" s="49"/>
    </row>
    <row r="2020" spans="1:22" x14ac:dyDescent="0.35">
      <c r="A2020" s="76">
        <v>2016</v>
      </c>
      <c r="B2020" s="63" t="s">
        <v>29</v>
      </c>
      <c r="C2020" s="63" t="s">
        <v>684</v>
      </c>
      <c r="D2020" s="48">
        <v>660</v>
      </c>
      <c r="E2020" s="38" t="s">
        <v>1983</v>
      </c>
      <c r="F2020" s="63" t="s">
        <v>1983</v>
      </c>
      <c r="G2020" s="63" t="s">
        <v>455</v>
      </c>
      <c r="H2020" s="63"/>
      <c r="I2020" s="63" t="s">
        <v>230</v>
      </c>
      <c r="J2020" s="78" t="s">
        <v>66</v>
      </c>
      <c r="K2020" s="63">
        <v>1</v>
      </c>
      <c r="L2020"/>
      <c r="M2020"/>
      <c r="N2020" s="47"/>
      <c r="O2020" s="4"/>
      <c r="P2020" s="4"/>
      <c r="Q2020" s="49"/>
      <c r="R2020" s="49"/>
      <c r="S2020" s="49"/>
      <c r="T2020" s="49"/>
      <c r="U2020" s="49"/>
      <c r="V2020" s="49"/>
    </row>
    <row r="2021" spans="1:22" x14ac:dyDescent="0.35">
      <c r="A2021" s="76">
        <v>2016</v>
      </c>
      <c r="B2021" s="63" t="s">
        <v>29</v>
      </c>
      <c r="C2021" s="63" t="s">
        <v>311</v>
      </c>
      <c r="D2021" s="48">
        <v>280</v>
      </c>
      <c r="E2021" s="38" t="s">
        <v>1983</v>
      </c>
      <c r="F2021" s="63" t="s">
        <v>1983</v>
      </c>
      <c r="G2021" s="63" t="s">
        <v>45</v>
      </c>
      <c r="H2021" s="63" t="s">
        <v>439</v>
      </c>
      <c r="I2021" s="63" t="s">
        <v>237</v>
      </c>
      <c r="J2021" s="78" t="s">
        <v>34</v>
      </c>
      <c r="K2021" s="63">
        <v>1</v>
      </c>
      <c r="L2021"/>
      <c r="M2021"/>
      <c r="N2021" s="47"/>
      <c r="O2021" s="4"/>
      <c r="P2021" s="4"/>
      <c r="Q2021" s="49"/>
      <c r="R2021" s="49"/>
      <c r="S2021" s="49"/>
      <c r="T2021" s="49"/>
      <c r="U2021" s="49"/>
      <c r="V2021" s="49"/>
    </row>
    <row r="2022" spans="1:22" x14ac:dyDescent="0.35">
      <c r="A2022" s="76">
        <v>2016</v>
      </c>
      <c r="B2022" s="63" t="s">
        <v>35</v>
      </c>
      <c r="C2022" s="63" t="s">
        <v>975</v>
      </c>
      <c r="D2022" s="48">
        <v>2100</v>
      </c>
      <c r="E2022" s="90">
        <v>0.7</v>
      </c>
      <c r="F2022" s="63" t="s">
        <v>1983</v>
      </c>
      <c r="G2022" s="63" t="s">
        <v>37</v>
      </c>
      <c r="H2022" s="63" t="s">
        <v>38</v>
      </c>
      <c r="I2022" s="63" t="s">
        <v>190</v>
      </c>
      <c r="J2022" s="63" t="s">
        <v>34</v>
      </c>
      <c r="K2022" s="39">
        <v>1</v>
      </c>
      <c r="L2022" s="63"/>
      <c r="M2022" s="74"/>
      <c r="N2022" s="47"/>
      <c r="O2022" s="4"/>
      <c r="P2022" s="4"/>
      <c r="Q2022" s="49"/>
      <c r="R2022" s="49"/>
      <c r="S2022" s="49"/>
      <c r="T2022" s="49"/>
      <c r="U2022" s="49"/>
      <c r="V2022" s="49"/>
    </row>
    <row r="2023" spans="1:22" x14ac:dyDescent="0.35">
      <c r="A2023" s="76">
        <v>2016</v>
      </c>
      <c r="B2023" s="63" t="s">
        <v>35</v>
      </c>
      <c r="C2023" s="63" t="s">
        <v>976</v>
      </c>
      <c r="D2023" s="48">
        <v>190</v>
      </c>
      <c r="E2023" s="90">
        <v>1</v>
      </c>
      <c r="F2023" s="63" t="s">
        <v>977</v>
      </c>
      <c r="G2023" s="63" t="s">
        <v>22</v>
      </c>
      <c r="H2023" s="63"/>
      <c r="I2023" s="63" t="s">
        <v>949</v>
      </c>
      <c r="J2023" s="63" t="s">
        <v>48</v>
      </c>
      <c r="K2023" s="39">
        <v>0</v>
      </c>
      <c r="L2023" s="63"/>
      <c r="M2023" s="74"/>
      <c r="N2023" s="47"/>
      <c r="O2023" s="4"/>
      <c r="P2023" s="4"/>
      <c r="Q2023" s="49"/>
      <c r="R2023" s="49"/>
      <c r="S2023" s="49"/>
      <c r="T2023" s="49"/>
      <c r="U2023" s="49"/>
      <c r="V2023" s="49"/>
    </row>
    <row r="2024" spans="1:22" x14ac:dyDescent="0.35">
      <c r="A2024" s="76">
        <v>2016</v>
      </c>
      <c r="B2024" s="63" t="s">
        <v>35</v>
      </c>
      <c r="C2024" s="63" t="s">
        <v>299</v>
      </c>
      <c r="D2024" s="48">
        <v>110</v>
      </c>
      <c r="E2024" s="90" t="s">
        <v>1983</v>
      </c>
      <c r="F2024" s="63" t="s">
        <v>978</v>
      </c>
      <c r="G2024" s="63" t="s">
        <v>37</v>
      </c>
      <c r="H2024" s="63"/>
      <c r="I2024" s="63" t="s">
        <v>252</v>
      </c>
      <c r="J2024" s="63" t="s">
        <v>28</v>
      </c>
      <c r="K2024" s="39">
        <v>0</v>
      </c>
      <c r="L2024" s="63"/>
      <c r="M2024" s="74"/>
      <c r="N2024" s="47"/>
      <c r="O2024" s="4"/>
      <c r="P2024" s="4"/>
      <c r="Q2024" s="49"/>
      <c r="R2024" s="49"/>
      <c r="S2024" s="49"/>
      <c r="T2024" s="49"/>
      <c r="U2024" s="49"/>
      <c r="V2024" s="49"/>
    </row>
    <row r="2025" spans="1:22" x14ac:dyDescent="0.35">
      <c r="A2025" s="76">
        <v>2016</v>
      </c>
      <c r="B2025" s="63" t="s">
        <v>35</v>
      </c>
      <c r="C2025" s="63" t="s">
        <v>979</v>
      </c>
      <c r="D2025" s="48">
        <v>350</v>
      </c>
      <c r="E2025" s="90">
        <v>1</v>
      </c>
      <c r="F2025" s="63" t="s">
        <v>1983</v>
      </c>
      <c r="G2025" s="63" t="s">
        <v>81</v>
      </c>
      <c r="H2025" s="63" t="s">
        <v>147</v>
      </c>
      <c r="I2025" s="63" t="s">
        <v>304</v>
      </c>
      <c r="J2025" s="63" t="s">
        <v>72</v>
      </c>
      <c r="K2025" s="39">
        <v>1</v>
      </c>
      <c r="L2025" s="63" t="s">
        <v>2365</v>
      </c>
      <c r="M2025" s="74" t="s">
        <v>20</v>
      </c>
      <c r="N2025" s="47"/>
      <c r="O2025" s="4"/>
      <c r="P2025" s="4"/>
      <c r="Q2025" s="49"/>
      <c r="R2025" s="49"/>
      <c r="S2025" s="49"/>
      <c r="T2025" s="49"/>
      <c r="U2025" s="49"/>
      <c r="V2025" s="49"/>
    </row>
    <row r="2026" spans="1:22" s="57" customFormat="1" x14ac:dyDescent="0.35">
      <c r="A2026" s="76">
        <v>2016</v>
      </c>
      <c r="B2026" s="63" t="s">
        <v>35</v>
      </c>
      <c r="C2026" s="63" t="s">
        <v>881</v>
      </c>
      <c r="D2026" s="48">
        <v>100</v>
      </c>
      <c r="E2026" s="90">
        <v>0.06</v>
      </c>
      <c r="F2026" s="63" t="s">
        <v>967</v>
      </c>
      <c r="G2026" s="63" t="s">
        <v>2016</v>
      </c>
      <c r="H2026" s="63"/>
      <c r="I2026" s="63" t="s">
        <v>60</v>
      </c>
      <c r="J2026" s="63" t="s">
        <v>60</v>
      </c>
      <c r="K2026" s="39">
        <v>0</v>
      </c>
      <c r="L2026" s="63" t="s">
        <v>2365</v>
      </c>
      <c r="M2026" s="74"/>
    </row>
    <row r="2027" spans="1:22" s="57" customFormat="1" x14ac:dyDescent="0.35">
      <c r="A2027" s="76">
        <v>2016</v>
      </c>
      <c r="B2027" s="63" t="s">
        <v>35</v>
      </c>
      <c r="C2027" s="63" t="s">
        <v>2754</v>
      </c>
      <c r="D2027" s="48">
        <v>280</v>
      </c>
      <c r="E2027" s="90">
        <v>3.3000000000000002E-2</v>
      </c>
      <c r="F2027" s="63" t="s">
        <v>941</v>
      </c>
      <c r="G2027" s="63" t="s">
        <v>242</v>
      </c>
      <c r="H2027" s="63"/>
      <c r="I2027" s="63" t="s">
        <v>69</v>
      </c>
      <c r="J2027" s="63" t="s">
        <v>48</v>
      </c>
      <c r="K2027" s="39">
        <v>0</v>
      </c>
      <c r="L2027" s="63"/>
      <c r="M2027" s="74"/>
    </row>
    <row r="2028" spans="1:22" s="57" customFormat="1" x14ac:dyDescent="0.35">
      <c r="A2028" s="76">
        <v>2016</v>
      </c>
      <c r="B2028" s="63" t="s">
        <v>35</v>
      </c>
      <c r="C2028" s="63" t="s">
        <v>210</v>
      </c>
      <c r="D2028" s="48">
        <v>190</v>
      </c>
      <c r="E2028" s="90" t="s">
        <v>1983</v>
      </c>
      <c r="F2028" s="63" t="s">
        <v>1983</v>
      </c>
      <c r="G2028" s="63" t="s">
        <v>75</v>
      </c>
      <c r="H2028" s="63" t="s">
        <v>76</v>
      </c>
      <c r="I2028" s="63" t="s">
        <v>47</v>
      </c>
      <c r="J2028" s="63" t="s">
        <v>48</v>
      </c>
      <c r="K2028" s="39">
        <v>0</v>
      </c>
      <c r="L2028" s="63" t="s">
        <v>2365</v>
      </c>
      <c r="M2028" s="74"/>
    </row>
    <row r="2029" spans="1:22" s="57" customFormat="1" x14ac:dyDescent="0.35">
      <c r="A2029" s="76">
        <v>2016</v>
      </c>
      <c r="B2029" s="63" t="s">
        <v>35</v>
      </c>
      <c r="C2029" s="63" t="s">
        <v>636</v>
      </c>
      <c r="D2029" s="48">
        <v>1000</v>
      </c>
      <c r="E2029" s="90">
        <v>0.51</v>
      </c>
      <c r="F2029" s="63" t="s">
        <v>980</v>
      </c>
      <c r="G2029" s="63" t="s">
        <v>81</v>
      </c>
      <c r="H2029" s="63" t="s">
        <v>325</v>
      </c>
      <c r="I2029" s="63" t="s">
        <v>112</v>
      </c>
      <c r="J2029" s="63" t="s">
        <v>34</v>
      </c>
      <c r="K2029" s="39">
        <v>1</v>
      </c>
      <c r="L2029" s="63" t="s">
        <v>2365</v>
      </c>
      <c r="M2029" s="74"/>
    </row>
    <row r="2030" spans="1:22" s="57" customFormat="1" x14ac:dyDescent="0.35">
      <c r="A2030" s="76">
        <v>2016</v>
      </c>
      <c r="B2030" s="63" t="s">
        <v>35</v>
      </c>
      <c r="C2030" s="63" t="s">
        <v>210</v>
      </c>
      <c r="D2030" s="48">
        <v>1440</v>
      </c>
      <c r="E2030" s="90">
        <v>1</v>
      </c>
      <c r="F2030" s="63" t="s">
        <v>981</v>
      </c>
      <c r="G2030" s="63" t="s">
        <v>242</v>
      </c>
      <c r="H2030" s="63"/>
      <c r="I2030" s="63" t="s">
        <v>216</v>
      </c>
      <c r="J2030" s="63" t="s">
        <v>48</v>
      </c>
      <c r="K2030" s="39">
        <v>0</v>
      </c>
      <c r="L2030" s="63" t="s">
        <v>2365</v>
      </c>
      <c r="M2030" s="74"/>
    </row>
    <row r="2031" spans="1:22" s="57" customFormat="1" x14ac:dyDescent="0.35">
      <c r="A2031" s="76">
        <v>2016</v>
      </c>
      <c r="B2031" s="63" t="s">
        <v>35</v>
      </c>
      <c r="C2031" s="63" t="s">
        <v>611</v>
      </c>
      <c r="D2031" s="48">
        <v>1540</v>
      </c>
      <c r="E2031" s="90" t="s">
        <v>1983</v>
      </c>
      <c r="F2031" s="63" t="s">
        <v>982</v>
      </c>
      <c r="G2031" s="63" t="s">
        <v>59</v>
      </c>
      <c r="H2031" s="63"/>
      <c r="I2031" s="63" t="s">
        <v>252</v>
      </c>
      <c r="J2031" s="63" t="s">
        <v>28</v>
      </c>
      <c r="K2031" s="39">
        <v>0</v>
      </c>
      <c r="L2031" s="63"/>
      <c r="M2031" s="74"/>
    </row>
    <row r="2032" spans="1:22" s="57" customFormat="1" x14ac:dyDescent="0.35">
      <c r="A2032" s="76">
        <v>2016</v>
      </c>
      <c r="B2032" s="63" t="s">
        <v>35</v>
      </c>
      <c r="C2032" s="63" t="s">
        <v>529</v>
      </c>
      <c r="D2032" s="48">
        <v>690</v>
      </c>
      <c r="E2032" s="90" t="s">
        <v>1983</v>
      </c>
      <c r="F2032" s="63" t="s">
        <v>983</v>
      </c>
      <c r="G2032" s="63" t="s">
        <v>37</v>
      </c>
      <c r="H2032" s="63" t="s">
        <v>130</v>
      </c>
      <c r="I2032" s="63" t="s">
        <v>605</v>
      </c>
      <c r="J2032" s="63" t="s">
        <v>66</v>
      </c>
      <c r="K2032" s="39">
        <v>1</v>
      </c>
      <c r="L2032" s="63" t="s">
        <v>2365</v>
      </c>
      <c r="M2032" s="74" t="s">
        <v>20</v>
      </c>
    </row>
    <row r="2033" spans="1:22" s="57" customFormat="1" x14ac:dyDescent="0.35">
      <c r="A2033" s="76">
        <v>2016</v>
      </c>
      <c r="B2033" s="63" t="s">
        <v>35</v>
      </c>
      <c r="C2033" s="63" t="s">
        <v>760</v>
      </c>
      <c r="D2033" s="48">
        <v>510</v>
      </c>
      <c r="E2033" s="90">
        <v>0.66</v>
      </c>
      <c r="F2033" s="63" t="s">
        <v>1983</v>
      </c>
      <c r="G2033" s="63" t="s">
        <v>75</v>
      </c>
      <c r="H2033" s="63" t="s">
        <v>76</v>
      </c>
      <c r="I2033" s="63" t="s">
        <v>39</v>
      </c>
      <c r="J2033" s="63" t="s">
        <v>19</v>
      </c>
      <c r="K2033" s="39">
        <v>0</v>
      </c>
      <c r="L2033" s="63"/>
      <c r="M2033" s="74"/>
    </row>
    <row r="2034" spans="1:22" s="57" customFormat="1" x14ac:dyDescent="0.35">
      <c r="A2034" s="76">
        <v>2016</v>
      </c>
      <c r="B2034" s="63" t="s">
        <v>35</v>
      </c>
      <c r="C2034" s="63" t="s">
        <v>984</v>
      </c>
      <c r="D2034" s="48">
        <v>350</v>
      </c>
      <c r="E2034" s="90">
        <v>0.1</v>
      </c>
      <c r="F2034" s="63" t="s">
        <v>985</v>
      </c>
      <c r="G2034" s="63" t="s">
        <v>106</v>
      </c>
      <c r="H2034" s="63" t="s">
        <v>107</v>
      </c>
      <c r="I2034" s="63" t="s">
        <v>23</v>
      </c>
      <c r="J2034" s="63" t="s">
        <v>23</v>
      </c>
      <c r="K2034" s="39">
        <v>0</v>
      </c>
      <c r="L2034" s="63" t="s">
        <v>2365</v>
      </c>
      <c r="M2034" s="74"/>
    </row>
    <row r="2035" spans="1:22" s="57" customFormat="1" x14ac:dyDescent="0.35">
      <c r="A2035" s="76">
        <v>2016</v>
      </c>
      <c r="B2035" s="63" t="s">
        <v>35</v>
      </c>
      <c r="C2035" s="63" t="s">
        <v>1524</v>
      </c>
      <c r="D2035" s="48">
        <v>270</v>
      </c>
      <c r="E2035" s="90">
        <v>0.49</v>
      </c>
      <c r="F2035" s="63" t="s">
        <v>986</v>
      </c>
      <c r="G2035" s="63" t="s">
        <v>75</v>
      </c>
      <c r="H2035" s="63" t="s">
        <v>76</v>
      </c>
      <c r="I2035" s="63" t="s">
        <v>23</v>
      </c>
      <c r="J2035" s="63" t="s">
        <v>23</v>
      </c>
      <c r="K2035" s="39">
        <v>0</v>
      </c>
      <c r="L2035" s="63"/>
      <c r="M2035" s="74"/>
    </row>
    <row r="2036" spans="1:22" s="57" customFormat="1" x14ac:dyDescent="0.35">
      <c r="A2036" s="76">
        <v>2016</v>
      </c>
      <c r="B2036" s="63" t="s">
        <v>35</v>
      </c>
      <c r="C2036" s="63" t="s">
        <v>987</v>
      </c>
      <c r="D2036" s="48">
        <v>780</v>
      </c>
      <c r="E2036" s="90">
        <v>1</v>
      </c>
      <c r="F2036" s="63" t="s">
        <v>988</v>
      </c>
      <c r="G2036" s="63" t="s">
        <v>106</v>
      </c>
      <c r="H2036" s="63" t="s">
        <v>107</v>
      </c>
      <c r="I2036" s="63" t="s">
        <v>23</v>
      </c>
      <c r="J2036" s="63" t="s">
        <v>23</v>
      </c>
      <c r="K2036" s="39">
        <v>0</v>
      </c>
      <c r="L2036" s="63"/>
      <c r="M2036" s="74"/>
    </row>
    <row r="2037" spans="1:22" s="57" customFormat="1" x14ac:dyDescent="0.35">
      <c r="A2037" s="76">
        <v>2016</v>
      </c>
      <c r="B2037" s="63" t="s">
        <v>35</v>
      </c>
      <c r="C2037" s="63" t="s">
        <v>2236</v>
      </c>
      <c r="D2037" s="48">
        <v>3400</v>
      </c>
      <c r="E2037" s="90" t="s">
        <v>1983</v>
      </c>
      <c r="F2037" s="63" t="s">
        <v>989</v>
      </c>
      <c r="G2037" s="63" t="s">
        <v>22</v>
      </c>
      <c r="H2037" s="63"/>
      <c r="I2037" s="63" t="s">
        <v>23</v>
      </c>
      <c r="J2037" s="63" t="s">
        <v>23</v>
      </c>
      <c r="K2037" s="39">
        <v>0</v>
      </c>
      <c r="L2037" s="63"/>
      <c r="M2037" s="74"/>
    </row>
    <row r="2038" spans="1:22" s="57" customFormat="1" x14ac:dyDescent="0.35">
      <c r="A2038" s="76">
        <v>2016</v>
      </c>
      <c r="B2038" s="63" t="s">
        <v>35</v>
      </c>
      <c r="C2038" s="63" t="s">
        <v>662</v>
      </c>
      <c r="D2038" s="48">
        <v>300</v>
      </c>
      <c r="E2038" s="90">
        <v>1</v>
      </c>
      <c r="F2038" s="63" t="s">
        <v>990</v>
      </c>
      <c r="G2038" s="63" t="s">
        <v>45</v>
      </c>
      <c r="H2038" s="63" t="s">
        <v>46</v>
      </c>
      <c r="I2038" s="63" t="s">
        <v>23</v>
      </c>
      <c r="J2038" s="63" t="s">
        <v>23</v>
      </c>
      <c r="K2038" s="39">
        <v>0</v>
      </c>
      <c r="L2038" s="63" t="s">
        <v>2365</v>
      </c>
      <c r="M2038" s="74"/>
    </row>
    <row r="2039" spans="1:22" s="57" customFormat="1" x14ac:dyDescent="0.35">
      <c r="A2039" s="76">
        <v>2016</v>
      </c>
      <c r="B2039" s="63" t="s">
        <v>35</v>
      </c>
      <c r="C2039" s="63" t="s">
        <v>2755</v>
      </c>
      <c r="D2039" s="48">
        <v>1990</v>
      </c>
      <c r="E2039" s="90">
        <v>1</v>
      </c>
      <c r="F2039" s="63" t="s">
        <v>991</v>
      </c>
      <c r="G2039" s="63" t="s">
        <v>242</v>
      </c>
      <c r="H2039" s="63"/>
      <c r="I2039" s="63" t="s">
        <v>23</v>
      </c>
      <c r="J2039" s="63" t="s">
        <v>23</v>
      </c>
      <c r="K2039" s="39">
        <v>0</v>
      </c>
      <c r="L2039" s="63" t="s">
        <v>2365</v>
      </c>
      <c r="M2039" s="74"/>
    </row>
    <row r="2040" spans="1:22" s="57" customFormat="1" x14ac:dyDescent="0.35">
      <c r="A2040" s="76">
        <v>2016</v>
      </c>
      <c r="B2040" s="63" t="s">
        <v>35</v>
      </c>
      <c r="C2040" s="63" t="s">
        <v>1570</v>
      </c>
      <c r="D2040" s="48">
        <v>360</v>
      </c>
      <c r="E2040" s="90">
        <v>1</v>
      </c>
      <c r="F2040" s="63" t="s">
        <v>1983</v>
      </c>
      <c r="G2040" s="63" t="s">
        <v>68</v>
      </c>
      <c r="H2040" s="63"/>
      <c r="I2040" s="63" t="s">
        <v>316</v>
      </c>
      <c r="J2040" s="63" t="s">
        <v>34</v>
      </c>
      <c r="K2040" s="39">
        <v>1</v>
      </c>
      <c r="L2040" s="63"/>
      <c r="M2040" s="74" t="s">
        <v>20</v>
      </c>
    </row>
    <row r="2041" spans="1:22" s="57" customFormat="1" x14ac:dyDescent="0.35">
      <c r="A2041" s="76">
        <v>2016</v>
      </c>
      <c r="B2041" s="63" t="s">
        <v>35</v>
      </c>
      <c r="C2041" s="63" t="s">
        <v>2760</v>
      </c>
      <c r="D2041" s="48">
        <v>2030</v>
      </c>
      <c r="E2041" s="90">
        <v>0.85</v>
      </c>
      <c r="F2041" s="63" t="s">
        <v>1983</v>
      </c>
      <c r="G2041" s="63" t="s">
        <v>37</v>
      </c>
      <c r="H2041" s="63" t="s">
        <v>352</v>
      </c>
      <c r="I2041" s="63" t="s">
        <v>263</v>
      </c>
      <c r="J2041" s="63" t="s">
        <v>34</v>
      </c>
      <c r="K2041" s="39">
        <v>1</v>
      </c>
      <c r="L2041" s="63"/>
      <c r="M2041" s="74" t="s">
        <v>20</v>
      </c>
    </row>
    <row r="2042" spans="1:22" s="57" customFormat="1" x14ac:dyDescent="0.35">
      <c r="A2042" s="76">
        <v>2016</v>
      </c>
      <c r="B2042" s="63" t="s">
        <v>35</v>
      </c>
      <c r="C2042" s="63" t="s">
        <v>2716</v>
      </c>
      <c r="D2042" s="48">
        <v>190</v>
      </c>
      <c r="E2042" s="90">
        <v>0.77</v>
      </c>
      <c r="F2042" s="63" t="s">
        <v>1716</v>
      </c>
      <c r="G2042" s="63" t="s">
        <v>1693</v>
      </c>
      <c r="H2042" s="63"/>
      <c r="I2042" s="63" t="s">
        <v>112</v>
      </c>
      <c r="J2042" s="63" t="s">
        <v>34</v>
      </c>
      <c r="K2042" s="39">
        <v>1</v>
      </c>
      <c r="L2042" s="63"/>
      <c r="M2042" s="74"/>
    </row>
    <row r="2043" spans="1:22" s="57" customFormat="1" x14ac:dyDescent="0.35">
      <c r="A2043" s="76">
        <v>2016</v>
      </c>
      <c r="B2043" s="63" t="s">
        <v>35</v>
      </c>
      <c r="C2043" s="63" t="s">
        <v>2632</v>
      </c>
      <c r="D2043" s="48">
        <v>120</v>
      </c>
      <c r="E2043" s="90">
        <v>0.95</v>
      </c>
      <c r="F2043" s="63" t="s">
        <v>1717</v>
      </c>
      <c r="G2043" s="63" t="s">
        <v>45</v>
      </c>
      <c r="H2043" s="63" t="s">
        <v>111</v>
      </c>
      <c r="I2043" s="63" t="s">
        <v>240</v>
      </c>
      <c r="J2043" s="63" t="s">
        <v>48</v>
      </c>
      <c r="K2043" s="39">
        <v>0</v>
      </c>
      <c r="L2043" s="63"/>
      <c r="M2043" s="74"/>
    </row>
    <row r="2044" spans="1:22" s="57" customFormat="1" x14ac:dyDescent="0.35">
      <c r="A2044" s="76">
        <v>2016</v>
      </c>
      <c r="B2044" s="63" t="s">
        <v>35</v>
      </c>
      <c r="C2044" s="63" t="s">
        <v>2689</v>
      </c>
      <c r="D2044" s="48">
        <v>200</v>
      </c>
      <c r="E2044" s="90">
        <v>1</v>
      </c>
      <c r="F2044" s="63"/>
      <c r="G2044" s="63" t="s">
        <v>45</v>
      </c>
      <c r="H2044" s="63" t="s">
        <v>46</v>
      </c>
      <c r="I2044" s="63" t="s">
        <v>134</v>
      </c>
      <c r="J2044" s="63" t="s">
        <v>19</v>
      </c>
      <c r="K2044" s="39">
        <v>0</v>
      </c>
      <c r="L2044" s="63"/>
      <c r="M2044" s="74" t="s">
        <v>20</v>
      </c>
    </row>
    <row r="2045" spans="1:22" s="57" customFormat="1" x14ac:dyDescent="0.35">
      <c r="A2045" s="76">
        <v>2016</v>
      </c>
      <c r="B2045" s="63" t="s">
        <v>35</v>
      </c>
      <c r="C2045" s="63" t="s">
        <v>2691</v>
      </c>
      <c r="D2045" s="48">
        <v>420</v>
      </c>
      <c r="E2045" s="90">
        <v>0.35</v>
      </c>
      <c r="F2045" s="63" t="s">
        <v>1501</v>
      </c>
      <c r="G2045" s="63" t="s">
        <v>37</v>
      </c>
      <c r="H2045" s="63" t="s">
        <v>130</v>
      </c>
      <c r="I2045" s="63" t="s">
        <v>117</v>
      </c>
      <c r="J2045" s="63" t="s">
        <v>52</v>
      </c>
      <c r="K2045" s="39">
        <v>1</v>
      </c>
      <c r="L2045" s="63"/>
      <c r="M2045" s="74" t="s">
        <v>20</v>
      </c>
    </row>
    <row r="2046" spans="1:22" s="57" customFormat="1" x14ac:dyDescent="0.35">
      <c r="A2046" s="76">
        <v>2016</v>
      </c>
      <c r="B2046" s="63" t="s">
        <v>35</v>
      </c>
      <c r="C2046" s="63" t="s">
        <v>140</v>
      </c>
      <c r="D2046" s="48">
        <v>200</v>
      </c>
      <c r="E2046" s="90">
        <v>1</v>
      </c>
      <c r="F2046" s="63" t="s">
        <v>2545</v>
      </c>
      <c r="G2046" s="63" t="s">
        <v>81</v>
      </c>
      <c r="H2046" s="63" t="s">
        <v>325</v>
      </c>
      <c r="I2046" s="63" t="s">
        <v>47</v>
      </c>
      <c r="J2046" s="63" t="s">
        <v>48</v>
      </c>
      <c r="K2046" s="39">
        <v>0</v>
      </c>
      <c r="L2046" s="63"/>
      <c r="M2046" s="74"/>
    </row>
    <row r="2047" spans="1:22" s="57" customFormat="1" x14ac:dyDescent="0.35">
      <c r="A2047" s="76">
        <v>2016</v>
      </c>
      <c r="B2047" s="63" t="s">
        <v>35</v>
      </c>
      <c r="C2047" s="63" t="s">
        <v>1279</v>
      </c>
      <c r="D2047" s="48">
        <v>300</v>
      </c>
      <c r="E2047" s="38" t="s">
        <v>1983</v>
      </c>
      <c r="F2047" s="63" t="s">
        <v>1983</v>
      </c>
      <c r="G2047" s="63" t="s">
        <v>45</v>
      </c>
      <c r="H2047" s="63" t="s">
        <v>111</v>
      </c>
      <c r="I2047" s="63" t="s">
        <v>1199</v>
      </c>
      <c r="J2047" s="78" t="s">
        <v>28</v>
      </c>
      <c r="K2047" s="63">
        <v>1</v>
      </c>
      <c r="L2047"/>
      <c r="M2047"/>
    </row>
    <row r="2048" spans="1:22" x14ac:dyDescent="0.35">
      <c r="A2048" s="76">
        <v>2016</v>
      </c>
      <c r="B2048" s="63" t="s">
        <v>35</v>
      </c>
      <c r="C2048" s="63" t="s">
        <v>2679</v>
      </c>
      <c r="D2048" s="48">
        <v>140</v>
      </c>
      <c r="E2048" s="38" t="s">
        <v>1983</v>
      </c>
      <c r="F2048" s="63" t="s">
        <v>1983</v>
      </c>
      <c r="G2048" s="63" t="s">
        <v>45</v>
      </c>
      <c r="H2048" s="63" t="s">
        <v>439</v>
      </c>
      <c r="I2048" s="63" t="s">
        <v>112</v>
      </c>
      <c r="J2048" s="78" t="s">
        <v>34</v>
      </c>
      <c r="K2048" s="63">
        <v>1</v>
      </c>
      <c r="L2048"/>
      <c r="M2048"/>
      <c r="N2048" s="47"/>
      <c r="O2048" s="4"/>
      <c r="P2048" s="4"/>
      <c r="Q2048" s="49"/>
      <c r="R2048" s="49"/>
      <c r="S2048" s="49"/>
      <c r="T2048" s="49"/>
      <c r="U2048" s="49"/>
      <c r="V2048" s="49"/>
    </row>
    <row r="2049" spans="1:22" x14ac:dyDescent="0.35">
      <c r="A2049" s="76">
        <v>2016</v>
      </c>
      <c r="B2049" s="63" t="s">
        <v>35</v>
      </c>
      <c r="C2049" s="63" t="s">
        <v>2726</v>
      </c>
      <c r="D2049" s="48">
        <v>490</v>
      </c>
      <c r="E2049" s="38" t="s">
        <v>1983</v>
      </c>
      <c r="F2049" s="63" t="s">
        <v>1983</v>
      </c>
      <c r="G2049" s="63" t="s">
        <v>75</v>
      </c>
      <c r="H2049" s="63" t="s">
        <v>137</v>
      </c>
      <c r="I2049" s="63" t="s">
        <v>112</v>
      </c>
      <c r="J2049" s="78" t="s">
        <v>34</v>
      </c>
      <c r="K2049" s="63">
        <v>1</v>
      </c>
      <c r="L2049"/>
      <c r="M2049"/>
      <c r="N2049" s="47"/>
      <c r="O2049" s="4"/>
      <c r="P2049" s="4"/>
      <c r="Q2049" s="49"/>
      <c r="R2049" s="49"/>
      <c r="S2049" s="49"/>
      <c r="T2049" s="49"/>
      <c r="U2049" s="49"/>
      <c r="V2049" s="49"/>
    </row>
    <row r="2050" spans="1:22" x14ac:dyDescent="0.35">
      <c r="A2050" s="76">
        <v>2016</v>
      </c>
      <c r="B2050" s="63" t="s">
        <v>35</v>
      </c>
      <c r="C2050" s="63" t="s">
        <v>299</v>
      </c>
      <c r="D2050" s="48">
        <v>110</v>
      </c>
      <c r="E2050" s="38" t="s">
        <v>1983</v>
      </c>
      <c r="F2050" s="63" t="s">
        <v>1983</v>
      </c>
      <c r="G2050" s="63" t="s">
        <v>37</v>
      </c>
      <c r="H2050" s="63"/>
      <c r="I2050" s="63" t="s">
        <v>252</v>
      </c>
      <c r="J2050" s="78" t="s">
        <v>28</v>
      </c>
      <c r="K2050" s="63">
        <v>0</v>
      </c>
      <c r="L2050"/>
      <c r="M2050"/>
      <c r="N2050" s="47"/>
      <c r="O2050" s="4"/>
      <c r="P2050" s="4"/>
      <c r="Q2050" s="49"/>
      <c r="R2050" s="49"/>
      <c r="S2050" s="49"/>
      <c r="T2050" s="49"/>
      <c r="U2050" s="49"/>
      <c r="V2050" s="49"/>
    </row>
    <row r="2051" spans="1:22" x14ac:dyDescent="0.35">
      <c r="A2051" s="76">
        <v>2016</v>
      </c>
      <c r="B2051" s="63" t="s">
        <v>35</v>
      </c>
      <c r="C2051" s="63" t="s">
        <v>684</v>
      </c>
      <c r="D2051" s="48">
        <v>220</v>
      </c>
      <c r="E2051" s="38" t="s">
        <v>1983</v>
      </c>
      <c r="F2051" s="63" t="s">
        <v>1983</v>
      </c>
      <c r="G2051" s="63" t="s">
        <v>37</v>
      </c>
      <c r="H2051" s="63"/>
      <c r="I2051" s="63" t="s">
        <v>874</v>
      </c>
      <c r="J2051" s="78" t="s">
        <v>52</v>
      </c>
      <c r="K2051" s="63">
        <v>1</v>
      </c>
      <c r="L2051"/>
      <c r="M2051"/>
      <c r="N2051" s="47"/>
      <c r="O2051" s="4"/>
      <c r="P2051" s="4"/>
      <c r="Q2051" s="49"/>
      <c r="R2051" s="49"/>
      <c r="S2051" s="49"/>
      <c r="T2051" s="49"/>
      <c r="U2051" s="49"/>
      <c r="V2051" s="49"/>
    </row>
    <row r="2052" spans="1:22" x14ac:dyDescent="0.35">
      <c r="A2052" s="76">
        <v>2016</v>
      </c>
      <c r="B2052" s="63" t="s">
        <v>35</v>
      </c>
      <c r="C2052" s="63" t="s">
        <v>2760</v>
      </c>
      <c r="D2052" s="48">
        <v>260</v>
      </c>
      <c r="E2052" s="38" t="s">
        <v>1983</v>
      </c>
      <c r="F2052" s="63" t="s">
        <v>2434</v>
      </c>
      <c r="G2052" s="63" t="s">
        <v>37</v>
      </c>
      <c r="H2052" s="63" t="s">
        <v>352</v>
      </c>
      <c r="I2052" s="63" t="s">
        <v>327</v>
      </c>
      <c r="J2052" s="78" t="s">
        <v>48</v>
      </c>
      <c r="K2052" s="63">
        <v>1</v>
      </c>
      <c r="L2052"/>
      <c r="M2052"/>
      <c r="N2052" s="47"/>
      <c r="O2052" s="4"/>
      <c r="P2052" s="4"/>
      <c r="Q2052" s="49"/>
      <c r="R2052" s="49"/>
      <c r="S2052" s="49"/>
      <c r="T2052" s="49"/>
      <c r="U2052" s="49"/>
      <c r="V2052" s="49"/>
    </row>
    <row r="2053" spans="1:22" x14ac:dyDescent="0.35">
      <c r="A2053" s="76">
        <v>2016</v>
      </c>
      <c r="B2053" s="63" t="s">
        <v>35</v>
      </c>
      <c r="C2053" s="63" t="s">
        <v>2679</v>
      </c>
      <c r="D2053" s="48">
        <v>110</v>
      </c>
      <c r="E2053" s="38" t="s">
        <v>1983</v>
      </c>
      <c r="F2053" s="63" t="s">
        <v>1983</v>
      </c>
      <c r="G2053" s="63" t="s">
        <v>75</v>
      </c>
      <c r="H2053" s="63" t="s">
        <v>137</v>
      </c>
      <c r="I2053" s="63" t="s">
        <v>1023</v>
      </c>
      <c r="J2053" s="78" t="s">
        <v>66</v>
      </c>
      <c r="K2053" s="63">
        <v>1</v>
      </c>
      <c r="L2053"/>
      <c r="M2053"/>
      <c r="N2053" s="47"/>
      <c r="O2053" s="4"/>
      <c r="P2053" s="4"/>
      <c r="Q2053" s="49"/>
      <c r="R2053" s="49"/>
      <c r="S2053" s="49"/>
      <c r="T2053" s="49"/>
      <c r="U2053" s="49"/>
      <c r="V2053" s="49"/>
    </row>
    <row r="2054" spans="1:22" x14ac:dyDescent="0.35">
      <c r="A2054" s="76">
        <v>2016</v>
      </c>
      <c r="B2054" s="63" t="s">
        <v>35</v>
      </c>
      <c r="C2054" s="63" t="s">
        <v>2679</v>
      </c>
      <c r="D2054" s="48">
        <v>100</v>
      </c>
      <c r="E2054" s="38" t="s">
        <v>1983</v>
      </c>
      <c r="F2054" s="63" t="s">
        <v>1983</v>
      </c>
      <c r="G2054" s="63" t="s">
        <v>242</v>
      </c>
      <c r="H2054" s="63"/>
      <c r="I2054" s="63" t="s">
        <v>23</v>
      </c>
      <c r="J2054" s="78" t="s">
        <v>23</v>
      </c>
      <c r="K2054" s="63">
        <v>0</v>
      </c>
      <c r="L2054"/>
      <c r="M2054"/>
      <c r="N2054" s="47"/>
      <c r="O2054" s="4"/>
      <c r="P2054" s="4"/>
      <c r="Q2054" s="49"/>
      <c r="R2054" s="49"/>
      <c r="S2054" s="49"/>
      <c r="T2054" s="49"/>
      <c r="U2054" s="49"/>
      <c r="V2054" s="49"/>
    </row>
    <row r="2055" spans="1:22" x14ac:dyDescent="0.35">
      <c r="A2055" s="76">
        <v>2016</v>
      </c>
      <c r="B2055" s="63" t="s">
        <v>35</v>
      </c>
      <c r="C2055" s="63" t="s">
        <v>187</v>
      </c>
      <c r="D2055" s="48">
        <v>220</v>
      </c>
      <c r="E2055" s="38" t="s">
        <v>1983</v>
      </c>
      <c r="F2055" s="63" t="s">
        <v>1983</v>
      </c>
      <c r="G2055" s="63" t="s">
        <v>37</v>
      </c>
      <c r="H2055" s="63"/>
      <c r="I2055" s="63" t="s">
        <v>97</v>
      </c>
      <c r="J2055" s="78" t="s">
        <v>72</v>
      </c>
      <c r="K2055" s="63">
        <v>1</v>
      </c>
      <c r="L2055"/>
      <c r="M2055"/>
      <c r="N2055" s="47"/>
      <c r="O2055" s="4"/>
      <c r="P2055" s="4"/>
      <c r="Q2055" s="49"/>
      <c r="R2055" s="49"/>
      <c r="S2055" s="49"/>
      <c r="T2055" s="49"/>
      <c r="U2055" s="49"/>
      <c r="V2055" s="49"/>
    </row>
    <row r="2056" spans="1:22" x14ac:dyDescent="0.35">
      <c r="A2056" s="76">
        <v>2016</v>
      </c>
      <c r="B2056" s="63" t="s">
        <v>35</v>
      </c>
      <c r="C2056" s="63" t="s">
        <v>2760</v>
      </c>
      <c r="D2056" s="48">
        <v>910</v>
      </c>
      <c r="E2056" s="38" t="s">
        <v>1983</v>
      </c>
      <c r="F2056" s="63" t="s">
        <v>1983</v>
      </c>
      <c r="G2056" s="63" t="s">
        <v>37</v>
      </c>
      <c r="H2056" s="63" t="s">
        <v>171</v>
      </c>
      <c r="I2056" s="63" t="s">
        <v>117</v>
      </c>
      <c r="J2056" s="78" t="s">
        <v>52</v>
      </c>
      <c r="K2056" s="63">
        <v>1</v>
      </c>
      <c r="L2056"/>
      <c r="M2056"/>
      <c r="N2056" s="47"/>
      <c r="O2056" s="4"/>
      <c r="P2056" s="4"/>
      <c r="Q2056" s="49"/>
      <c r="R2056" s="49"/>
      <c r="S2056" s="49"/>
      <c r="T2056" s="49"/>
      <c r="U2056" s="49"/>
      <c r="V2056" s="49"/>
    </row>
    <row r="2057" spans="1:22" x14ac:dyDescent="0.35">
      <c r="A2057" s="76">
        <v>2016</v>
      </c>
      <c r="B2057" s="63" t="s">
        <v>35</v>
      </c>
      <c r="C2057" s="63" t="s">
        <v>299</v>
      </c>
      <c r="D2057" s="48">
        <v>450</v>
      </c>
      <c r="F2057" s="63"/>
      <c r="G2057" s="63" t="s">
        <v>37</v>
      </c>
      <c r="H2057" s="63"/>
      <c r="I2057" s="63" t="s">
        <v>252</v>
      </c>
      <c r="J2057" s="78" t="s">
        <v>28</v>
      </c>
      <c r="K2057" s="63">
        <v>0</v>
      </c>
      <c r="L2057"/>
      <c r="M2057"/>
      <c r="N2057" s="47"/>
      <c r="O2057" s="4"/>
      <c r="P2057" s="4"/>
      <c r="Q2057" s="49"/>
      <c r="R2057" s="49"/>
      <c r="S2057" s="49"/>
      <c r="T2057" s="49"/>
      <c r="U2057" s="49"/>
      <c r="V2057" s="49"/>
    </row>
    <row r="2058" spans="1:22" x14ac:dyDescent="0.35">
      <c r="A2058" s="76">
        <v>2016</v>
      </c>
      <c r="B2058" s="63" t="s">
        <v>35</v>
      </c>
      <c r="C2058" s="63" t="s">
        <v>2653</v>
      </c>
      <c r="D2058" s="48">
        <v>160</v>
      </c>
      <c r="F2058" s="63"/>
      <c r="G2058" s="63" t="s">
        <v>75</v>
      </c>
      <c r="H2058" s="63" t="s">
        <v>137</v>
      </c>
      <c r="I2058" s="63" t="s">
        <v>915</v>
      </c>
      <c r="J2058" s="78" t="s">
        <v>48</v>
      </c>
      <c r="K2058" s="63">
        <v>1</v>
      </c>
      <c r="L2058"/>
      <c r="M2058"/>
      <c r="N2058" s="47"/>
      <c r="O2058" s="4"/>
      <c r="P2058" s="4"/>
      <c r="Q2058" s="49"/>
      <c r="R2058" s="49"/>
      <c r="S2058" s="49"/>
      <c r="T2058" s="49"/>
      <c r="U2058" s="49"/>
      <c r="V2058" s="49"/>
    </row>
    <row r="2059" spans="1:22" s="57" customFormat="1" x14ac:dyDescent="0.35">
      <c r="A2059" s="76">
        <v>2016</v>
      </c>
      <c r="B2059" s="63" t="s">
        <v>78</v>
      </c>
      <c r="C2059" s="63" t="s">
        <v>611</v>
      </c>
      <c r="D2059" s="48">
        <v>2650</v>
      </c>
      <c r="E2059" s="90">
        <v>0.56000000000000005</v>
      </c>
      <c r="F2059" s="63" t="s">
        <v>2485</v>
      </c>
      <c r="G2059" s="63" t="s">
        <v>17</v>
      </c>
      <c r="H2059" s="63" t="s">
        <v>26</v>
      </c>
      <c r="I2059" s="63" t="s">
        <v>103</v>
      </c>
      <c r="J2059" s="63" t="s">
        <v>72</v>
      </c>
      <c r="K2059" s="39">
        <v>0</v>
      </c>
      <c r="L2059" s="63"/>
      <c r="M2059" s="74"/>
    </row>
    <row r="2060" spans="1:22" s="57" customFormat="1" x14ac:dyDescent="0.35">
      <c r="A2060" s="76">
        <v>2016</v>
      </c>
      <c r="B2060" s="63" t="s">
        <v>78</v>
      </c>
      <c r="C2060" s="63" t="s">
        <v>2758</v>
      </c>
      <c r="D2060" s="48">
        <v>150</v>
      </c>
      <c r="E2060" s="90">
        <v>3.4000000000000002E-2</v>
      </c>
      <c r="F2060" s="63" t="s">
        <v>883</v>
      </c>
      <c r="G2060" s="63" t="s">
        <v>22</v>
      </c>
      <c r="H2060" s="63"/>
      <c r="I2060" s="63" t="s">
        <v>126</v>
      </c>
      <c r="J2060" s="63" t="s">
        <v>48</v>
      </c>
      <c r="K2060" s="39">
        <v>0</v>
      </c>
      <c r="L2060" s="63" t="s">
        <v>2365</v>
      </c>
      <c r="M2060" s="74"/>
    </row>
    <row r="2061" spans="1:22" s="57" customFormat="1" x14ac:dyDescent="0.35">
      <c r="A2061" s="76">
        <v>2016</v>
      </c>
      <c r="B2061" s="63" t="s">
        <v>78</v>
      </c>
      <c r="C2061" s="63" t="s">
        <v>472</v>
      </c>
      <c r="D2061" s="48">
        <v>290</v>
      </c>
      <c r="E2061" s="90">
        <v>0.56999999999999995</v>
      </c>
      <c r="F2061" s="63" t="s">
        <v>992</v>
      </c>
      <c r="G2061" s="63" t="s">
        <v>68</v>
      </c>
      <c r="H2061" s="63"/>
      <c r="I2061" s="63" t="s">
        <v>252</v>
      </c>
      <c r="J2061" s="63" t="s">
        <v>28</v>
      </c>
      <c r="K2061" s="39">
        <v>0</v>
      </c>
      <c r="L2061" s="63" t="s">
        <v>2365</v>
      </c>
      <c r="M2061" s="74"/>
    </row>
    <row r="2062" spans="1:22" s="57" customFormat="1" x14ac:dyDescent="0.35">
      <c r="A2062" s="76">
        <v>2016</v>
      </c>
      <c r="B2062" s="63" t="s">
        <v>78</v>
      </c>
      <c r="C2062" s="63" t="s">
        <v>1505</v>
      </c>
      <c r="D2062" s="48">
        <v>300</v>
      </c>
      <c r="E2062" s="90">
        <v>1</v>
      </c>
      <c r="F2062" s="63" t="s">
        <v>993</v>
      </c>
      <c r="G2062" s="63" t="s">
        <v>488</v>
      </c>
      <c r="H2062" s="63"/>
      <c r="I2062" s="63" t="s">
        <v>47</v>
      </c>
      <c r="J2062" s="63" t="s">
        <v>48</v>
      </c>
      <c r="K2062" s="39">
        <v>0</v>
      </c>
      <c r="L2062" s="63" t="s">
        <v>2365</v>
      </c>
      <c r="M2062" s="74"/>
    </row>
    <row r="2063" spans="1:22" s="57" customFormat="1" x14ac:dyDescent="0.35">
      <c r="A2063" s="76">
        <v>2016</v>
      </c>
      <c r="B2063" s="63" t="s">
        <v>78</v>
      </c>
      <c r="C2063" s="63" t="s">
        <v>2687</v>
      </c>
      <c r="D2063" s="48">
        <v>220</v>
      </c>
      <c r="E2063" s="90">
        <v>0.79</v>
      </c>
      <c r="F2063" s="63" t="s">
        <v>994</v>
      </c>
      <c r="G2063" s="63" t="s">
        <v>68</v>
      </c>
      <c r="H2063" s="63"/>
      <c r="I2063" s="63" t="s">
        <v>60</v>
      </c>
      <c r="J2063" s="63" t="s">
        <v>60</v>
      </c>
      <c r="K2063" s="39">
        <v>0</v>
      </c>
      <c r="L2063" s="63"/>
      <c r="M2063" s="74"/>
    </row>
    <row r="2064" spans="1:22" s="57" customFormat="1" x14ac:dyDescent="0.35">
      <c r="A2064" s="76">
        <v>2016</v>
      </c>
      <c r="B2064" s="63" t="s">
        <v>78</v>
      </c>
      <c r="C2064" s="63" t="s">
        <v>2237</v>
      </c>
      <c r="D2064" s="48">
        <v>120</v>
      </c>
      <c r="E2064" s="90">
        <v>0.02</v>
      </c>
      <c r="F2064" s="63" t="s">
        <v>995</v>
      </c>
      <c r="G2064" s="63" t="s">
        <v>22</v>
      </c>
      <c r="H2064" s="63"/>
      <c r="I2064" s="63" t="s">
        <v>23</v>
      </c>
      <c r="J2064" s="63" t="s">
        <v>23</v>
      </c>
      <c r="K2064" s="39">
        <v>0</v>
      </c>
      <c r="L2064" s="63"/>
      <c r="M2064" s="74"/>
    </row>
    <row r="2065" spans="1:13" s="57" customFormat="1" x14ac:dyDescent="0.35">
      <c r="A2065" s="76">
        <v>2016</v>
      </c>
      <c r="B2065" s="63" t="s">
        <v>78</v>
      </c>
      <c r="C2065" s="63" t="s">
        <v>2716</v>
      </c>
      <c r="D2065" s="48">
        <v>140</v>
      </c>
      <c r="E2065" s="90">
        <v>0.35</v>
      </c>
      <c r="F2065" s="63" t="s">
        <v>996</v>
      </c>
      <c r="G2065" s="63" t="s">
        <v>1693</v>
      </c>
      <c r="H2065" s="63"/>
      <c r="I2065" s="63" t="s">
        <v>108</v>
      </c>
      <c r="J2065" s="63" t="s">
        <v>48</v>
      </c>
      <c r="K2065" s="39">
        <v>0</v>
      </c>
      <c r="L2065" s="63"/>
      <c r="M2065" s="74"/>
    </row>
    <row r="2066" spans="1:13" s="57" customFormat="1" x14ac:dyDescent="0.35">
      <c r="A2066" s="76">
        <v>2016</v>
      </c>
      <c r="B2066" s="63" t="s">
        <v>78</v>
      </c>
      <c r="C2066" s="63" t="s">
        <v>997</v>
      </c>
      <c r="D2066" s="48">
        <v>200</v>
      </c>
      <c r="E2066" s="90" t="s">
        <v>1983</v>
      </c>
      <c r="F2066" s="63" t="s">
        <v>1983</v>
      </c>
      <c r="G2066" s="63" t="s">
        <v>45</v>
      </c>
      <c r="H2066" s="63" t="s">
        <v>128</v>
      </c>
      <c r="I2066" s="63" t="s">
        <v>85</v>
      </c>
      <c r="J2066" s="63" t="s">
        <v>34</v>
      </c>
      <c r="K2066" s="39">
        <v>1</v>
      </c>
      <c r="L2066" s="63"/>
      <c r="M2066" s="74" t="s">
        <v>20</v>
      </c>
    </row>
    <row r="2067" spans="1:13" s="57" customFormat="1" x14ac:dyDescent="0.35">
      <c r="A2067" s="76">
        <v>2016</v>
      </c>
      <c r="B2067" s="63" t="s">
        <v>78</v>
      </c>
      <c r="C2067" s="63" t="s">
        <v>1000</v>
      </c>
      <c r="D2067" s="48">
        <v>100</v>
      </c>
      <c r="E2067" s="90">
        <v>1</v>
      </c>
      <c r="F2067" s="63" t="s">
        <v>1001</v>
      </c>
      <c r="G2067" s="63" t="s">
        <v>488</v>
      </c>
      <c r="H2067" s="63"/>
      <c r="I2067" s="63" t="s">
        <v>47</v>
      </c>
      <c r="J2067" s="63" t="s">
        <v>48</v>
      </c>
      <c r="K2067" s="39">
        <v>0</v>
      </c>
      <c r="L2067" s="63" t="s">
        <v>2365</v>
      </c>
      <c r="M2067" s="74"/>
    </row>
    <row r="2068" spans="1:13" s="57" customFormat="1" x14ac:dyDescent="0.35">
      <c r="A2068" s="76">
        <v>2016</v>
      </c>
      <c r="B2068" s="63" t="s">
        <v>78</v>
      </c>
      <c r="C2068" s="63" t="s">
        <v>2670</v>
      </c>
      <c r="D2068" s="48">
        <v>680</v>
      </c>
      <c r="E2068" s="90">
        <v>0.49</v>
      </c>
      <c r="F2068" s="63" t="s">
        <v>1002</v>
      </c>
      <c r="G2068" s="63" t="s">
        <v>75</v>
      </c>
      <c r="H2068" s="63" t="s">
        <v>76</v>
      </c>
      <c r="I2068" s="63" t="s">
        <v>23</v>
      </c>
      <c r="J2068" s="63" t="s">
        <v>23</v>
      </c>
      <c r="K2068" s="39">
        <v>0</v>
      </c>
      <c r="L2068" s="63"/>
      <c r="M2068" s="74"/>
    </row>
    <row r="2069" spans="1:13" s="57" customFormat="1" x14ac:dyDescent="0.35">
      <c r="A2069" s="76">
        <v>2016</v>
      </c>
      <c r="B2069" s="63" t="s">
        <v>78</v>
      </c>
      <c r="C2069" s="63" t="s">
        <v>2238</v>
      </c>
      <c r="D2069" s="48">
        <v>660</v>
      </c>
      <c r="E2069" s="90">
        <v>0.65</v>
      </c>
      <c r="F2069" s="63" t="s">
        <v>1003</v>
      </c>
      <c r="G2069" s="63" t="s">
        <v>488</v>
      </c>
      <c r="H2069" s="63"/>
      <c r="I2069" s="63" t="s">
        <v>47</v>
      </c>
      <c r="J2069" s="63" t="s">
        <v>48</v>
      </c>
      <c r="K2069" s="39">
        <v>0</v>
      </c>
      <c r="L2069" s="63"/>
      <c r="M2069" s="74"/>
    </row>
    <row r="2070" spans="1:13" s="57" customFormat="1" x14ac:dyDescent="0.35">
      <c r="A2070" s="76">
        <v>2016</v>
      </c>
      <c r="B2070" s="63" t="s">
        <v>78</v>
      </c>
      <c r="C2070" s="63" t="s">
        <v>984</v>
      </c>
      <c r="D2070" s="48">
        <v>150</v>
      </c>
      <c r="E2070" s="90">
        <v>0.12</v>
      </c>
      <c r="F2070" s="63" t="s">
        <v>1004</v>
      </c>
      <c r="G2070" s="63" t="s">
        <v>106</v>
      </c>
      <c r="H2070" s="63"/>
      <c r="I2070" s="63" t="s">
        <v>23</v>
      </c>
      <c r="J2070" s="63" t="s">
        <v>23</v>
      </c>
      <c r="K2070" s="39">
        <v>0</v>
      </c>
      <c r="L2070" s="63" t="s">
        <v>2365</v>
      </c>
      <c r="M2070" s="74"/>
    </row>
    <row r="2071" spans="1:13" s="57" customFormat="1" x14ac:dyDescent="0.35">
      <c r="A2071" s="76">
        <v>2016</v>
      </c>
      <c r="B2071" s="63" t="s">
        <v>78</v>
      </c>
      <c r="C2071" s="63" t="s">
        <v>210</v>
      </c>
      <c r="D2071" s="48">
        <v>110</v>
      </c>
      <c r="E2071" s="90">
        <v>0.13</v>
      </c>
      <c r="F2071" s="63" t="s">
        <v>1005</v>
      </c>
      <c r="G2071" s="63" t="s">
        <v>45</v>
      </c>
      <c r="H2071" s="63" t="s">
        <v>111</v>
      </c>
      <c r="I2071" s="63" t="s">
        <v>60</v>
      </c>
      <c r="J2071" s="63" t="s">
        <v>60</v>
      </c>
      <c r="K2071" s="39">
        <v>0</v>
      </c>
      <c r="L2071" s="63" t="s">
        <v>2365</v>
      </c>
      <c r="M2071" s="74"/>
    </row>
    <row r="2072" spans="1:13" s="57" customFormat="1" x14ac:dyDescent="0.35">
      <c r="A2072" s="76">
        <v>2016</v>
      </c>
      <c r="B2072" s="63" t="s">
        <v>78</v>
      </c>
      <c r="C2072" s="63" t="s">
        <v>729</v>
      </c>
      <c r="D2072" s="48">
        <v>160</v>
      </c>
      <c r="E2072" s="90" t="s">
        <v>1983</v>
      </c>
      <c r="F2072" s="63" t="s">
        <v>1006</v>
      </c>
      <c r="G2072" s="63" t="s">
        <v>106</v>
      </c>
      <c r="H2072" s="63" t="s">
        <v>107</v>
      </c>
      <c r="I2072" s="63" t="s">
        <v>47</v>
      </c>
      <c r="J2072" s="63" t="s">
        <v>48</v>
      </c>
      <c r="K2072" s="39">
        <v>0</v>
      </c>
      <c r="L2072" s="63"/>
      <c r="M2072" s="74"/>
    </row>
    <row r="2073" spans="1:13" s="57" customFormat="1" x14ac:dyDescent="0.35">
      <c r="A2073" s="76">
        <v>2016</v>
      </c>
      <c r="B2073" s="63" t="s">
        <v>78</v>
      </c>
      <c r="C2073" s="63" t="s">
        <v>109</v>
      </c>
      <c r="D2073" s="48">
        <v>110</v>
      </c>
      <c r="E2073" s="90">
        <v>1</v>
      </c>
      <c r="F2073" s="63" t="s">
        <v>1983</v>
      </c>
      <c r="G2073" s="63" t="s">
        <v>106</v>
      </c>
      <c r="H2073" s="63" t="s">
        <v>132</v>
      </c>
      <c r="I2073" s="63" t="s">
        <v>196</v>
      </c>
      <c r="J2073" s="63" t="s">
        <v>52</v>
      </c>
      <c r="K2073" s="39">
        <v>1</v>
      </c>
      <c r="L2073" s="63"/>
      <c r="M2073" s="74"/>
    </row>
    <row r="2074" spans="1:13" s="57" customFormat="1" x14ac:dyDescent="0.35">
      <c r="A2074" s="76">
        <v>2016</v>
      </c>
      <c r="B2074" s="63" t="s">
        <v>78</v>
      </c>
      <c r="C2074" s="63" t="s">
        <v>383</v>
      </c>
      <c r="D2074" s="48">
        <v>300</v>
      </c>
      <c r="E2074" s="90">
        <v>1</v>
      </c>
      <c r="F2074" s="63" t="s">
        <v>1983</v>
      </c>
      <c r="G2074" s="63" t="s">
        <v>81</v>
      </c>
      <c r="H2074" s="63" t="s">
        <v>225</v>
      </c>
      <c r="I2074" s="63" t="s">
        <v>23</v>
      </c>
      <c r="J2074" s="63" t="s">
        <v>23</v>
      </c>
      <c r="K2074" s="39">
        <v>0</v>
      </c>
      <c r="L2074" s="63"/>
      <c r="M2074" s="74" t="s">
        <v>20</v>
      </c>
    </row>
    <row r="2075" spans="1:13" s="57" customFormat="1" x14ac:dyDescent="0.35">
      <c r="A2075" s="76">
        <v>2016</v>
      </c>
      <c r="B2075" s="63" t="s">
        <v>78</v>
      </c>
      <c r="C2075" s="63" t="s">
        <v>2361</v>
      </c>
      <c r="D2075" s="48">
        <v>950</v>
      </c>
      <c r="E2075" s="90">
        <v>0.45</v>
      </c>
      <c r="F2075" s="63" t="s">
        <v>1983</v>
      </c>
      <c r="G2075" s="63" t="s">
        <v>37</v>
      </c>
      <c r="H2075" s="63" t="s">
        <v>38</v>
      </c>
      <c r="I2075" s="63" t="s">
        <v>894</v>
      </c>
      <c r="J2075" s="63" t="s">
        <v>66</v>
      </c>
      <c r="K2075" s="39">
        <v>1</v>
      </c>
      <c r="L2075" s="63"/>
      <c r="M2075" s="74"/>
    </row>
    <row r="2076" spans="1:13" s="57" customFormat="1" x14ac:dyDescent="0.35">
      <c r="A2076" s="76">
        <v>2016</v>
      </c>
      <c r="B2076" s="63" t="s">
        <v>78</v>
      </c>
      <c r="C2076" s="63" t="s">
        <v>2118</v>
      </c>
      <c r="D2076" s="48">
        <v>240</v>
      </c>
      <c r="E2076" s="90" t="s">
        <v>1983</v>
      </c>
      <c r="F2076" s="63" t="s">
        <v>1983</v>
      </c>
      <c r="G2076" s="63" t="s">
        <v>81</v>
      </c>
      <c r="H2076" s="63"/>
      <c r="I2076" s="63" t="s">
        <v>1020</v>
      </c>
      <c r="J2076" s="63" t="s">
        <v>66</v>
      </c>
      <c r="K2076" s="39">
        <v>1</v>
      </c>
      <c r="L2076" s="63"/>
      <c r="M2076" s="74" t="s">
        <v>20</v>
      </c>
    </row>
    <row r="2077" spans="1:13" s="57" customFormat="1" x14ac:dyDescent="0.35">
      <c r="A2077" s="76">
        <v>2016</v>
      </c>
      <c r="B2077" s="63" t="s">
        <v>78</v>
      </c>
      <c r="C2077" s="63" t="s">
        <v>2119</v>
      </c>
      <c r="D2077" s="48">
        <v>140</v>
      </c>
      <c r="E2077" s="90" t="s">
        <v>1983</v>
      </c>
      <c r="F2077" s="63" t="s">
        <v>1983</v>
      </c>
      <c r="G2077" s="63" t="s">
        <v>17</v>
      </c>
      <c r="H2077" s="63" t="s">
        <v>92</v>
      </c>
      <c r="I2077" s="63" t="s">
        <v>274</v>
      </c>
      <c r="J2077" s="63" t="s">
        <v>34</v>
      </c>
      <c r="K2077" s="39">
        <v>1</v>
      </c>
      <c r="L2077" s="63"/>
      <c r="M2077" s="74" t="s">
        <v>20</v>
      </c>
    </row>
    <row r="2078" spans="1:13" s="57" customFormat="1" x14ac:dyDescent="0.35">
      <c r="A2078" s="76">
        <v>2016</v>
      </c>
      <c r="B2078" s="63" t="s">
        <v>78</v>
      </c>
      <c r="C2078" s="63" t="s">
        <v>166</v>
      </c>
      <c r="D2078" s="48">
        <v>720</v>
      </c>
      <c r="E2078" s="90" t="s">
        <v>1983</v>
      </c>
      <c r="F2078" s="63" t="s">
        <v>1983</v>
      </c>
      <c r="G2078" s="63" t="s">
        <v>75</v>
      </c>
      <c r="H2078" s="63" t="s">
        <v>76</v>
      </c>
      <c r="I2078" s="63" t="s">
        <v>23</v>
      </c>
      <c r="J2078" s="63" t="s">
        <v>23</v>
      </c>
      <c r="K2078" s="39">
        <v>0</v>
      </c>
      <c r="L2078" s="63"/>
      <c r="M2078" s="74"/>
    </row>
    <row r="2079" spans="1:13" s="57" customFormat="1" x14ac:dyDescent="0.35">
      <c r="A2079" s="76">
        <v>2016</v>
      </c>
      <c r="B2079" s="63" t="s">
        <v>78</v>
      </c>
      <c r="C2079" s="63" t="s">
        <v>760</v>
      </c>
      <c r="D2079" s="48">
        <v>270</v>
      </c>
      <c r="E2079" s="90">
        <v>0.33</v>
      </c>
      <c r="F2079" s="63" t="s">
        <v>2239</v>
      </c>
      <c r="G2079" s="63" t="s">
        <v>75</v>
      </c>
      <c r="H2079" s="63" t="s">
        <v>76</v>
      </c>
      <c r="I2079" s="63" t="s">
        <v>39</v>
      </c>
      <c r="J2079" s="63" t="s">
        <v>19</v>
      </c>
      <c r="K2079" s="39">
        <v>0</v>
      </c>
      <c r="L2079" s="63"/>
      <c r="M2079" s="74"/>
    </row>
    <row r="2080" spans="1:13" s="57" customFormat="1" x14ac:dyDescent="0.35">
      <c r="A2080" s="76">
        <v>2016</v>
      </c>
      <c r="B2080" s="63" t="s">
        <v>78</v>
      </c>
      <c r="C2080" s="63" t="s">
        <v>156</v>
      </c>
      <c r="D2080" s="48">
        <v>110</v>
      </c>
      <c r="E2080" s="90" t="s">
        <v>1983</v>
      </c>
      <c r="F2080" s="63" t="s">
        <v>1592</v>
      </c>
      <c r="G2080" s="63" t="s">
        <v>59</v>
      </c>
      <c r="H2080" s="63"/>
      <c r="I2080" s="63" t="s">
        <v>23</v>
      </c>
      <c r="J2080" s="63" t="s">
        <v>23</v>
      </c>
      <c r="K2080" s="39">
        <v>0</v>
      </c>
      <c r="L2080" s="63"/>
      <c r="M2080" s="74"/>
    </row>
    <row r="2081" spans="1:22" s="57" customFormat="1" x14ac:dyDescent="0.35">
      <c r="A2081" s="76">
        <v>2016</v>
      </c>
      <c r="B2081" s="63" t="s">
        <v>78</v>
      </c>
      <c r="C2081" s="63" t="s">
        <v>1552</v>
      </c>
      <c r="D2081" s="48">
        <v>100</v>
      </c>
      <c r="E2081" s="90">
        <v>0.5</v>
      </c>
      <c r="F2081" s="63" t="s">
        <v>1593</v>
      </c>
      <c r="G2081" s="63" t="s">
        <v>37</v>
      </c>
      <c r="H2081" s="63" t="s">
        <v>87</v>
      </c>
      <c r="I2081" s="63" t="s">
        <v>134</v>
      </c>
      <c r="J2081" s="63" t="s">
        <v>19</v>
      </c>
      <c r="K2081" s="39">
        <v>0</v>
      </c>
      <c r="L2081" s="63" t="s">
        <v>2365</v>
      </c>
      <c r="M2081" s="74" t="s">
        <v>20</v>
      </c>
    </row>
    <row r="2082" spans="1:22" s="57" customFormat="1" x14ac:dyDescent="0.35">
      <c r="A2082" s="76">
        <v>2016</v>
      </c>
      <c r="B2082" s="63" t="s">
        <v>78</v>
      </c>
      <c r="C2082" s="63" t="s">
        <v>902</v>
      </c>
      <c r="D2082" s="48">
        <v>200</v>
      </c>
      <c r="E2082" s="90" t="s">
        <v>1983</v>
      </c>
      <c r="F2082" s="63" t="s">
        <v>1983</v>
      </c>
      <c r="G2082" s="63" t="s">
        <v>45</v>
      </c>
      <c r="H2082" s="63" t="s">
        <v>128</v>
      </c>
      <c r="I2082" s="63" t="s">
        <v>1326</v>
      </c>
      <c r="J2082" s="63" t="s">
        <v>19</v>
      </c>
      <c r="K2082" s="39">
        <v>1</v>
      </c>
      <c r="L2082" s="63" t="s">
        <v>2365</v>
      </c>
      <c r="M2082" s="74"/>
    </row>
    <row r="2083" spans="1:22" s="57" customFormat="1" x14ac:dyDescent="0.35">
      <c r="A2083" s="76">
        <v>2016</v>
      </c>
      <c r="B2083" s="63" t="s">
        <v>78</v>
      </c>
      <c r="C2083" s="63" t="s">
        <v>1718</v>
      </c>
      <c r="D2083" s="48">
        <v>460</v>
      </c>
      <c r="E2083" s="90" t="s">
        <v>1983</v>
      </c>
      <c r="F2083" s="63" t="s">
        <v>1983</v>
      </c>
      <c r="G2083" s="63" t="s">
        <v>75</v>
      </c>
      <c r="H2083" s="63" t="s">
        <v>76</v>
      </c>
      <c r="I2083" s="63" t="s">
        <v>112</v>
      </c>
      <c r="J2083" s="63" t="s">
        <v>34</v>
      </c>
      <c r="K2083" s="39">
        <v>1</v>
      </c>
      <c r="L2083" s="63"/>
      <c r="M2083" s="74"/>
    </row>
    <row r="2084" spans="1:22" s="57" customFormat="1" x14ac:dyDescent="0.35">
      <c r="A2084" s="76">
        <v>2016</v>
      </c>
      <c r="B2084" s="63" t="s">
        <v>78</v>
      </c>
      <c r="C2084" s="63" t="s">
        <v>2726</v>
      </c>
      <c r="D2084" s="48">
        <v>340</v>
      </c>
      <c r="E2084" s="90">
        <v>1</v>
      </c>
      <c r="F2084" s="63" t="s">
        <v>1983</v>
      </c>
      <c r="G2084" s="63" t="s">
        <v>75</v>
      </c>
      <c r="H2084" s="63" t="s">
        <v>76</v>
      </c>
      <c r="I2084" s="63" t="s">
        <v>23</v>
      </c>
      <c r="J2084" s="63" t="s">
        <v>23</v>
      </c>
      <c r="K2084" s="39">
        <v>0</v>
      </c>
      <c r="L2084" s="63"/>
      <c r="M2084" s="74" t="s">
        <v>20</v>
      </c>
    </row>
    <row r="2085" spans="1:22" s="57" customFormat="1" x14ac:dyDescent="0.35">
      <c r="A2085" s="76">
        <v>2016</v>
      </c>
      <c r="B2085" s="63" t="s">
        <v>78</v>
      </c>
      <c r="C2085" s="63" t="s">
        <v>2642</v>
      </c>
      <c r="D2085" s="48">
        <v>310</v>
      </c>
      <c r="E2085" s="90" t="s">
        <v>1983</v>
      </c>
      <c r="F2085" s="63" t="s">
        <v>1983</v>
      </c>
      <c r="G2085" s="63" t="s">
        <v>37</v>
      </c>
      <c r="H2085" s="63" t="s">
        <v>87</v>
      </c>
      <c r="I2085" s="63" t="s">
        <v>60</v>
      </c>
      <c r="J2085" s="63" t="s">
        <v>60</v>
      </c>
      <c r="K2085" s="39">
        <v>0</v>
      </c>
      <c r="L2085" s="63"/>
      <c r="M2085" s="74" t="s">
        <v>20</v>
      </c>
    </row>
    <row r="2086" spans="1:22" s="57" customFormat="1" x14ac:dyDescent="0.35">
      <c r="A2086" s="76">
        <v>2016</v>
      </c>
      <c r="B2086" s="63" t="s">
        <v>78</v>
      </c>
      <c r="C2086" s="63" t="s">
        <v>2643</v>
      </c>
      <c r="D2086" s="48">
        <v>140</v>
      </c>
      <c r="E2086" s="90">
        <v>1</v>
      </c>
      <c r="F2086" s="63" t="s">
        <v>1874</v>
      </c>
      <c r="G2086" s="63" t="s">
        <v>2016</v>
      </c>
      <c r="H2086" s="63"/>
      <c r="I2086" s="63" t="s">
        <v>23</v>
      </c>
      <c r="J2086" s="63" t="s">
        <v>23</v>
      </c>
      <c r="K2086" s="39">
        <v>0</v>
      </c>
      <c r="L2086" s="63"/>
      <c r="M2086" s="74"/>
    </row>
    <row r="2087" spans="1:22" s="57" customFormat="1" x14ac:dyDescent="0.35">
      <c r="A2087" s="76">
        <v>2016</v>
      </c>
      <c r="B2087" s="63" t="s">
        <v>78</v>
      </c>
      <c r="C2087" s="63" t="s">
        <v>2056</v>
      </c>
      <c r="D2087" s="48">
        <v>1190</v>
      </c>
      <c r="E2087" s="90">
        <v>0.8</v>
      </c>
      <c r="F2087" s="63" t="s">
        <v>2057</v>
      </c>
      <c r="G2087" s="63" t="s">
        <v>2016</v>
      </c>
      <c r="H2087" s="63"/>
      <c r="I2087" s="63" t="s">
        <v>47</v>
      </c>
      <c r="J2087" s="63" t="s">
        <v>48</v>
      </c>
      <c r="K2087" s="39">
        <v>0</v>
      </c>
      <c r="L2087" s="63" t="s">
        <v>2365</v>
      </c>
      <c r="M2087" s="74"/>
    </row>
    <row r="2088" spans="1:22" s="57" customFormat="1" x14ac:dyDescent="0.35">
      <c r="A2088" s="76">
        <v>2016</v>
      </c>
      <c r="B2088" s="63" t="s">
        <v>78</v>
      </c>
      <c r="C2088" s="63" t="s">
        <v>166</v>
      </c>
      <c r="D2088" s="48">
        <v>810</v>
      </c>
      <c r="E2088" s="90">
        <v>0.49</v>
      </c>
      <c r="F2088" s="63"/>
      <c r="G2088" s="63" t="s">
        <v>75</v>
      </c>
      <c r="H2088" s="63" t="s">
        <v>76</v>
      </c>
      <c r="I2088" s="63" t="s">
        <v>23</v>
      </c>
      <c r="J2088" s="63" t="s">
        <v>23</v>
      </c>
      <c r="K2088" s="39">
        <v>0</v>
      </c>
      <c r="L2088" s="63"/>
      <c r="M2088" s="74"/>
    </row>
    <row r="2089" spans="1:22" s="57" customFormat="1" x14ac:dyDescent="0.35">
      <c r="A2089" s="76">
        <v>2016</v>
      </c>
      <c r="B2089" s="63" t="s">
        <v>78</v>
      </c>
      <c r="C2089" s="63" t="s">
        <v>1188</v>
      </c>
      <c r="D2089" s="48">
        <v>120</v>
      </c>
      <c r="E2089" s="90">
        <v>0.4</v>
      </c>
      <c r="F2089" s="63"/>
      <c r="G2089" s="63" t="s">
        <v>37</v>
      </c>
      <c r="H2089" s="63" t="s">
        <v>130</v>
      </c>
      <c r="I2089" s="63" t="s">
        <v>85</v>
      </c>
      <c r="J2089" s="63" t="s">
        <v>34</v>
      </c>
      <c r="K2089" s="39">
        <v>1</v>
      </c>
      <c r="L2089" s="63"/>
      <c r="M2089" s="74"/>
    </row>
    <row r="2090" spans="1:22" x14ac:dyDescent="0.35">
      <c r="A2090" s="76">
        <v>2016</v>
      </c>
      <c r="B2090" s="63" t="s">
        <v>78</v>
      </c>
      <c r="C2090" s="63" t="s">
        <v>2726</v>
      </c>
      <c r="D2090" s="48">
        <v>120</v>
      </c>
      <c r="E2090" s="38" t="s">
        <v>1983</v>
      </c>
      <c r="F2090" s="63" t="s">
        <v>1983</v>
      </c>
      <c r="G2090" s="63" t="s">
        <v>75</v>
      </c>
      <c r="H2090" s="63" t="s">
        <v>137</v>
      </c>
      <c r="I2090" s="63" t="s">
        <v>605</v>
      </c>
      <c r="J2090" s="78" t="s">
        <v>66</v>
      </c>
      <c r="K2090" s="63">
        <v>1</v>
      </c>
      <c r="L2090"/>
      <c r="M2090"/>
      <c r="N2090" s="47"/>
      <c r="O2090" s="4"/>
      <c r="P2090" s="4"/>
      <c r="Q2090" s="49"/>
      <c r="R2090" s="49"/>
      <c r="S2090" s="49"/>
      <c r="T2090" s="49"/>
      <c r="U2090" s="49"/>
      <c r="V2090" s="49"/>
    </row>
    <row r="2091" spans="1:22" x14ac:dyDescent="0.35">
      <c r="A2091" s="76">
        <v>2016</v>
      </c>
      <c r="B2091" s="63" t="s">
        <v>78</v>
      </c>
      <c r="C2091" s="63" t="s">
        <v>2691</v>
      </c>
      <c r="D2091" s="48">
        <v>100</v>
      </c>
      <c r="E2091" s="38" t="s">
        <v>1983</v>
      </c>
      <c r="F2091" s="63" t="s">
        <v>1983</v>
      </c>
      <c r="G2091" s="63" t="s">
        <v>37</v>
      </c>
      <c r="H2091" s="63" t="s">
        <v>38</v>
      </c>
      <c r="I2091" s="63" t="s">
        <v>874</v>
      </c>
      <c r="J2091" s="78" t="s">
        <v>52</v>
      </c>
      <c r="K2091" s="63">
        <v>1</v>
      </c>
      <c r="L2091"/>
      <c r="M2091"/>
      <c r="N2091" s="47"/>
      <c r="O2091" s="4"/>
      <c r="P2091" s="4"/>
      <c r="Q2091" s="49"/>
      <c r="R2091" s="49"/>
      <c r="S2091" s="49"/>
      <c r="T2091" s="49"/>
      <c r="U2091" s="49"/>
      <c r="V2091" s="49"/>
    </row>
    <row r="2092" spans="1:22" x14ac:dyDescent="0.35">
      <c r="A2092" s="76">
        <v>2016</v>
      </c>
      <c r="B2092" s="63" t="s">
        <v>78</v>
      </c>
      <c r="C2092" s="63" t="s">
        <v>311</v>
      </c>
      <c r="D2092" s="48">
        <v>350</v>
      </c>
      <c r="E2092" s="38" t="s">
        <v>1983</v>
      </c>
      <c r="F2092" s="63" t="s">
        <v>1983</v>
      </c>
      <c r="G2092" s="63" t="s">
        <v>45</v>
      </c>
      <c r="H2092" s="63" t="s">
        <v>46</v>
      </c>
      <c r="I2092" s="63" t="s">
        <v>80</v>
      </c>
      <c r="J2092" s="78" t="s">
        <v>72</v>
      </c>
      <c r="K2092" s="63">
        <v>1</v>
      </c>
      <c r="L2092"/>
      <c r="M2092"/>
      <c r="N2092" s="47"/>
      <c r="O2092" s="4"/>
      <c r="P2092" s="4"/>
      <c r="Q2092" s="49"/>
      <c r="R2092" s="49"/>
      <c r="S2092" s="49"/>
      <c r="T2092" s="49"/>
      <c r="U2092" s="49"/>
      <c r="V2092" s="49"/>
    </row>
    <row r="2093" spans="1:22" x14ac:dyDescent="0.35">
      <c r="A2093" s="76">
        <v>2016</v>
      </c>
      <c r="B2093" s="63" t="s">
        <v>78</v>
      </c>
      <c r="C2093" s="63" t="s">
        <v>2726</v>
      </c>
      <c r="D2093" s="48">
        <v>580</v>
      </c>
      <c r="E2093" s="38" t="s">
        <v>1983</v>
      </c>
      <c r="F2093" s="63" t="s">
        <v>1983</v>
      </c>
      <c r="G2093" s="63" t="s">
        <v>81</v>
      </c>
      <c r="H2093" s="63" t="s">
        <v>1708</v>
      </c>
      <c r="I2093" s="63" t="s">
        <v>1046</v>
      </c>
      <c r="J2093" s="78" t="s">
        <v>66</v>
      </c>
      <c r="K2093" s="63">
        <v>1</v>
      </c>
      <c r="L2093"/>
      <c r="M2093"/>
      <c r="N2093" s="47"/>
      <c r="O2093" s="4"/>
      <c r="P2093" s="4"/>
      <c r="Q2093" s="49"/>
      <c r="R2093" s="49"/>
      <c r="S2093" s="49"/>
      <c r="T2093" s="49"/>
      <c r="U2093" s="49"/>
      <c r="V2093" s="49"/>
    </row>
    <row r="2094" spans="1:22" x14ac:dyDescent="0.35">
      <c r="A2094" s="76">
        <v>2016</v>
      </c>
      <c r="B2094" s="63" t="s">
        <v>78</v>
      </c>
      <c r="C2094" s="63" t="s">
        <v>2691</v>
      </c>
      <c r="D2094" s="48">
        <v>190</v>
      </c>
      <c r="E2094" s="38" t="s">
        <v>1983</v>
      </c>
      <c r="F2094" s="63" t="s">
        <v>1983</v>
      </c>
      <c r="G2094" s="63" t="s">
        <v>37</v>
      </c>
      <c r="H2094" s="63"/>
      <c r="I2094" s="63" t="s">
        <v>592</v>
      </c>
      <c r="J2094" s="78" t="s">
        <v>72</v>
      </c>
      <c r="K2094" s="63">
        <v>1</v>
      </c>
      <c r="L2094"/>
      <c r="M2094"/>
      <c r="N2094" s="47"/>
      <c r="O2094" s="4"/>
      <c r="P2094" s="4"/>
      <c r="Q2094" s="49"/>
      <c r="R2094" s="49"/>
      <c r="S2094" s="49"/>
      <c r="T2094" s="49"/>
      <c r="U2094" s="49"/>
      <c r="V2094" s="49"/>
    </row>
    <row r="2095" spans="1:22" x14ac:dyDescent="0.35">
      <c r="A2095" s="76">
        <v>2016</v>
      </c>
      <c r="B2095" s="63" t="s">
        <v>78</v>
      </c>
      <c r="C2095" s="63" t="s">
        <v>383</v>
      </c>
      <c r="D2095" s="48">
        <v>230</v>
      </c>
      <c r="E2095" s="38" t="s">
        <v>1983</v>
      </c>
      <c r="F2095" s="63" t="s">
        <v>1468</v>
      </c>
      <c r="G2095" s="63" t="s">
        <v>75</v>
      </c>
      <c r="H2095" s="63" t="s">
        <v>137</v>
      </c>
      <c r="I2095" s="63" t="s">
        <v>1023</v>
      </c>
      <c r="J2095" s="78" t="s">
        <v>66</v>
      </c>
      <c r="K2095" s="63">
        <v>1</v>
      </c>
      <c r="L2095"/>
      <c r="M2095"/>
      <c r="N2095" s="47"/>
      <c r="O2095" s="4"/>
      <c r="P2095" s="4"/>
      <c r="Q2095" s="49"/>
      <c r="R2095" s="49"/>
      <c r="S2095" s="49"/>
      <c r="T2095" s="49"/>
      <c r="U2095" s="49"/>
      <c r="V2095" s="49"/>
    </row>
    <row r="2096" spans="1:22" x14ac:dyDescent="0.35">
      <c r="A2096" s="76">
        <v>2016</v>
      </c>
      <c r="B2096" s="63" t="s">
        <v>78</v>
      </c>
      <c r="C2096" s="63" t="s">
        <v>1469</v>
      </c>
      <c r="D2096" s="48">
        <v>120</v>
      </c>
      <c r="E2096" s="38" t="s">
        <v>1983</v>
      </c>
      <c r="F2096" s="63" t="s">
        <v>1983</v>
      </c>
      <c r="G2096" s="63" t="s">
        <v>59</v>
      </c>
      <c r="H2096" s="63"/>
      <c r="I2096" s="63" t="s">
        <v>144</v>
      </c>
      <c r="J2096" s="78" t="s">
        <v>66</v>
      </c>
      <c r="K2096" s="63">
        <v>1</v>
      </c>
      <c r="L2096"/>
      <c r="M2096"/>
      <c r="N2096" s="47"/>
      <c r="O2096" s="4"/>
      <c r="P2096" s="4"/>
      <c r="Q2096" s="49"/>
      <c r="R2096" s="49"/>
      <c r="S2096" s="49"/>
      <c r="T2096" s="49"/>
      <c r="U2096" s="49"/>
      <c r="V2096" s="49"/>
    </row>
    <row r="2097" spans="1:22" x14ac:dyDescent="0.35">
      <c r="A2097" s="76">
        <v>2016</v>
      </c>
      <c r="B2097" s="63" t="s">
        <v>78</v>
      </c>
      <c r="C2097" s="63" t="s">
        <v>684</v>
      </c>
      <c r="D2097" s="48">
        <v>1960</v>
      </c>
      <c r="E2097" s="38" t="s">
        <v>1983</v>
      </c>
      <c r="F2097" s="63" t="s">
        <v>1983</v>
      </c>
      <c r="G2097" s="63" t="s">
        <v>455</v>
      </c>
      <c r="H2097" s="63"/>
      <c r="I2097" s="63" t="s">
        <v>149</v>
      </c>
      <c r="J2097" s="78" t="s">
        <v>52</v>
      </c>
      <c r="K2097" s="63">
        <v>1</v>
      </c>
      <c r="L2097"/>
      <c r="M2097"/>
      <c r="N2097" s="47"/>
      <c r="O2097" s="4"/>
      <c r="P2097" s="4"/>
      <c r="Q2097" s="49"/>
      <c r="R2097" s="49"/>
      <c r="S2097" s="49"/>
      <c r="T2097" s="49"/>
      <c r="U2097" s="49"/>
      <c r="V2097" s="49"/>
    </row>
    <row r="2098" spans="1:22" x14ac:dyDescent="0.35">
      <c r="A2098" s="76">
        <v>2016</v>
      </c>
      <c r="B2098" s="63" t="s">
        <v>78</v>
      </c>
      <c r="C2098" s="63" t="s">
        <v>288</v>
      </c>
      <c r="D2098" s="48">
        <v>100</v>
      </c>
      <c r="E2098" s="38" t="s">
        <v>1983</v>
      </c>
      <c r="F2098" s="63" t="s">
        <v>1983</v>
      </c>
      <c r="G2098" s="63" t="s">
        <v>81</v>
      </c>
      <c r="H2098" s="63" t="s">
        <v>225</v>
      </c>
      <c r="I2098" s="63" t="s">
        <v>304</v>
      </c>
      <c r="J2098" s="78" t="s">
        <v>72</v>
      </c>
      <c r="K2098" s="63">
        <v>1</v>
      </c>
      <c r="L2098"/>
      <c r="M2098"/>
      <c r="N2098" s="47"/>
      <c r="O2098" s="4"/>
      <c r="P2098" s="4"/>
      <c r="Q2098" s="49"/>
      <c r="R2098" s="49"/>
      <c r="S2098" s="49"/>
      <c r="T2098" s="49"/>
      <c r="U2098" s="49"/>
      <c r="V2098" s="49"/>
    </row>
    <row r="2099" spans="1:22" x14ac:dyDescent="0.35">
      <c r="A2099" s="76">
        <v>2016</v>
      </c>
      <c r="B2099" s="63" t="s">
        <v>78</v>
      </c>
      <c r="C2099" s="63" t="s">
        <v>2760</v>
      </c>
      <c r="D2099" s="48">
        <v>2300</v>
      </c>
      <c r="E2099" s="38" t="s">
        <v>1983</v>
      </c>
      <c r="F2099" s="63" t="s">
        <v>1994</v>
      </c>
      <c r="G2099" s="63" t="s">
        <v>37</v>
      </c>
      <c r="H2099" s="63" t="s">
        <v>171</v>
      </c>
      <c r="I2099" s="63" t="s">
        <v>1020</v>
      </c>
      <c r="J2099" s="78" t="s">
        <v>66</v>
      </c>
      <c r="K2099" s="63">
        <v>1</v>
      </c>
      <c r="L2099"/>
      <c r="M2099"/>
      <c r="N2099" s="47"/>
      <c r="O2099" s="4"/>
      <c r="P2099" s="4"/>
      <c r="Q2099" s="49"/>
      <c r="R2099" s="49"/>
      <c r="S2099" s="49"/>
      <c r="T2099" s="49"/>
      <c r="U2099" s="49"/>
      <c r="V2099" s="49"/>
    </row>
    <row r="2100" spans="1:22" x14ac:dyDescent="0.35">
      <c r="A2100" s="76">
        <v>2016</v>
      </c>
      <c r="B2100" s="63" t="s">
        <v>78</v>
      </c>
      <c r="C2100" s="63" t="s">
        <v>311</v>
      </c>
      <c r="D2100" s="48">
        <v>320</v>
      </c>
      <c r="E2100" s="38" t="s">
        <v>1983</v>
      </c>
      <c r="F2100" s="63" t="s">
        <v>1357</v>
      </c>
      <c r="G2100" s="63" t="s">
        <v>45</v>
      </c>
      <c r="H2100" s="63" t="s">
        <v>439</v>
      </c>
      <c r="I2100" s="63" t="s">
        <v>60</v>
      </c>
      <c r="J2100" s="78" t="s">
        <v>60</v>
      </c>
      <c r="K2100" s="63">
        <v>0</v>
      </c>
      <c r="L2100"/>
      <c r="M2100"/>
      <c r="N2100" s="47"/>
      <c r="O2100" s="4"/>
      <c r="P2100" s="4"/>
      <c r="Q2100" s="49"/>
      <c r="R2100" s="49"/>
      <c r="S2100" s="49"/>
      <c r="T2100" s="49"/>
      <c r="U2100" s="49"/>
      <c r="V2100" s="49"/>
    </row>
    <row r="2101" spans="1:22" x14ac:dyDescent="0.35">
      <c r="A2101" s="76">
        <v>2016</v>
      </c>
      <c r="B2101" s="63" t="s">
        <v>78</v>
      </c>
      <c r="C2101" s="63" t="s">
        <v>2760</v>
      </c>
      <c r="D2101" s="48">
        <v>130</v>
      </c>
      <c r="E2101" s="38" t="s">
        <v>1983</v>
      </c>
      <c r="F2101" s="63" t="s">
        <v>1983</v>
      </c>
      <c r="G2101" s="63" t="s">
        <v>37</v>
      </c>
      <c r="H2101" s="63" t="s">
        <v>171</v>
      </c>
      <c r="I2101" s="63" t="s">
        <v>190</v>
      </c>
      <c r="J2101" s="78" t="s">
        <v>34</v>
      </c>
      <c r="K2101" s="63">
        <v>1</v>
      </c>
      <c r="L2101"/>
      <c r="M2101"/>
      <c r="N2101" s="47"/>
      <c r="O2101" s="4"/>
      <c r="P2101" s="4"/>
      <c r="Q2101" s="49"/>
      <c r="R2101" s="49"/>
      <c r="S2101" s="49"/>
      <c r="T2101" s="49"/>
      <c r="U2101" s="49"/>
      <c r="V2101" s="49"/>
    </row>
    <row r="2102" spans="1:22" s="57" customFormat="1" x14ac:dyDescent="0.35">
      <c r="A2102" s="76">
        <v>2016</v>
      </c>
      <c r="B2102" s="63" t="s">
        <v>40</v>
      </c>
      <c r="C2102" s="63" t="s">
        <v>2800</v>
      </c>
      <c r="D2102" s="48">
        <v>310</v>
      </c>
      <c r="E2102" s="90">
        <v>0.69</v>
      </c>
      <c r="F2102" s="63" t="s">
        <v>1007</v>
      </c>
      <c r="G2102" s="63" t="s">
        <v>488</v>
      </c>
      <c r="H2102" s="63"/>
      <c r="I2102" s="63" t="s">
        <v>183</v>
      </c>
      <c r="J2102" s="63" t="s">
        <v>48</v>
      </c>
      <c r="K2102" s="39">
        <v>1</v>
      </c>
      <c r="L2102" s="63" t="s">
        <v>2365</v>
      </c>
      <c r="M2102" s="74"/>
    </row>
    <row r="2103" spans="1:22" s="57" customFormat="1" x14ac:dyDescent="0.35">
      <c r="A2103" s="76">
        <v>2016</v>
      </c>
      <c r="B2103" s="63" t="s">
        <v>40</v>
      </c>
      <c r="C2103" s="63" t="s">
        <v>1809</v>
      </c>
      <c r="D2103" s="48">
        <v>200</v>
      </c>
      <c r="E2103" s="90">
        <v>0.2</v>
      </c>
      <c r="F2103" s="63" t="s">
        <v>1005</v>
      </c>
      <c r="G2103" s="63" t="s">
        <v>45</v>
      </c>
      <c r="H2103" s="63" t="s">
        <v>111</v>
      </c>
      <c r="I2103" s="63" t="s">
        <v>60</v>
      </c>
      <c r="J2103" s="63" t="s">
        <v>60</v>
      </c>
      <c r="K2103" s="39">
        <v>0</v>
      </c>
      <c r="L2103" s="63" t="s">
        <v>2365</v>
      </c>
      <c r="M2103" s="74"/>
    </row>
    <row r="2104" spans="1:22" s="57" customFormat="1" x14ac:dyDescent="0.35">
      <c r="A2104" s="76">
        <v>2016</v>
      </c>
      <c r="B2104" s="63" t="s">
        <v>40</v>
      </c>
      <c r="C2104" s="63" t="s">
        <v>2673</v>
      </c>
      <c r="D2104" s="48">
        <v>2750</v>
      </c>
      <c r="E2104" s="90" t="s">
        <v>1983</v>
      </c>
      <c r="F2104" s="63" t="s">
        <v>1008</v>
      </c>
      <c r="G2104" s="63" t="s">
        <v>22</v>
      </c>
      <c r="H2104" s="63"/>
      <c r="I2104" s="63" t="s">
        <v>108</v>
      </c>
      <c r="J2104" s="63" t="s">
        <v>48</v>
      </c>
      <c r="K2104" s="39">
        <v>0</v>
      </c>
      <c r="L2104" s="63"/>
      <c r="M2104" s="74"/>
    </row>
    <row r="2105" spans="1:22" s="57" customFormat="1" x14ac:dyDescent="0.35">
      <c r="A2105" s="76">
        <v>2016</v>
      </c>
      <c r="B2105" s="63" t="s">
        <v>40</v>
      </c>
      <c r="C2105" s="63" t="s">
        <v>140</v>
      </c>
      <c r="D2105" s="48">
        <v>210</v>
      </c>
      <c r="E2105" s="90" t="s">
        <v>1983</v>
      </c>
      <c r="F2105" s="63" t="s">
        <v>1009</v>
      </c>
      <c r="G2105" s="63" t="s">
        <v>81</v>
      </c>
      <c r="H2105" s="63" t="s">
        <v>325</v>
      </c>
      <c r="I2105" s="63" t="s">
        <v>23</v>
      </c>
      <c r="J2105" s="63" t="s">
        <v>23</v>
      </c>
      <c r="K2105" s="39">
        <v>0</v>
      </c>
      <c r="L2105" s="63"/>
      <c r="M2105" s="74"/>
    </row>
    <row r="2106" spans="1:22" s="57" customFormat="1" x14ac:dyDescent="0.35">
      <c r="A2106" s="76">
        <v>2016</v>
      </c>
      <c r="B2106" s="63" t="s">
        <v>40</v>
      </c>
      <c r="C2106" s="63" t="s">
        <v>1010</v>
      </c>
      <c r="D2106" s="48">
        <v>150</v>
      </c>
      <c r="E2106" s="90" t="s">
        <v>1983</v>
      </c>
      <c r="F2106" s="63" t="s">
        <v>1011</v>
      </c>
      <c r="G2106" s="63" t="s">
        <v>22</v>
      </c>
      <c r="H2106" s="63"/>
      <c r="I2106" s="63" t="s">
        <v>23</v>
      </c>
      <c r="J2106" s="63" t="s">
        <v>23</v>
      </c>
      <c r="K2106" s="39">
        <v>0</v>
      </c>
      <c r="L2106" s="63" t="s">
        <v>2365</v>
      </c>
      <c r="M2106" s="74"/>
    </row>
    <row r="2107" spans="1:22" s="57" customFormat="1" x14ac:dyDescent="0.35">
      <c r="A2107" s="76">
        <v>2016</v>
      </c>
      <c r="B2107" s="63" t="s">
        <v>40</v>
      </c>
      <c r="C2107" s="63" t="s">
        <v>2732</v>
      </c>
      <c r="D2107" s="48">
        <v>1540</v>
      </c>
      <c r="E2107" s="90">
        <v>0.8</v>
      </c>
      <c r="F2107" s="63" t="s">
        <v>1012</v>
      </c>
      <c r="G2107" s="63" t="s">
        <v>37</v>
      </c>
      <c r="H2107" s="63" t="s">
        <v>87</v>
      </c>
      <c r="I2107" s="63" t="s">
        <v>126</v>
      </c>
      <c r="J2107" s="63" t="s">
        <v>48</v>
      </c>
      <c r="K2107" s="39">
        <v>0</v>
      </c>
      <c r="L2107" s="63"/>
      <c r="M2107" s="74"/>
    </row>
    <row r="2108" spans="1:22" s="57" customFormat="1" x14ac:dyDescent="0.35">
      <c r="A2108" s="76">
        <v>2016</v>
      </c>
      <c r="B2108" s="63" t="s">
        <v>40</v>
      </c>
      <c r="C2108" s="63" t="s">
        <v>2790</v>
      </c>
      <c r="D2108" s="48">
        <v>2100</v>
      </c>
      <c r="E2108" s="90" t="s">
        <v>1983</v>
      </c>
      <c r="F2108" s="63" t="s">
        <v>1013</v>
      </c>
      <c r="G2108" s="63" t="s">
        <v>1693</v>
      </c>
      <c r="H2108" s="63"/>
      <c r="I2108" s="63" t="s">
        <v>660</v>
      </c>
      <c r="J2108" s="63" t="s">
        <v>48</v>
      </c>
      <c r="K2108" s="39">
        <v>1</v>
      </c>
      <c r="L2108" s="63"/>
      <c r="M2108" s="74"/>
    </row>
    <row r="2109" spans="1:22" s="57" customFormat="1" x14ac:dyDescent="0.35">
      <c r="A2109" s="76">
        <v>2016</v>
      </c>
      <c r="B2109" s="63" t="s">
        <v>40</v>
      </c>
      <c r="C2109" s="63" t="s">
        <v>560</v>
      </c>
      <c r="D2109" s="48">
        <v>120</v>
      </c>
      <c r="E2109" s="90" t="s">
        <v>1983</v>
      </c>
      <c r="F2109" s="63" t="s">
        <v>1014</v>
      </c>
      <c r="G2109" s="63" t="s">
        <v>75</v>
      </c>
      <c r="H2109" s="63" t="s">
        <v>137</v>
      </c>
      <c r="I2109" s="63" t="s">
        <v>316</v>
      </c>
      <c r="J2109" s="63" t="s">
        <v>34</v>
      </c>
      <c r="K2109" s="39">
        <v>1</v>
      </c>
      <c r="L2109" s="63"/>
      <c r="M2109" s="74" t="s">
        <v>20</v>
      </c>
    </row>
    <row r="2110" spans="1:22" s="57" customFormat="1" x14ac:dyDescent="0.35">
      <c r="A2110" s="76">
        <v>2016</v>
      </c>
      <c r="B2110" s="63" t="s">
        <v>40</v>
      </c>
      <c r="C2110" s="63" t="s">
        <v>1015</v>
      </c>
      <c r="D2110" s="48">
        <v>140</v>
      </c>
      <c r="E2110" s="90" t="s">
        <v>1983</v>
      </c>
      <c r="F2110" s="63" t="s">
        <v>1016</v>
      </c>
      <c r="G2110" s="63" t="s">
        <v>455</v>
      </c>
      <c r="H2110" s="63"/>
      <c r="I2110" s="63" t="s">
        <v>467</v>
      </c>
      <c r="J2110" s="63" t="s">
        <v>48</v>
      </c>
      <c r="K2110" s="39">
        <v>1</v>
      </c>
      <c r="L2110" s="63"/>
      <c r="M2110" s="74"/>
    </row>
    <row r="2111" spans="1:22" s="57" customFormat="1" x14ac:dyDescent="0.35">
      <c r="A2111" s="76">
        <v>2016</v>
      </c>
      <c r="B2111" s="63" t="s">
        <v>40</v>
      </c>
      <c r="C2111" s="63" t="s">
        <v>1594</v>
      </c>
      <c r="D2111" s="48">
        <v>250</v>
      </c>
      <c r="E2111" s="90" t="s">
        <v>1983</v>
      </c>
      <c r="F2111" s="63" t="s">
        <v>1017</v>
      </c>
      <c r="G2111" s="63" t="s">
        <v>75</v>
      </c>
      <c r="H2111" s="63" t="s">
        <v>76</v>
      </c>
      <c r="I2111" s="63" t="s">
        <v>23</v>
      </c>
      <c r="J2111" s="63" t="s">
        <v>23</v>
      </c>
      <c r="K2111" s="39">
        <v>0</v>
      </c>
      <c r="L2111" s="63" t="s">
        <v>2365</v>
      </c>
      <c r="M2111" s="74"/>
    </row>
    <row r="2112" spans="1:22" s="57" customFormat="1" x14ac:dyDescent="0.35">
      <c r="A2112" s="76">
        <v>2016</v>
      </c>
      <c r="B2112" s="63" t="s">
        <v>40</v>
      </c>
      <c r="C2112" s="63" t="s">
        <v>293</v>
      </c>
      <c r="D2112" s="48">
        <v>8600</v>
      </c>
      <c r="E2112" s="90">
        <v>0.84</v>
      </c>
      <c r="F2112" s="63" t="s">
        <v>1448</v>
      </c>
      <c r="G2112" s="63" t="s">
        <v>488</v>
      </c>
      <c r="H2112" s="63"/>
      <c r="I2112" s="63" t="s">
        <v>949</v>
      </c>
      <c r="J2112" s="63" t="s">
        <v>48</v>
      </c>
      <c r="K2112" s="39">
        <v>0</v>
      </c>
      <c r="L2112" s="63" t="s">
        <v>2365</v>
      </c>
      <c r="M2112" s="74"/>
    </row>
    <row r="2113" spans="1:22" s="57" customFormat="1" x14ac:dyDescent="0.35">
      <c r="A2113" s="76">
        <v>2016</v>
      </c>
      <c r="B2113" s="63" t="s">
        <v>40</v>
      </c>
      <c r="C2113" s="63" t="s">
        <v>1719</v>
      </c>
      <c r="D2113" s="48">
        <v>580</v>
      </c>
      <c r="E2113" s="90" t="s">
        <v>2609</v>
      </c>
      <c r="F2113" s="63" t="s">
        <v>1506</v>
      </c>
      <c r="G2113" s="63" t="s">
        <v>68</v>
      </c>
      <c r="H2113" s="63"/>
      <c r="I2113" s="63" t="s">
        <v>39</v>
      </c>
      <c r="J2113" s="63" t="s">
        <v>19</v>
      </c>
      <c r="K2113" s="39">
        <v>0</v>
      </c>
      <c r="L2113" s="63" t="s">
        <v>2365</v>
      </c>
      <c r="M2113" s="74"/>
    </row>
    <row r="2114" spans="1:22" s="57" customFormat="1" x14ac:dyDescent="0.35">
      <c r="A2114" s="76">
        <v>2016</v>
      </c>
      <c r="B2114" s="63" t="s">
        <v>40</v>
      </c>
      <c r="C2114" s="63" t="s">
        <v>807</v>
      </c>
      <c r="D2114" s="48">
        <v>150</v>
      </c>
      <c r="E2114" s="90">
        <v>1</v>
      </c>
      <c r="F2114" s="63" t="s">
        <v>1507</v>
      </c>
      <c r="G2114" s="63" t="s">
        <v>45</v>
      </c>
      <c r="H2114" s="63" t="s">
        <v>46</v>
      </c>
      <c r="I2114" s="63" t="s">
        <v>126</v>
      </c>
      <c r="J2114" s="63" t="s">
        <v>48</v>
      </c>
      <c r="K2114" s="39">
        <v>0</v>
      </c>
      <c r="L2114" s="63"/>
      <c r="M2114" s="74"/>
    </row>
    <row r="2115" spans="1:22" s="57" customFormat="1" x14ac:dyDescent="0.35">
      <c r="A2115" s="76">
        <v>2016</v>
      </c>
      <c r="B2115" s="63" t="s">
        <v>40</v>
      </c>
      <c r="C2115" s="63" t="s">
        <v>479</v>
      </c>
      <c r="D2115" s="48">
        <v>250</v>
      </c>
      <c r="E2115" s="90">
        <v>1</v>
      </c>
      <c r="F2115" s="63" t="s">
        <v>1983</v>
      </c>
      <c r="G2115" s="63" t="s">
        <v>75</v>
      </c>
      <c r="H2115" s="63" t="s">
        <v>137</v>
      </c>
      <c r="I2115" s="63" t="s">
        <v>122</v>
      </c>
      <c r="J2115" s="63" t="s">
        <v>52</v>
      </c>
      <c r="K2115" s="39">
        <v>0</v>
      </c>
      <c r="L2115" s="63"/>
      <c r="M2115" s="74" t="s">
        <v>20</v>
      </c>
    </row>
    <row r="2116" spans="1:22" s="57" customFormat="1" x14ac:dyDescent="0.35">
      <c r="A2116" s="76">
        <v>2016</v>
      </c>
      <c r="B2116" s="63" t="s">
        <v>40</v>
      </c>
      <c r="C2116" s="63" t="s">
        <v>1508</v>
      </c>
      <c r="D2116" s="48">
        <v>240</v>
      </c>
      <c r="E2116" s="90">
        <v>1</v>
      </c>
      <c r="F2116" s="63" t="s">
        <v>1983</v>
      </c>
      <c r="G2116" s="63" t="s">
        <v>37</v>
      </c>
      <c r="H2116" s="63" t="s">
        <v>87</v>
      </c>
      <c r="I2116" s="63" t="s">
        <v>274</v>
      </c>
      <c r="J2116" s="63" t="s">
        <v>34</v>
      </c>
      <c r="K2116" s="39">
        <v>1</v>
      </c>
      <c r="L2116" s="63" t="s">
        <v>2365</v>
      </c>
      <c r="M2116" s="74" t="s">
        <v>20</v>
      </c>
    </row>
    <row r="2117" spans="1:22" x14ac:dyDescent="0.35">
      <c r="A2117" s="76">
        <v>2016</v>
      </c>
      <c r="B2117" s="63" t="s">
        <v>40</v>
      </c>
      <c r="C2117" s="63" t="s">
        <v>627</v>
      </c>
      <c r="D2117" s="48">
        <v>1190</v>
      </c>
      <c r="E2117" s="38" t="s">
        <v>1983</v>
      </c>
      <c r="F2117" s="63" t="s">
        <v>1983</v>
      </c>
      <c r="G2117" s="63" t="s">
        <v>75</v>
      </c>
      <c r="H2117" s="63" t="s">
        <v>137</v>
      </c>
      <c r="I2117" s="63" t="s">
        <v>93</v>
      </c>
      <c r="J2117" s="78" t="s">
        <v>66</v>
      </c>
      <c r="K2117" s="63">
        <v>1</v>
      </c>
      <c r="L2117"/>
      <c r="M2117"/>
      <c r="N2117" s="47"/>
      <c r="O2117" s="4"/>
      <c r="P2117" s="4"/>
      <c r="Q2117" s="49"/>
      <c r="R2117" s="49"/>
      <c r="S2117" s="49"/>
      <c r="T2117" s="49"/>
      <c r="U2117" s="49"/>
      <c r="V2117" s="49"/>
    </row>
    <row r="2118" spans="1:22" x14ac:dyDescent="0.35">
      <c r="A2118" s="76">
        <v>2016</v>
      </c>
      <c r="B2118" s="63" t="s">
        <v>40</v>
      </c>
      <c r="C2118" s="63" t="s">
        <v>2691</v>
      </c>
      <c r="D2118" s="48">
        <v>400</v>
      </c>
      <c r="E2118" s="38" t="s">
        <v>1983</v>
      </c>
      <c r="F2118" s="63" t="s">
        <v>1983</v>
      </c>
      <c r="G2118" s="63" t="s">
        <v>37</v>
      </c>
      <c r="H2118" s="63"/>
      <c r="I2118" s="63" t="s">
        <v>80</v>
      </c>
      <c r="J2118" s="78" t="s">
        <v>72</v>
      </c>
      <c r="K2118" s="63">
        <v>1</v>
      </c>
      <c r="L2118"/>
      <c r="M2118"/>
      <c r="N2118" s="47"/>
      <c r="O2118" s="4"/>
      <c r="P2118" s="4"/>
      <c r="Q2118" s="49"/>
      <c r="R2118" s="49"/>
      <c r="S2118" s="49"/>
      <c r="T2118" s="49"/>
      <c r="U2118" s="49"/>
      <c r="V2118" s="49"/>
    </row>
    <row r="2119" spans="1:22" x14ac:dyDescent="0.35">
      <c r="A2119" s="76">
        <v>2016</v>
      </c>
      <c r="B2119" s="63" t="s">
        <v>40</v>
      </c>
      <c r="C2119" s="63" t="s">
        <v>311</v>
      </c>
      <c r="D2119" s="48">
        <v>190</v>
      </c>
      <c r="E2119" s="38" t="s">
        <v>1983</v>
      </c>
      <c r="F2119" s="63" t="s">
        <v>1357</v>
      </c>
      <c r="G2119" s="63" t="s">
        <v>45</v>
      </c>
      <c r="H2119" s="63" t="s">
        <v>439</v>
      </c>
      <c r="I2119" s="63" t="s">
        <v>60</v>
      </c>
      <c r="J2119" s="78" t="s">
        <v>60</v>
      </c>
      <c r="K2119" s="63">
        <v>0</v>
      </c>
      <c r="L2119"/>
      <c r="M2119"/>
      <c r="N2119" s="47"/>
      <c r="O2119" s="4"/>
      <c r="P2119" s="4"/>
      <c r="Q2119" s="49"/>
      <c r="R2119" s="49"/>
      <c r="S2119" s="49"/>
      <c r="T2119" s="49"/>
      <c r="U2119" s="49"/>
      <c r="V2119" s="49"/>
    </row>
    <row r="2120" spans="1:22" x14ac:dyDescent="0.35">
      <c r="A2120" s="76">
        <v>2016</v>
      </c>
      <c r="B2120" s="63" t="s">
        <v>40</v>
      </c>
      <c r="C2120" s="63" t="s">
        <v>1039</v>
      </c>
      <c r="D2120" s="48">
        <v>440</v>
      </c>
      <c r="E2120" s="38" t="s">
        <v>1983</v>
      </c>
      <c r="F2120" s="63" t="s">
        <v>1983</v>
      </c>
      <c r="G2120" s="63" t="s">
        <v>59</v>
      </c>
      <c r="H2120" s="63"/>
      <c r="I2120" s="63" t="s">
        <v>77</v>
      </c>
      <c r="J2120" s="78" t="s">
        <v>52</v>
      </c>
      <c r="K2120" s="63">
        <v>1</v>
      </c>
      <c r="L2120"/>
      <c r="M2120"/>
      <c r="N2120" s="47"/>
      <c r="O2120" s="4"/>
      <c r="P2120" s="4"/>
      <c r="Q2120" s="49"/>
      <c r="R2120" s="49"/>
      <c r="S2120" s="49"/>
      <c r="T2120" s="49"/>
      <c r="U2120" s="49"/>
      <c r="V2120" s="49"/>
    </row>
    <row r="2121" spans="1:22" x14ac:dyDescent="0.35">
      <c r="A2121" s="76">
        <v>2016</v>
      </c>
      <c r="B2121" s="63" t="s">
        <v>40</v>
      </c>
      <c r="C2121" s="63" t="s">
        <v>1039</v>
      </c>
      <c r="D2121" s="48">
        <v>240</v>
      </c>
      <c r="E2121" s="38" t="s">
        <v>1983</v>
      </c>
      <c r="F2121" s="63" t="s">
        <v>2311</v>
      </c>
      <c r="G2121" s="63" t="s">
        <v>75</v>
      </c>
      <c r="H2121" s="63" t="s">
        <v>137</v>
      </c>
      <c r="I2121" s="63" t="s">
        <v>274</v>
      </c>
      <c r="J2121" s="78" t="s">
        <v>34</v>
      </c>
      <c r="K2121" s="63">
        <v>1</v>
      </c>
      <c r="L2121"/>
      <c r="M2121"/>
      <c r="N2121" s="47"/>
      <c r="O2121" s="4"/>
      <c r="P2121" s="4"/>
      <c r="Q2121" s="49"/>
      <c r="R2121" s="49"/>
      <c r="S2121" s="49"/>
      <c r="T2121" s="49"/>
      <c r="U2121" s="49"/>
      <c r="V2121" s="49"/>
    </row>
    <row r="2122" spans="1:22" x14ac:dyDescent="0.35">
      <c r="A2122" s="76">
        <v>2016</v>
      </c>
      <c r="B2122" s="63" t="s">
        <v>40</v>
      </c>
      <c r="C2122" s="63" t="s">
        <v>311</v>
      </c>
      <c r="D2122" s="48">
        <v>230</v>
      </c>
      <c r="E2122" s="38" t="s">
        <v>1983</v>
      </c>
      <c r="F2122" s="63" t="s">
        <v>1983</v>
      </c>
      <c r="G2122" s="63" t="s">
        <v>45</v>
      </c>
      <c r="H2122" s="63" t="s">
        <v>46</v>
      </c>
      <c r="I2122" s="63" t="s">
        <v>752</v>
      </c>
      <c r="J2122" s="78" t="s">
        <v>48</v>
      </c>
      <c r="K2122" s="63">
        <v>1</v>
      </c>
      <c r="L2122"/>
      <c r="M2122"/>
      <c r="N2122" s="47"/>
      <c r="O2122" s="4"/>
      <c r="P2122" s="4"/>
      <c r="Q2122" s="49"/>
      <c r="R2122" s="49"/>
      <c r="S2122" s="49"/>
      <c r="T2122" s="49"/>
      <c r="U2122" s="49"/>
      <c r="V2122" s="49"/>
    </row>
    <row r="2123" spans="1:22" x14ac:dyDescent="0.35">
      <c r="A2123" s="76">
        <v>2016</v>
      </c>
      <c r="B2123" s="63" t="s">
        <v>40</v>
      </c>
      <c r="C2123" s="63" t="s">
        <v>2691</v>
      </c>
      <c r="D2123" s="48">
        <v>230</v>
      </c>
      <c r="E2123" s="38" t="s">
        <v>1983</v>
      </c>
      <c r="F2123" s="63" t="s">
        <v>1983</v>
      </c>
      <c r="G2123" s="63" t="s">
        <v>37</v>
      </c>
      <c r="H2123" s="63" t="s">
        <v>171</v>
      </c>
      <c r="I2123" s="63" t="s">
        <v>752</v>
      </c>
      <c r="J2123" s="78" t="s">
        <v>48</v>
      </c>
      <c r="K2123" s="63">
        <v>1</v>
      </c>
      <c r="L2123"/>
      <c r="M2123"/>
      <c r="N2123" s="47"/>
      <c r="O2123" s="4"/>
      <c r="P2123" s="4"/>
      <c r="Q2123" s="49"/>
      <c r="R2123" s="49"/>
      <c r="S2123" s="49"/>
      <c r="T2123" s="49"/>
      <c r="U2123" s="49"/>
      <c r="V2123" s="49"/>
    </row>
    <row r="2124" spans="1:22" x14ac:dyDescent="0.35">
      <c r="A2124" s="76">
        <v>2016</v>
      </c>
      <c r="B2124" s="63" t="s">
        <v>40</v>
      </c>
      <c r="C2124" s="63" t="s">
        <v>61</v>
      </c>
      <c r="D2124" s="48">
        <v>140</v>
      </c>
      <c r="E2124" s="38" t="s">
        <v>1983</v>
      </c>
      <c r="F2124" s="63" t="s">
        <v>1470</v>
      </c>
      <c r="G2124" s="63" t="s">
        <v>37</v>
      </c>
      <c r="H2124" s="63" t="s">
        <v>130</v>
      </c>
      <c r="I2124" s="63" t="s">
        <v>85</v>
      </c>
      <c r="J2124" s="78" t="s">
        <v>34</v>
      </c>
      <c r="K2124" s="63">
        <v>1</v>
      </c>
      <c r="L2124"/>
      <c r="M2124"/>
      <c r="N2124" s="47"/>
      <c r="O2124" s="4"/>
      <c r="P2124" s="4"/>
      <c r="Q2124" s="49"/>
      <c r="R2124" s="49"/>
      <c r="S2124" s="49"/>
      <c r="T2124" s="49"/>
      <c r="U2124" s="49"/>
      <c r="V2124" s="49"/>
    </row>
    <row r="2125" spans="1:22" x14ac:dyDescent="0.35">
      <c r="A2125" s="76">
        <v>2016</v>
      </c>
      <c r="B2125" s="63" t="s">
        <v>40</v>
      </c>
      <c r="C2125" s="63" t="s">
        <v>529</v>
      </c>
      <c r="D2125" s="48">
        <v>2150</v>
      </c>
      <c r="E2125" s="38" t="s">
        <v>1983</v>
      </c>
      <c r="F2125" s="63" t="s">
        <v>1471</v>
      </c>
      <c r="G2125" s="63" t="s">
        <v>37</v>
      </c>
      <c r="H2125" s="63" t="s">
        <v>130</v>
      </c>
      <c r="I2125" s="63" t="s">
        <v>605</v>
      </c>
      <c r="J2125" s="78" t="s">
        <v>66</v>
      </c>
      <c r="K2125" s="63">
        <v>1</v>
      </c>
      <c r="L2125"/>
      <c r="M2125"/>
      <c r="N2125" s="47"/>
      <c r="O2125" s="4"/>
      <c r="P2125" s="4"/>
      <c r="Q2125" s="49"/>
      <c r="R2125" s="49"/>
      <c r="S2125" s="49"/>
      <c r="T2125" s="49"/>
      <c r="U2125" s="49"/>
      <c r="V2125" s="49"/>
    </row>
    <row r="2126" spans="1:22" x14ac:dyDescent="0.35">
      <c r="A2126" s="76">
        <v>2016</v>
      </c>
      <c r="B2126" s="63" t="s">
        <v>40</v>
      </c>
      <c r="C2126" s="63" t="s">
        <v>288</v>
      </c>
      <c r="D2126" s="48">
        <v>120</v>
      </c>
      <c r="E2126" s="38" t="s">
        <v>1983</v>
      </c>
      <c r="F2126" s="63" t="s">
        <v>1983</v>
      </c>
      <c r="G2126" s="63" t="s">
        <v>455</v>
      </c>
      <c r="H2126" s="63"/>
      <c r="I2126" s="63" t="s">
        <v>80</v>
      </c>
      <c r="J2126" s="78" t="s">
        <v>72</v>
      </c>
      <c r="K2126" s="63">
        <v>1</v>
      </c>
      <c r="L2126"/>
      <c r="M2126"/>
      <c r="N2126" s="47"/>
      <c r="O2126" s="4"/>
      <c r="P2126" s="4"/>
      <c r="Q2126" s="49"/>
      <c r="R2126" s="49"/>
      <c r="S2126" s="49"/>
      <c r="T2126" s="49"/>
      <c r="U2126" s="49"/>
      <c r="V2126" s="49"/>
    </row>
    <row r="2127" spans="1:22" x14ac:dyDescent="0.35">
      <c r="A2127" s="76">
        <v>2016</v>
      </c>
      <c r="B2127" s="63" t="s">
        <v>40</v>
      </c>
      <c r="C2127" s="63" t="s">
        <v>2703</v>
      </c>
      <c r="D2127" s="48">
        <v>110</v>
      </c>
      <c r="E2127" s="38" t="s">
        <v>1983</v>
      </c>
      <c r="F2127" s="63" t="s">
        <v>229</v>
      </c>
      <c r="G2127" s="63" t="s">
        <v>37</v>
      </c>
      <c r="H2127" s="63" t="s">
        <v>171</v>
      </c>
      <c r="I2127" s="63" t="s">
        <v>230</v>
      </c>
      <c r="J2127" s="78" t="s">
        <v>66</v>
      </c>
      <c r="K2127" s="63">
        <v>1</v>
      </c>
      <c r="L2127"/>
      <c r="M2127"/>
      <c r="N2127" s="47"/>
      <c r="O2127" s="4"/>
      <c r="P2127" s="4"/>
      <c r="Q2127" s="49"/>
      <c r="R2127" s="49"/>
      <c r="S2127" s="49"/>
      <c r="T2127" s="49"/>
      <c r="U2127" s="49"/>
      <c r="V2127" s="49"/>
    </row>
    <row r="2128" spans="1:22" x14ac:dyDescent="0.35">
      <c r="A2128" s="76">
        <v>2016</v>
      </c>
      <c r="B2128" s="63" t="s">
        <v>40</v>
      </c>
      <c r="C2128" s="63" t="s">
        <v>2760</v>
      </c>
      <c r="D2128" s="48">
        <v>330</v>
      </c>
      <c r="E2128" s="38" t="s">
        <v>1983</v>
      </c>
      <c r="F2128" s="63" t="s">
        <v>1983</v>
      </c>
      <c r="G2128" s="63" t="s">
        <v>37</v>
      </c>
      <c r="H2128" s="63" t="s">
        <v>171</v>
      </c>
      <c r="I2128" s="63" t="s">
        <v>1020</v>
      </c>
      <c r="J2128" s="78" t="s">
        <v>66</v>
      </c>
      <c r="K2128" s="63">
        <v>1</v>
      </c>
      <c r="L2128"/>
      <c r="M2128"/>
      <c r="N2128" s="47"/>
      <c r="O2128" s="4"/>
      <c r="P2128" s="4"/>
      <c r="Q2128" s="49"/>
      <c r="R2128" s="49"/>
      <c r="S2128" s="49"/>
      <c r="T2128" s="49"/>
      <c r="U2128" s="49"/>
      <c r="V2128" s="49"/>
    </row>
    <row r="2129" spans="1:22" x14ac:dyDescent="0.35">
      <c r="A2129" s="76">
        <v>2016</v>
      </c>
      <c r="B2129" s="63" t="s">
        <v>40</v>
      </c>
      <c r="C2129" s="63" t="s">
        <v>2653</v>
      </c>
      <c r="D2129" s="48">
        <v>150</v>
      </c>
      <c r="E2129" s="38" t="s">
        <v>1983</v>
      </c>
      <c r="F2129" s="63" t="s">
        <v>1667</v>
      </c>
      <c r="G2129" s="63" t="s">
        <v>75</v>
      </c>
      <c r="H2129" s="63" t="s">
        <v>137</v>
      </c>
      <c r="I2129" s="63" t="s">
        <v>1061</v>
      </c>
      <c r="J2129" s="78" t="s">
        <v>34</v>
      </c>
      <c r="K2129" s="63">
        <v>1</v>
      </c>
      <c r="L2129"/>
      <c r="M2129"/>
      <c r="N2129" s="47"/>
      <c r="O2129" s="4"/>
      <c r="P2129" s="4"/>
      <c r="Q2129" s="49"/>
      <c r="R2129" s="49"/>
      <c r="S2129" s="49"/>
      <c r="T2129" s="49"/>
      <c r="U2129" s="49"/>
      <c r="V2129" s="49"/>
    </row>
    <row r="2130" spans="1:22" x14ac:dyDescent="0.35">
      <c r="A2130" s="76">
        <v>2016</v>
      </c>
      <c r="B2130" s="63" t="s">
        <v>40</v>
      </c>
      <c r="C2130" s="63" t="s">
        <v>61</v>
      </c>
      <c r="D2130" s="48">
        <v>260</v>
      </c>
      <c r="E2130" s="38" t="s">
        <v>1983</v>
      </c>
      <c r="F2130" s="63" t="s">
        <v>1666</v>
      </c>
      <c r="G2130" s="63" t="s">
        <v>17</v>
      </c>
      <c r="H2130" s="63" t="s">
        <v>32</v>
      </c>
      <c r="I2130" s="63" t="s">
        <v>1023</v>
      </c>
      <c r="J2130" s="78" t="s">
        <v>66</v>
      </c>
      <c r="K2130" s="63">
        <v>1</v>
      </c>
      <c r="L2130"/>
      <c r="M2130"/>
      <c r="N2130" s="47"/>
      <c r="O2130" s="4"/>
      <c r="P2130" s="4"/>
      <c r="Q2130" s="49"/>
      <c r="R2130" s="49"/>
      <c r="S2130" s="49"/>
      <c r="T2130" s="49"/>
      <c r="U2130" s="49"/>
      <c r="V2130" s="49"/>
    </row>
    <row r="2131" spans="1:22" x14ac:dyDescent="0.35">
      <c r="A2131" s="76">
        <v>2016</v>
      </c>
      <c r="B2131" s="63" t="s">
        <v>40</v>
      </c>
      <c r="C2131" s="63" t="s">
        <v>2760</v>
      </c>
      <c r="D2131" s="48">
        <v>680</v>
      </c>
      <c r="E2131" s="38" t="s">
        <v>1983</v>
      </c>
      <c r="F2131" s="63" t="s">
        <v>1983</v>
      </c>
      <c r="G2131" s="63" t="s">
        <v>455</v>
      </c>
      <c r="H2131" s="63"/>
      <c r="I2131" s="63" t="s">
        <v>80</v>
      </c>
      <c r="J2131" s="78" t="s">
        <v>72</v>
      </c>
      <c r="K2131" s="63">
        <v>1</v>
      </c>
      <c r="L2131"/>
      <c r="M2131"/>
      <c r="N2131" s="47"/>
      <c r="O2131" s="4"/>
      <c r="P2131" s="4"/>
      <c r="Q2131" s="49"/>
      <c r="R2131" s="49"/>
      <c r="S2131" s="49"/>
      <c r="T2131" s="49"/>
      <c r="U2131" s="49"/>
      <c r="V2131" s="49"/>
    </row>
    <row r="2132" spans="1:22" x14ac:dyDescent="0.35">
      <c r="A2132" s="76">
        <v>2016</v>
      </c>
      <c r="B2132" s="63" t="s">
        <v>40</v>
      </c>
      <c r="C2132" s="63" t="s">
        <v>2732</v>
      </c>
      <c r="D2132" s="48">
        <v>110</v>
      </c>
      <c r="F2132" s="63"/>
      <c r="G2132" s="63" t="s">
        <v>455</v>
      </c>
      <c r="H2132" s="63"/>
      <c r="I2132" s="63" t="s">
        <v>55</v>
      </c>
      <c r="J2132" s="78" t="s">
        <v>28</v>
      </c>
      <c r="K2132" s="63">
        <v>1</v>
      </c>
      <c r="L2132"/>
      <c r="M2132"/>
      <c r="N2132" s="47"/>
      <c r="O2132" s="4"/>
      <c r="P2132" s="4"/>
      <c r="Q2132" s="49"/>
      <c r="R2132" s="49"/>
      <c r="S2132" s="49"/>
      <c r="T2132" s="49"/>
      <c r="U2132" s="49"/>
      <c r="V2132" s="49"/>
    </row>
    <row r="2133" spans="1:22" s="57" customFormat="1" x14ac:dyDescent="0.35">
      <c r="A2133" s="76">
        <v>2016</v>
      </c>
      <c r="B2133" s="63" t="s">
        <v>42</v>
      </c>
      <c r="C2133" s="63" t="s">
        <v>2240</v>
      </c>
      <c r="D2133" s="48">
        <v>610</v>
      </c>
      <c r="E2133" s="90" t="s">
        <v>1983</v>
      </c>
      <c r="F2133" s="63" t="s">
        <v>947</v>
      </c>
      <c r="G2133" s="63" t="s">
        <v>22</v>
      </c>
      <c r="H2133" s="63" t="s">
        <v>116</v>
      </c>
      <c r="I2133" s="63" t="s">
        <v>186</v>
      </c>
      <c r="J2133" s="63" t="s">
        <v>48</v>
      </c>
      <c r="K2133" s="39">
        <v>0</v>
      </c>
      <c r="L2133" s="63" t="s">
        <v>2365</v>
      </c>
      <c r="M2133" s="74"/>
    </row>
    <row r="2134" spans="1:22" s="57" customFormat="1" x14ac:dyDescent="0.35">
      <c r="A2134" s="76">
        <v>2016</v>
      </c>
      <c r="B2134" s="63" t="s">
        <v>42</v>
      </c>
      <c r="C2134" s="63" t="s">
        <v>489</v>
      </c>
      <c r="D2134" s="48">
        <v>1210</v>
      </c>
      <c r="E2134" s="90">
        <v>1</v>
      </c>
      <c r="F2134" s="63" t="s">
        <v>1509</v>
      </c>
      <c r="G2134" s="63" t="s">
        <v>488</v>
      </c>
      <c r="H2134" s="63"/>
      <c r="I2134" s="63" t="s">
        <v>47</v>
      </c>
      <c r="J2134" s="63" t="s">
        <v>48</v>
      </c>
      <c r="K2134" s="39">
        <v>0</v>
      </c>
      <c r="L2134" s="63" t="s">
        <v>2365</v>
      </c>
      <c r="M2134" s="74"/>
    </row>
    <row r="2135" spans="1:22" s="57" customFormat="1" x14ac:dyDescent="0.35">
      <c r="A2135" s="76">
        <v>2016</v>
      </c>
      <c r="B2135" s="63" t="s">
        <v>42</v>
      </c>
      <c r="C2135" s="63" t="s">
        <v>796</v>
      </c>
      <c r="D2135" s="48">
        <v>230</v>
      </c>
      <c r="E2135" s="90">
        <v>0.14000000000000001</v>
      </c>
      <c r="F2135" s="63" t="s">
        <v>1510</v>
      </c>
      <c r="G2135" s="63" t="s">
        <v>81</v>
      </c>
      <c r="H2135" s="63"/>
      <c r="I2135" s="63" t="s">
        <v>23</v>
      </c>
      <c r="J2135" s="63" t="s">
        <v>23</v>
      </c>
      <c r="K2135" s="39">
        <v>0</v>
      </c>
      <c r="L2135" s="63" t="s">
        <v>2365</v>
      </c>
      <c r="M2135" s="74"/>
    </row>
    <row r="2136" spans="1:22" s="57" customFormat="1" x14ac:dyDescent="0.35">
      <c r="A2136" s="76">
        <v>2016</v>
      </c>
      <c r="B2136" s="63" t="s">
        <v>42</v>
      </c>
      <c r="C2136" s="63" t="s">
        <v>1511</v>
      </c>
      <c r="D2136" s="48">
        <v>370</v>
      </c>
      <c r="E2136" s="90">
        <v>0.28999999999999998</v>
      </c>
      <c r="F2136" s="63" t="s">
        <v>1512</v>
      </c>
      <c r="G2136" s="63" t="s">
        <v>2016</v>
      </c>
      <c r="H2136" s="63"/>
      <c r="I2136" s="63" t="s">
        <v>60</v>
      </c>
      <c r="J2136" s="63" t="s">
        <v>60</v>
      </c>
      <c r="K2136" s="39">
        <v>0</v>
      </c>
      <c r="L2136" s="63"/>
      <c r="M2136" s="74"/>
    </row>
    <row r="2137" spans="1:22" s="57" customFormat="1" x14ac:dyDescent="0.35">
      <c r="A2137" s="76">
        <v>2016</v>
      </c>
      <c r="B2137" s="63" t="s">
        <v>42</v>
      </c>
      <c r="C2137" s="63" t="s">
        <v>922</v>
      </c>
      <c r="D2137" s="48">
        <v>270</v>
      </c>
      <c r="E2137" s="90" t="s">
        <v>1983</v>
      </c>
      <c r="F2137" s="63" t="s">
        <v>1513</v>
      </c>
      <c r="G2137" s="63" t="s">
        <v>2016</v>
      </c>
      <c r="H2137" s="63"/>
      <c r="I2137" s="63" t="s">
        <v>216</v>
      </c>
      <c r="J2137" s="63" t="s">
        <v>48</v>
      </c>
      <c r="K2137" s="39">
        <v>0</v>
      </c>
      <c r="L2137" s="63" t="s">
        <v>2365</v>
      </c>
      <c r="M2137" s="74"/>
    </row>
    <row r="2138" spans="1:22" s="57" customFormat="1" x14ac:dyDescent="0.35">
      <c r="A2138" s="76">
        <v>2016</v>
      </c>
      <c r="B2138" s="63" t="s">
        <v>42</v>
      </c>
      <c r="C2138" s="63" t="s">
        <v>1514</v>
      </c>
      <c r="D2138" s="48">
        <v>180</v>
      </c>
      <c r="E2138" s="90">
        <v>0.72</v>
      </c>
      <c r="F2138" s="63" t="s">
        <v>1515</v>
      </c>
      <c r="G2138" s="63" t="s">
        <v>68</v>
      </c>
      <c r="H2138" s="63"/>
      <c r="I2138" s="63" t="s">
        <v>474</v>
      </c>
      <c r="J2138" s="63" t="s">
        <v>34</v>
      </c>
      <c r="K2138" s="39">
        <v>1</v>
      </c>
      <c r="L2138" s="63"/>
      <c r="M2138" s="74"/>
    </row>
    <row r="2139" spans="1:22" s="57" customFormat="1" x14ac:dyDescent="0.35">
      <c r="A2139" s="76">
        <v>2016</v>
      </c>
      <c r="B2139" s="63" t="s">
        <v>42</v>
      </c>
      <c r="C2139" s="63" t="s">
        <v>2689</v>
      </c>
      <c r="D2139" s="48">
        <v>1400</v>
      </c>
      <c r="E2139" s="90">
        <v>0.4</v>
      </c>
      <c r="F2139" s="63" t="s">
        <v>1517</v>
      </c>
      <c r="G2139" s="63" t="s">
        <v>68</v>
      </c>
      <c r="H2139" s="63"/>
      <c r="I2139" s="63" t="s">
        <v>327</v>
      </c>
      <c r="J2139" s="63" t="s">
        <v>48</v>
      </c>
      <c r="K2139" s="39">
        <v>1</v>
      </c>
      <c r="L2139" s="63"/>
      <c r="M2139" s="74"/>
    </row>
    <row r="2140" spans="1:22" s="57" customFormat="1" x14ac:dyDescent="0.35">
      <c r="A2140" s="76">
        <v>2016</v>
      </c>
      <c r="B2140" s="63" t="s">
        <v>42</v>
      </c>
      <c r="C2140" s="63" t="s">
        <v>1518</v>
      </c>
      <c r="D2140" s="48">
        <v>300</v>
      </c>
      <c r="E2140" s="90">
        <v>1</v>
      </c>
      <c r="F2140" s="63" t="s">
        <v>1820</v>
      </c>
      <c r="G2140" s="63" t="s">
        <v>17</v>
      </c>
      <c r="H2140" s="63"/>
      <c r="I2140" s="63" t="s">
        <v>308</v>
      </c>
      <c r="J2140" s="63" t="s">
        <v>19</v>
      </c>
      <c r="K2140" s="39">
        <v>1</v>
      </c>
      <c r="L2140" s="63"/>
      <c r="M2140" s="74"/>
    </row>
    <row r="2141" spans="1:22" s="57" customFormat="1" x14ac:dyDescent="0.35">
      <c r="A2141" s="76">
        <v>2016</v>
      </c>
      <c r="B2141" s="63" t="s">
        <v>42</v>
      </c>
      <c r="C2141" s="63" t="s">
        <v>2732</v>
      </c>
      <c r="D2141" s="48">
        <v>220</v>
      </c>
      <c r="E2141" s="90">
        <v>1</v>
      </c>
      <c r="F2141" s="63" t="s">
        <v>1983</v>
      </c>
      <c r="G2141" s="63" t="s">
        <v>37</v>
      </c>
      <c r="H2141" s="63" t="s">
        <v>87</v>
      </c>
      <c r="I2141" s="63" t="s">
        <v>117</v>
      </c>
      <c r="J2141" s="63" t="s">
        <v>52</v>
      </c>
      <c r="K2141" s="39">
        <v>1</v>
      </c>
      <c r="L2141" s="63"/>
      <c r="M2141" s="74" t="s">
        <v>20</v>
      </c>
    </row>
    <row r="2142" spans="1:22" s="57" customFormat="1" x14ac:dyDescent="0.35">
      <c r="A2142" s="76">
        <v>2016</v>
      </c>
      <c r="B2142" s="63" t="s">
        <v>42</v>
      </c>
      <c r="C2142" s="63" t="s">
        <v>479</v>
      </c>
      <c r="D2142" s="48">
        <v>100</v>
      </c>
      <c r="E2142" s="90" t="s">
        <v>1983</v>
      </c>
      <c r="F2142" s="63" t="s">
        <v>1983</v>
      </c>
      <c r="G2142" s="63" t="s">
        <v>75</v>
      </c>
      <c r="H2142" s="63" t="s">
        <v>137</v>
      </c>
      <c r="I2142" s="63" t="s">
        <v>252</v>
      </c>
      <c r="J2142" s="63" t="s">
        <v>28</v>
      </c>
      <c r="K2142" s="39">
        <v>0</v>
      </c>
      <c r="L2142" s="63"/>
      <c r="M2142" s="74"/>
    </row>
    <row r="2143" spans="1:22" s="57" customFormat="1" x14ac:dyDescent="0.35">
      <c r="A2143" s="76">
        <v>2016</v>
      </c>
      <c r="B2143" s="63" t="s">
        <v>42</v>
      </c>
      <c r="C2143" s="63" t="s">
        <v>489</v>
      </c>
      <c r="D2143" s="48">
        <v>1160</v>
      </c>
      <c r="E2143" s="90" t="s">
        <v>1983</v>
      </c>
      <c r="F2143" s="63" t="s">
        <v>2120</v>
      </c>
      <c r="G2143" s="63" t="s">
        <v>488</v>
      </c>
      <c r="H2143" s="63"/>
      <c r="I2143" s="63" t="s">
        <v>23</v>
      </c>
      <c r="J2143" s="63" t="s">
        <v>23</v>
      </c>
      <c r="K2143" s="39">
        <v>0</v>
      </c>
      <c r="L2143" s="63" t="s">
        <v>2365</v>
      </c>
      <c r="M2143" s="74"/>
    </row>
    <row r="2144" spans="1:22" s="57" customFormat="1" x14ac:dyDescent="0.35">
      <c r="A2144" s="76">
        <v>2016</v>
      </c>
      <c r="B2144" s="63" t="s">
        <v>42</v>
      </c>
      <c r="C2144" s="63" t="s">
        <v>2362</v>
      </c>
      <c r="D2144" s="48">
        <v>440</v>
      </c>
      <c r="E2144" s="90" t="s">
        <v>1983</v>
      </c>
      <c r="F2144" s="63" t="s">
        <v>1595</v>
      </c>
      <c r="G2144" s="63" t="s">
        <v>81</v>
      </c>
      <c r="H2144" s="63" t="s">
        <v>225</v>
      </c>
      <c r="I2144" s="63" t="s">
        <v>126</v>
      </c>
      <c r="J2144" s="63" t="s">
        <v>48</v>
      </c>
      <c r="K2144" s="39">
        <v>0</v>
      </c>
      <c r="L2144" s="63" t="s">
        <v>2365</v>
      </c>
      <c r="M2144" s="74"/>
    </row>
    <row r="2145" spans="1:22" s="57" customFormat="1" x14ac:dyDescent="0.35">
      <c r="A2145" s="76">
        <v>2016</v>
      </c>
      <c r="B2145" s="63" t="s">
        <v>42</v>
      </c>
      <c r="C2145" s="63" t="s">
        <v>1596</v>
      </c>
      <c r="D2145" s="48">
        <v>200</v>
      </c>
      <c r="E2145" s="90">
        <v>0.44</v>
      </c>
      <c r="F2145" s="63" t="s">
        <v>362</v>
      </c>
      <c r="G2145" s="63" t="s">
        <v>22</v>
      </c>
      <c r="H2145" s="63"/>
      <c r="I2145" s="63" t="s">
        <v>88</v>
      </c>
      <c r="J2145" s="63" t="s">
        <v>34</v>
      </c>
      <c r="K2145" s="39">
        <v>0</v>
      </c>
      <c r="L2145" s="63" t="s">
        <v>2365</v>
      </c>
      <c r="M2145" s="74"/>
    </row>
    <row r="2146" spans="1:22" s="57" customFormat="1" x14ac:dyDescent="0.35">
      <c r="A2146" s="76">
        <v>2016</v>
      </c>
      <c r="B2146" s="63" t="s">
        <v>42</v>
      </c>
      <c r="C2146" s="63" t="s">
        <v>1720</v>
      </c>
      <c r="D2146" s="48">
        <v>140</v>
      </c>
      <c r="E2146" s="90" t="s">
        <v>1983</v>
      </c>
      <c r="F2146" s="63" t="s">
        <v>1983</v>
      </c>
      <c r="G2146" s="63" t="s">
        <v>75</v>
      </c>
      <c r="H2146" s="63" t="s">
        <v>76</v>
      </c>
      <c r="I2146" s="63" t="s">
        <v>60</v>
      </c>
      <c r="J2146" s="63" t="s">
        <v>60</v>
      </c>
      <c r="K2146" s="39">
        <v>0</v>
      </c>
      <c r="L2146" s="63" t="s">
        <v>2365</v>
      </c>
      <c r="M2146" s="74" t="s">
        <v>20</v>
      </c>
    </row>
    <row r="2147" spans="1:22" s="57" customFormat="1" x14ac:dyDescent="0.35">
      <c r="A2147" s="76">
        <v>2016</v>
      </c>
      <c r="B2147" s="63" t="s">
        <v>42</v>
      </c>
      <c r="C2147" s="63" t="s">
        <v>1621</v>
      </c>
      <c r="D2147" s="48">
        <v>410</v>
      </c>
      <c r="E2147" s="90">
        <v>0.91</v>
      </c>
      <c r="F2147" s="63" t="s">
        <v>2241</v>
      </c>
      <c r="G2147" s="63" t="s">
        <v>242</v>
      </c>
      <c r="H2147" s="63"/>
      <c r="I2147" s="63" t="s">
        <v>23</v>
      </c>
      <c r="J2147" s="63" t="s">
        <v>23</v>
      </c>
      <c r="K2147" s="39">
        <v>0</v>
      </c>
      <c r="L2147" s="63"/>
      <c r="M2147" s="74"/>
    </row>
    <row r="2148" spans="1:22" s="57" customFormat="1" x14ac:dyDescent="0.35">
      <c r="A2148" s="76">
        <v>2016</v>
      </c>
      <c r="B2148" s="63" t="s">
        <v>42</v>
      </c>
      <c r="C2148" s="63" t="s">
        <v>749</v>
      </c>
      <c r="D2148" s="48">
        <v>110</v>
      </c>
      <c r="E2148" s="90" t="s">
        <v>1983</v>
      </c>
      <c r="F2148" s="63" t="s">
        <v>1983</v>
      </c>
      <c r="G2148" s="63" t="s">
        <v>75</v>
      </c>
      <c r="H2148" s="63" t="s">
        <v>137</v>
      </c>
      <c r="I2148" s="63" t="s">
        <v>60</v>
      </c>
      <c r="J2148" s="63" t="s">
        <v>60</v>
      </c>
      <c r="K2148" s="39">
        <v>0</v>
      </c>
      <c r="L2148" s="63" t="s">
        <v>2365</v>
      </c>
      <c r="M2148" s="74"/>
    </row>
    <row r="2149" spans="1:22" s="57" customFormat="1" x14ac:dyDescent="0.35">
      <c r="A2149" s="76">
        <v>2016</v>
      </c>
      <c r="B2149" s="63" t="s">
        <v>42</v>
      </c>
      <c r="C2149" s="63" t="s">
        <v>2133</v>
      </c>
      <c r="D2149" s="48">
        <v>130</v>
      </c>
      <c r="E2149" s="90"/>
      <c r="F2149" s="63"/>
      <c r="G2149" s="63" t="s">
        <v>75</v>
      </c>
      <c r="H2149" s="63" t="s">
        <v>76</v>
      </c>
      <c r="I2149" s="63" t="s">
        <v>60</v>
      </c>
      <c r="J2149" s="63" t="s">
        <v>60</v>
      </c>
      <c r="K2149" s="39">
        <v>0</v>
      </c>
      <c r="L2149" s="63" t="s">
        <v>2365</v>
      </c>
      <c r="M2149" s="74"/>
    </row>
    <row r="2150" spans="1:22" s="57" customFormat="1" x14ac:dyDescent="0.35">
      <c r="A2150" s="76">
        <v>2016</v>
      </c>
      <c r="B2150" s="63" t="s">
        <v>42</v>
      </c>
      <c r="C2150" s="63" t="s">
        <v>210</v>
      </c>
      <c r="D2150" s="48">
        <v>700</v>
      </c>
      <c r="E2150" s="90">
        <v>0.8</v>
      </c>
      <c r="F2150" s="63" t="s">
        <v>2134</v>
      </c>
      <c r="G2150" s="63" t="s">
        <v>45</v>
      </c>
      <c r="H2150" s="63" t="s">
        <v>111</v>
      </c>
      <c r="I2150" s="63" t="s">
        <v>216</v>
      </c>
      <c r="J2150" s="63" t="s">
        <v>48</v>
      </c>
      <c r="K2150" s="39">
        <v>0</v>
      </c>
      <c r="L2150" s="63" t="s">
        <v>2365</v>
      </c>
      <c r="M2150" s="74"/>
    </row>
    <row r="2151" spans="1:22" s="57" customFormat="1" x14ac:dyDescent="0.35">
      <c r="A2151" s="76">
        <v>2016</v>
      </c>
      <c r="B2151" s="63" t="s">
        <v>42</v>
      </c>
      <c r="C2151" s="63" t="s">
        <v>2546</v>
      </c>
      <c r="D2151" s="48">
        <v>4400</v>
      </c>
      <c r="E2151" s="90"/>
      <c r="F2151" s="63" t="s">
        <v>1527</v>
      </c>
      <c r="G2151" s="63" t="s">
        <v>488</v>
      </c>
      <c r="H2151" s="63"/>
      <c r="I2151" s="63" t="s">
        <v>327</v>
      </c>
      <c r="J2151" s="63" t="s">
        <v>48</v>
      </c>
      <c r="K2151" s="39">
        <v>1</v>
      </c>
      <c r="L2151" s="63" t="s">
        <v>2365</v>
      </c>
      <c r="M2151" s="74"/>
    </row>
    <row r="2152" spans="1:22" s="57" customFormat="1" x14ac:dyDescent="0.35">
      <c r="A2152" s="76">
        <v>2016</v>
      </c>
      <c r="B2152" s="63" t="s">
        <v>42</v>
      </c>
      <c r="C2152" s="63" t="s">
        <v>381</v>
      </c>
      <c r="D2152" s="48">
        <v>500</v>
      </c>
      <c r="E2152" s="90">
        <v>0.67</v>
      </c>
      <c r="F2152" s="63" t="s">
        <v>2381</v>
      </c>
      <c r="G2152" s="63" t="s">
        <v>75</v>
      </c>
      <c r="H2152" s="63" t="s">
        <v>76</v>
      </c>
      <c r="I2152" s="63" t="s">
        <v>88</v>
      </c>
      <c r="J2152" s="63" t="s">
        <v>34</v>
      </c>
      <c r="K2152" s="39">
        <v>0</v>
      </c>
      <c r="L2152" s="63" t="s">
        <v>2365</v>
      </c>
      <c r="M2152" s="74"/>
    </row>
    <row r="2153" spans="1:22" x14ac:dyDescent="0.35">
      <c r="A2153" s="76">
        <v>2016</v>
      </c>
      <c r="B2153" s="63" t="s">
        <v>42</v>
      </c>
      <c r="C2153" s="63" t="s">
        <v>2547</v>
      </c>
      <c r="D2153" s="48">
        <v>120</v>
      </c>
      <c r="E2153" s="90">
        <v>1</v>
      </c>
      <c r="F2153" s="63" t="s">
        <v>2548</v>
      </c>
      <c r="G2153" s="63" t="s">
        <v>45</v>
      </c>
      <c r="H2153" s="63" t="s">
        <v>46</v>
      </c>
      <c r="I2153" s="63" t="s">
        <v>47</v>
      </c>
      <c r="J2153" s="63" t="s">
        <v>48</v>
      </c>
      <c r="K2153" s="39">
        <v>0</v>
      </c>
      <c r="L2153" s="63"/>
      <c r="M2153" s="74"/>
      <c r="N2153" s="47"/>
      <c r="O2153" s="4"/>
      <c r="P2153" s="4"/>
      <c r="Q2153" s="49"/>
      <c r="R2153" s="49"/>
      <c r="S2153" s="49"/>
      <c r="T2153" s="49"/>
      <c r="U2153" s="49"/>
      <c r="V2153" s="49"/>
    </row>
    <row r="2154" spans="1:22" x14ac:dyDescent="0.35">
      <c r="A2154" s="76">
        <v>2016</v>
      </c>
      <c r="B2154" s="63" t="s">
        <v>42</v>
      </c>
      <c r="C2154" s="63" t="s">
        <v>2549</v>
      </c>
      <c r="D2154" s="48">
        <v>610</v>
      </c>
      <c r="E2154" s="90"/>
      <c r="F2154" s="63" t="s">
        <v>2550</v>
      </c>
      <c r="G2154" s="63" t="s">
        <v>22</v>
      </c>
      <c r="H2154" s="63"/>
      <c r="I2154" s="63" t="s">
        <v>23</v>
      </c>
      <c r="J2154" s="63" t="s">
        <v>23</v>
      </c>
      <c r="K2154" s="39">
        <v>0</v>
      </c>
      <c r="L2154" s="63"/>
      <c r="M2154" s="74"/>
      <c r="N2154" s="47"/>
      <c r="O2154" s="4"/>
      <c r="P2154" s="4"/>
      <c r="Q2154" s="49"/>
      <c r="R2154" s="49"/>
      <c r="S2154" s="49"/>
      <c r="T2154" s="49"/>
      <c r="U2154" s="49"/>
      <c r="V2154" s="49"/>
    </row>
    <row r="2155" spans="1:22" x14ac:dyDescent="0.35">
      <c r="A2155" s="76">
        <v>2016</v>
      </c>
      <c r="B2155" s="63" t="s">
        <v>42</v>
      </c>
      <c r="C2155" s="63" t="s">
        <v>1453</v>
      </c>
      <c r="D2155" s="48">
        <v>160</v>
      </c>
      <c r="E2155" s="38" t="s">
        <v>1983</v>
      </c>
      <c r="F2155" s="63" t="s">
        <v>1983</v>
      </c>
      <c r="G2155" s="63" t="s">
        <v>45</v>
      </c>
      <c r="H2155" s="63" t="s">
        <v>46</v>
      </c>
      <c r="I2155" s="63" t="s">
        <v>592</v>
      </c>
      <c r="J2155" s="78" t="s">
        <v>72</v>
      </c>
      <c r="K2155" s="63">
        <v>1</v>
      </c>
      <c r="L2155"/>
      <c r="M2155"/>
      <c r="N2155" s="47"/>
      <c r="O2155" s="4"/>
      <c r="P2155" s="4"/>
      <c r="Q2155" s="49"/>
      <c r="R2155" s="49"/>
      <c r="S2155" s="49"/>
      <c r="T2155" s="49"/>
      <c r="U2155" s="49"/>
      <c r="V2155" s="49"/>
    </row>
    <row r="2156" spans="1:22" x14ac:dyDescent="0.35">
      <c r="A2156" s="76">
        <v>2016</v>
      </c>
      <c r="B2156" s="63" t="s">
        <v>42</v>
      </c>
      <c r="C2156" s="63" t="s">
        <v>2726</v>
      </c>
      <c r="D2156" s="48">
        <v>180</v>
      </c>
      <c r="E2156" s="38" t="s">
        <v>1983</v>
      </c>
      <c r="F2156" s="63" t="s">
        <v>2435</v>
      </c>
      <c r="G2156" s="63" t="s">
        <v>455</v>
      </c>
      <c r="H2156" s="63"/>
      <c r="I2156" s="63" t="s">
        <v>33</v>
      </c>
      <c r="J2156" s="78" t="s">
        <v>34</v>
      </c>
      <c r="K2156" s="63">
        <v>1</v>
      </c>
      <c r="L2156"/>
      <c r="M2156"/>
      <c r="N2156" s="47"/>
      <c r="O2156" s="4"/>
      <c r="P2156" s="4"/>
      <c r="Q2156" s="49"/>
      <c r="R2156" s="49"/>
      <c r="S2156" s="49"/>
      <c r="T2156" s="49"/>
      <c r="U2156" s="49"/>
      <c r="V2156" s="49"/>
    </row>
    <row r="2157" spans="1:22" x14ac:dyDescent="0.35">
      <c r="A2157" s="76">
        <v>2016</v>
      </c>
      <c r="B2157" s="63" t="s">
        <v>42</v>
      </c>
      <c r="C2157" s="63" t="s">
        <v>2704</v>
      </c>
      <c r="D2157" s="48">
        <v>330</v>
      </c>
      <c r="E2157" s="38" t="s">
        <v>1983</v>
      </c>
      <c r="F2157" s="63" t="s">
        <v>1249</v>
      </c>
      <c r="G2157" s="63" t="s">
        <v>37</v>
      </c>
      <c r="H2157" s="63" t="s">
        <v>38</v>
      </c>
      <c r="I2157" s="63" t="s">
        <v>144</v>
      </c>
      <c r="J2157" s="78" t="s">
        <v>66</v>
      </c>
      <c r="K2157" s="63">
        <v>1</v>
      </c>
      <c r="L2157"/>
      <c r="M2157"/>
      <c r="N2157" s="47"/>
      <c r="O2157" s="4"/>
      <c r="P2157" s="4"/>
      <c r="Q2157" s="49"/>
      <c r="R2157" s="49"/>
      <c r="S2157" s="49"/>
      <c r="T2157" s="49"/>
      <c r="U2157" s="49"/>
      <c r="V2157" s="49"/>
    </row>
    <row r="2158" spans="1:22" x14ac:dyDescent="0.35">
      <c r="A2158" s="76">
        <v>2016</v>
      </c>
      <c r="B2158" s="63" t="s">
        <v>42</v>
      </c>
      <c r="C2158" s="63" t="s">
        <v>2760</v>
      </c>
      <c r="D2158" s="48">
        <v>600</v>
      </c>
      <c r="E2158" s="38" t="s">
        <v>1983</v>
      </c>
      <c r="F2158" s="63" t="s">
        <v>1983</v>
      </c>
      <c r="G2158" s="63" t="s">
        <v>37</v>
      </c>
      <c r="H2158" s="63" t="s">
        <v>352</v>
      </c>
      <c r="I2158" s="63" t="s">
        <v>153</v>
      </c>
      <c r="J2158" s="78" t="s">
        <v>72</v>
      </c>
      <c r="K2158" s="63">
        <v>1</v>
      </c>
      <c r="L2158"/>
      <c r="M2158"/>
      <c r="N2158" s="47"/>
      <c r="O2158" s="4"/>
      <c r="P2158" s="4"/>
      <c r="Q2158" s="49"/>
      <c r="R2158" s="49"/>
      <c r="S2158" s="49"/>
      <c r="T2158" s="49"/>
      <c r="U2158" s="49"/>
      <c r="V2158" s="49"/>
    </row>
    <row r="2159" spans="1:22" x14ac:dyDescent="0.35">
      <c r="A2159" s="76">
        <v>2016</v>
      </c>
      <c r="B2159" s="63" t="s">
        <v>42</v>
      </c>
      <c r="C2159" s="63" t="s">
        <v>2679</v>
      </c>
      <c r="D2159" s="48">
        <v>110</v>
      </c>
      <c r="E2159" s="38" t="s">
        <v>1983</v>
      </c>
      <c r="F2159" s="63" t="s">
        <v>569</v>
      </c>
      <c r="G2159" s="63" t="s">
        <v>17</v>
      </c>
      <c r="H2159" s="63" t="s">
        <v>32</v>
      </c>
      <c r="I2159" s="63" t="s">
        <v>274</v>
      </c>
      <c r="J2159" s="78" t="s">
        <v>34</v>
      </c>
      <c r="K2159" s="63">
        <v>1</v>
      </c>
      <c r="L2159"/>
      <c r="M2159"/>
      <c r="N2159" s="47"/>
      <c r="O2159" s="4"/>
      <c r="P2159" s="4"/>
      <c r="Q2159" s="49"/>
      <c r="R2159" s="49"/>
      <c r="S2159" s="49"/>
      <c r="T2159" s="49"/>
      <c r="U2159" s="49"/>
      <c r="V2159" s="49"/>
    </row>
    <row r="2160" spans="1:22" x14ac:dyDescent="0.35">
      <c r="A2160" s="76">
        <v>2016</v>
      </c>
      <c r="B2160" s="63" t="s">
        <v>42</v>
      </c>
      <c r="C2160" s="63" t="s">
        <v>288</v>
      </c>
      <c r="D2160" s="48">
        <v>250</v>
      </c>
      <c r="E2160" s="38" t="s">
        <v>1983</v>
      </c>
      <c r="F2160" s="63" t="s">
        <v>1983</v>
      </c>
      <c r="G2160" s="63" t="s">
        <v>81</v>
      </c>
      <c r="H2160" s="63" t="s">
        <v>147</v>
      </c>
      <c r="I2160" s="63" t="s">
        <v>304</v>
      </c>
      <c r="J2160" s="78" t="s">
        <v>72</v>
      </c>
      <c r="K2160" s="63">
        <v>1</v>
      </c>
      <c r="L2160"/>
      <c r="M2160"/>
      <c r="N2160" s="47"/>
      <c r="O2160" s="4"/>
      <c r="P2160" s="4"/>
      <c r="Q2160" s="49"/>
      <c r="R2160" s="49"/>
      <c r="S2160" s="49"/>
      <c r="T2160" s="49"/>
      <c r="U2160" s="49"/>
      <c r="V2160" s="49"/>
    </row>
    <row r="2161" spans="1:22" x14ac:dyDescent="0.35">
      <c r="A2161" s="76">
        <v>2016</v>
      </c>
      <c r="B2161" s="63" t="s">
        <v>42</v>
      </c>
      <c r="C2161" s="63" t="s">
        <v>684</v>
      </c>
      <c r="D2161" s="48">
        <v>530</v>
      </c>
      <c r="E2161" s="38" t="s">
        <v>1983</v>
      </c>
      <c r="F2161" s="63" t="s">
        <v>1668</v>
      </c>
      <c r="G2161" s="63" t="s">
        <v>37</v>
      </c>
      <c r="H2161" s="63" t="s">
        <v>130</v>
      </c>
      <c r="I2161" s="63" t="s">
        <v>117</v>
      </c>
      <c r="J2161" s="78" t="s">
        <v>52</v>
      </c>
      <c r="K2161" s="63">
        <v>1</v>
      </c>
      <c r="L2161"/>
      <c r="M2161"/>
      <c r="N2161" s="47"/>
      <c r="O2161" s="4"/>
      <c r="P2161" s="4"/>
      <c r="Q2161" s="49"/>
      <c r="R2161" s="49"/>
      <c r="S2161" s="49"/>
      <c r="T2161" s="49"/>
      <c r="U2161" s="49"/>
      <c r="V2161" s="49"/>
    </row>
    <row r="2162" spans="1:22" x14ac:dyDescent="0.35">
      <c r="A2162" s="76">
        <v>2016</v>
      </c>
      <c r="B2162" s="63" t="s">
        <v>42</v>
      </c>
      <c r="C2162" s="63" t="s">
        <v>288</v>
      </c>
      <c r="D2162" s="48">
        <v>1220</v>
      </c>
      <c r="E2162" s="38" t="s">
        <v>1983</v>
      </c>
      <c r="F2162" s="63" t="s">
        <v>1983</v>
      </c>
      <c r="G2162" s="63" t="s">
        <v>45</v>
      </c>
      <c r="H2162" s="63" t="s">
        <v>439</v>
      </c>
      <c r="I2162" s="63" t="s">
        <v>71</v>
      </c>
      <c r="J2162" s="78" t="s">
        <v>72</v>
      </c>
      <c r="K2162" s="63">
        <v>1</v>
      </c>
      <c r="L2162"/>
      <c r="M2162"/>
      <c r="N2162" s="47"/>
      <c r="O2162" s="4"/>
      <c r="P2162" s="4"/>
      <c r="Q2162" s="49"/>
      <c r="R2162" s="49"/>
      <c r="S2162" s="49"/>
      <c r="T2162" s="49"/>
      <c r="U2162" s="49"/>
      <c r="V2162" s="49"/>
    </row>
    <row r="2163" spans="1:22" x14ac:dyDescent="0.35">
      <c r="A2163" s="76">
        <v>2016</v>
      </c>
      <c r="B2163" s="63" t="s">
        <v>42</v>
      </c>
      <c r="C2163" s="63" t="s">
        <v>1664</v>
      </c>
      <c r="D2163" s="48">
        <v>300</v>
      </c>
      <c r="E2163" s="38" t="s">
        <v>1983</v>
      </c>
      <c r="F2163" s="63" t="s">
        <v>2436</v>
      </c>
      <c r="G2163" s="63" t="s">
        <v>75</v>
      </c>
      <c r="H2163" s="63" t="s">
        <v>137</v>
      </c>
      <c r="I2163" s="63" t="s">
        <v>373</v>
      </c>
      <c r="J2163" s="78" t="s">
        <v>72</v>
      </c>
      <c r="K2163" s="63">
        <v>1</v>
      </c>
      <c r="L2163"/>
      <c r="M2163"/>
      <c r="N2163" s="47"/>
      <c r="O2163" s="4"/>
      <c r="P2163" s="4"/>
      <c r="Q2163" s="49"/>
      <c r="R2163" s="49"/>
      <c r="S2163" s="49"/>
      <c r="T2163" s="49"/>
      <c r="U2163" s="49"/>
      <c r="V2163" s="49"/>
    </row>
    <row r="2164" spans="1:22" x14ac:dyDescent="0.35">
      <c r="A2164" s="76">
        <v>2016</v>
      </c>
      <c r="B2164" s="63" t="s">
        <v>42</v>
      </c>
      <c r="C2164" s="63" t="s">
        <v>2638</v>
      </c>
      <c r="D2164" s="48">
        <v>160</v>
      </c>
      <c r="E2164" s="38" t="s">
        <v>1983</v>
      </c>
      <c r="F2164" s="63" t="s">
        <v>1983</v>
      </c>
      <c r="G2164" s="63" t="s">
        <v>455</v>
      </c>
      <c r="H2164" s="63"/>
      <c r="I2164" s="63" t="s">
        <v>274</v>
      </c>
      <c r="J2164" s="78" t="s">
        <v>34</v>
      </c>
      <c r="K2164" s="63">
        <v>1</v>
      </c>
      <c r="L2164"/>
      <c r="M2164"/>
      <c r="N2164" s="47"/>
      <c r="O2164" s="4"/>
      <c r="P2164" s="4"/>
      <c r="Q2164" s="49"/>
      <c r="R2164" s="49"/>
      <c r="S2164" s="49"/>
      <c r="T2164" s="49"/>
      <c r="U2164" s="49"/>
      <c r="V2164" s="49"/>
    </row>
    <row r="2165" spans="1:22" x14ac:dyDescent="0.35">
      <c r="A2165" s="76">
        <v>2016</v>
      </c>
      <c r="B2165" s="63" t="s">
        <v>42</v>
      </c>
      <c r="C2165" s="63" t="s">
        <v>2760</v>
      </c>
      <c r="D2165" s="48">
        <v>110</v>
      </c>
      <c r="E2165" s="38" t="s">
        <v>1983</v>
      </c>
      <c r="F2165" s="63" t="s">
        <v>1670</v>
      </c>
      <c r="G2165" s="63" t="s">
        <v>37</v>
      </c>
      <c r="H2165" s="63" t="s">
        <v>87</v>
      </c>
      <c r="I2165" s="63" t="s">
        <v>237</v>
      </c>
      <c r="J2165" s="78" t="s">
        <v>34</v>
      </c>
      <c r="K2165" s="63">
        <v>1</v>
      </c>
      <c r="L2165"/>
      <c r="M2165"/>
      <c r="N2165" s="47"/>
      <c r="O2165" s="4"/>
      <c r="P2165" s="4"/>
      <c r="Q2165" s="49"/>
      <c r="R2165" s="49"/>
      <c r="S2165" s="49"/>
      <c r="T2165" s="49"/>
      <c r="U2165" s="49"/>
      <c r="V2165" s="49"/>
    </row>
    <row r="2166" spans="1:22" x14ac:dyDescent="0.35">
      <c r="A2166" s="76">
        <v>2016</v>
      </c>
      <c r="B2166" s="63" t="s">
        <v>42</v>
      </c>
      <c r="C2166" s="63" t="s">
        <v>2708</v>
      </c>
      <c r="D2166" s="48">
        <v>650</v>
      </c>
      <c r="E2166" s="38" t="s">
        <v>1983</v>
      </c>
      <c r="F2166" s="63" t="s">
        <v>1329</v>
      </c>
      <c r="G2166" s="63" t="s">
        <v>17</v>
      </c>
      <c r="H2166" s="63" t="s">
        <v>26</v>
      </c>
      <c r="I2166" s="63" t="s">
        <v>103</v>
      </c>
      <c r="J2166" s="78" t="s">
        <v>72</v>
      </c>
      <c r="K2166" s="63">
        <v>0</v>
      </c>
      <c r="L2166"/>
      <c r="M2166"/>
      <c r="N2166" s="47"/>
      <c r="O2166" s="4"/>
      <c r="P2166" s="4"/>
      <c r="Q2166" s="49"/>
      <c r="R2166" s="49"/>
      <c r="S2166" s="49"/>
      <c r="T2166" s="49"/>
      <c r="U2166" s="49"/>
      <c r="V2166" s="49"/>
    </row>
    <row r="2167" spans="1:22" x14ac:dyDescent="0.35">
      <c r="A2167" s="76">
        <v>2016</v>
      </c>
      <c r="B2167" s="63" t="s">
        <v>42</v>
      </c>
      <c r="C2167" s="63" t="s">
        <v>2653</v>
      </c>
      <c r="D2167" s="48">
        <v>130</v>
      </c>
      <c r="E2167" s="38" t="s">
        <v>1983</v>
      </c>
      <c r="F2167" s="63" t="s">
        <v>1983</v>
      </c>
      <c r="G2167" s="63" t="s">
        <v>455</v>
      </c>
      <c r="H2167" s="63"/>
      <c r="I2167" s="63" t="s">
        <v>287</v>
      </c>
      <c r="J2167" s="78" t="s">
        <v>28</v>
      </c>
      <c r="K2167" s="63">
        <v>1</v>
      </c>
      <c r="L2167"/>
      <c r="M2167"/>
      <c r="N2167" s="47"/>
      <c r="O2167" s="4"/>
      <c r="P2167" s="4"/>
      <c r="Q2167" s="49"/>
      <c r="R2167" s="49"/>
      <c r="S2167" s="49"/>
      <c r="T2167" s="49"/>
      <c r="U2167" s="49"/>
      <c r="V2167" s="49"/>
    </row>
    <row r="2168" spans="1:22" s="57" customFormat="1" x14ac:dyDescent="0.35">
      <c r="A2168" s="76">
        <v>2016</v>
      </c>
      <c r="B2168" s="63" t="s">
        <v>42</v>
      </c>
      <c r="C2168" s="63" t="s">
        <v>61</v>
      </c>
      <c r="D2168" s="48">
        <v>160</v>
      </c>
      <c r="E2168" s="38" t="s">
        <v>1983</v>
      </c>
      <c r="F2168" s="63" t="s">
        <v>1852</v>
      </c>
      <c r="G2168" s="63" t="s">
        <v>17</v>
      </c>
      <c r="H2168" s="63" t="s">
        <v>32</v>
      </c>
      <c r="I2168" s="63" t="s">
        <v>1023</v>
      </c>
      <c r="J2168" s="78" t="s">
        <v>66</v>
      </c>
      <c r="K2168" s="63">
        <v>1</v>
      </c>
      <c r="L2168"/>
      <c r="M2168"/>
    </row>
    <row r="2169" spans="1:22" s="57" customFormat="1" x14ac:dyDescent="0.35">
      <c r="A2169" s="76">
        <v>2016</v>
      </c>
      <c r="B2169" s="63" t="s">
        <v>42</v>
      </c>
      <c r="C2169" s="63" t="s">
        <v>2760</v>
      </c>
      <c r="D2169" s="48">
        <v>120</v>
      </c>
      <c r="E2169" s="38" t="s">
        <v>1983</v>
      </c>
      <c r="F2169" s="63" t="s">
        <v>1983</v>
      </c>
      <c r="G2169" s="63" t="s">
        <v>37</v>
      </c>
      <c r="H2169" s="63" t="s">
        <v>352</v>
      </c>
      <c r="I2169" s="63" t="s">
        <v>422</v>
      </c>
      <c r="J2169" s="78" t="s">
        <v>52</v>
      </c>
      <c r="K2169" s="63">
        <v>1</v>
      </c>
      <c r="L2169"/>
      <c r="M2169"/>
    </row>
    <row r="2170" spans="1:22" s="57" customFormat="1" x14ac:dyDescent="0.35">
      <c r="A2170" s="76">
        <v>2016</v>
      </c>
      <c r="B2170" s="63" t="s">
        <v>49</v>
      </c>
      <c r="C2170" s="63" t="s">
        <v>1821</v>
      </c>
      <c r="D2170" s="48">
        <v>150</v>
      </c>
      <c r="E2170" s="90" t="s">
        <v>1983</v>
      </c>
      <c r="F2170" s="63" t="s">
        <v>1532</v>
      </c>
      <c r="G2170" s="63" t="s">
        <v>17</v>
      </c>
      <c r="H2170" s="63" t="s">
        <v>32</v>
      </c>
      <c r="I2170" s="63" t="s">
        <v>122</v>
      </c>
      <c r="J2170" s="63" t="s">
        <v>52</v>
      </c>
      <c r="K2170" s="39">
        <v>0</v>
      </c>
      <c r="L2170" s="63" t="s">
        <v>2365</v>
      </c>
      <c r="M2170" s="74"/>
    </row>
    <row r="2171" spans="1:22" s="57" customFormat="1" x14ac:dyDescent="0.35">
      <c r="A2171" s="76">
        <v>2016</v>
      </c>
      <c r="B2171" s="63" t="s">
        <v>49</v>
      </c>
      <c r="C2171" s="63" t="s">
        <v>2791</v>
      </c>
      <c r="D2171" s="48">
        <v>230</v>
      </c>
      <c r="E2171" s="90" t="s">
        <v>1983</v>
      </c>
      <c r="F2171" s="63" t="s">
        <v>1533</v>
      </c>
      <c r="G2171" s="63" t="s">
        <v>68</v>
      </c>
      <c r="H2171" s="63"/>
      <c r="I2171" s="63" t="s">
        <v>60</v>
      </c>
      <c r="J2171" s="63" t="s">
        <v>60</v>
      </c>
      <c r="K2171" s="39">
        <v>0</v>
      </c>
      <c r="L2171" s="63"/>
      <c r="M2171" s="74"/>
    </row>
    <row r="2172" spans="1:22" s="57" customFormat="1" x14ac:dyDescent="0.35">
      <c r="A2172" s="76">
        <v>2016</v>
      </c>
      <c r="B2172" s="63" t="s">
        <v>49</v>
      </c>
      <c r="C2172" s="63" t="s">
        <v>210</v>
      </c>
      <c r="D2172" s="48">
        <v>340</v>
      </c>
      <c r="E2172" s="90" t="s">
        <v>1983</v>
      </c>
      <c r="F2172" s="63" t="s">
        <v>1519</v>
      </c>
      <c r="G2172" s="63" t="s">
        <v>22</v>
      </c>
      <c r="H2172" s="63"/>
      <c r="I2172" s="63" t="s">
        <v>23</v>
      </c>
      <c r="J2172" s="63" t="s">
        <v>23</v>
      </c>
      <c r="K2172" s="39">
        <v>0</v>
      </c>
      <c r="L2172" s="63" t="s">
        <v>2365</v>
      </c>
      <c r="M2172" s="74"/>
    </row>
    <row r="2173" spans="1:22" s="57" customFormat="1" x14ac:dyDescent="0.35">
      <c r="A2173" s="76">
        <v>2016</v>
      </c>
      <c r="B2173" s="63" t="s">
        <v>49</v>
      </c>
      <c r="C2173" s="63" t="s">
        <v>1520</v>
      </c>
      <c r="D2173" s="48">
        <v>1000</v>
      </c>
      <c r="E2173" s="90">
        <v>1.4999999999999999E-2</v>
      </c>
      <c r="F2173" s="63" t="s">
        <v>1521</v>
      </c>
      <c r="G2173" s="63" t="s">
        <v>45</v>
      </c>
      <c r="H2173" s="63" t="s">
        <v>46</v>
      </c>
      <c r="I2173" s="63" t="s">
        <v>23</v>
      </c>
      <c r="J2173" s="63" t="s">
        <v>23</v>
      </c>
      <c r="K2173" s="39">
        <v>0</v>
      </c>
      <c r="L2173" s="63" t="s">
        <v>2365</v>
      </c>
      <c r="M2173" s="74"/>
    </row>
    <row r="2174" spans="1:22" s="57" customFormat="1" x14ac:dyDescent="0.35">
      <c r="A2174" s="76">
        <v>2016</v>
      </c>
      <c r="B2174" s="63" t="s">
        <v>49</v>
      </c>
      <c r="C2174" s="63" t="s">
        <v>2551</v>
      </c>
      <c r="D2174" s="48">
        <v>170</v>
      </c>
      <c r="E2174" s="90" t="s">
        <v>1983</v>
      </c>
      <c r="F2174" s="63" t="s">
        <v>1983</v>
      </c>
      <c r="G2174" s="63" t="s">
        <v>22</v>
      </c>
      <c r="H2174" s="63"/>
      <c r="I2174" s="63" t="s">
        <v>23</v>
      </c>
      <c r="J2174" s="63" t="s">
        <v>23</v>
      </c>
      <c r="K2174" s="39">
        <v>0</v>
      </c>
      <c r="L2174" s="63"/>
      <c r="M2174" s="74" t="s">
        <v>20</v>
      </c>
    </row>
    <row r="2175" spans="1:22" s="57" customFormat="1" x14ac:dyDescent="0.35">
      <c r="A2175" s="76">
        <v>2016</v>
      </c>
      <c r="B2175" s="63" t="s">
        <v>49</v>
      </c>
      <c r="C2175" s="63" t="s">
        <v>1112</v>
      </c>
      <c r="D2175" s="48">
        <v>150</v>
      </c>
      <c r="E2175" s="90" t="s">
        <v>1983</v>
      </c>
      <c r="F2175" s="63" t="s">
        <v>1721</v>
      </c>
      <c r="G2175" s="63" t="s">
        <v>37</v>
      </c>
      <c r="H2175" s="63" t="s">
        <v>87</v>
      </c>
      <c r="I2175" s="63" t="s">
        <v>23</v>
      </c>
      <c r="J2175" s="63" t="s">
        <v>23</v>
      </c>
      <c r="K2175" s="39">
        <v>0</v>
      </c>
      <c r="L2175" s="63"/>
      <c r="M2175" s="74"/>
    </row>
    <row r="2176" spans="1:22" s="57" customFormat="1" x14ac:dyDescent="0.35">
      <c r="A2176" s="76">
        <v>2016</v>
      </c>
      <c r="B2176" s="63" t="s">
        <v>49</v>
      </c>
      <c r="C2176" s="63" t="s">
        <v>1522</v>
      </c>
      <c r="D2176" s="48">
        <v>120</v>
      </c>
      <c r="E2176" s="90">
        <v>9.9000000000000005E-2</v>
      </c>
      <c r="F2176" s="63" t="s">
        <v>1523</v>
      </c>
      <c r="G2176" s="63" t="s">
        <v>2016</v>
      </c>
      <c r="H2176" s="63"/>
      <c r="I2176" s="63" t="s">
        <v>23</v>
      </c>
      <c r="J2176" s="63" t="s">
        <v>23</v>
      </c>
      <c r="K2176" s="39">
        <v>0</v>
      </c>
      <c r="L2176" s="63" t="s">
        <v>2365</v>
      </c>
      <c r="M2176" s="74"/>
    </row>
    <row r="2177" spans="1:22" s="57" customFormat="1" x14ac:dyDescent="0.35">
      <c r="A2177" s="76">
        <v>2016</v>
      </c>
      <c r="B2177" s="63" t="s">
        <v>49</v>
      </c>
      <c r="C2177" s="63" t="s">
        <v>652</v>
      </c>
      <c r="D2177" s="48">
        <v>280</v>
      </c>
      <c r="E2177" s="90" t="s">
        <v>1983</v>
      </c>
      <c r="F2177" s="63" t="s">
        <v>1983</v>
      </c>
      <c r="G2177" s="63" t="s">
        <v>242</v>
      </c>
      <c r="H2177" s="63"/>
      <c r="I2177" s="63" t="s">
        <v>23</v>
      </c>
      <c r="J2177" s="63" t="s">
        <v>23</v>
      </c>
      <c r="K2177" s="39">
        <v>0</v>
      </c>
      <c r="L2177" s="63" t="s">
        <v>2365</v>
      </c>
      <c r="M2177" s="74" t="s">
        <v>20</v>
      </c>
    </row>
    <row r="2178" spans="1:22" s="57" customFormat="1" x14ac:dyDescent="0.35">
      <c r="A2178" s="76">
        <v>2016</v>
      </c>
      <c r="B2178" s="63" t="s">
        <v>49</v>
      </c>
      <c r="C2178" s="63" t="s">
        <v>1524</v>
      </c>
      <c r="D2178" s="48">
        <v>140</v>
      </c>
      <c r="E2178" s="90" t="s">
        <v>1983</v>
      </c>
      <c r="F2178" s="63" t="s">
        <v>1525</v>
      </c>
      <c r="G2178" s="63" t="s">
        <v>75</v>
      </c>
      <c r="H2178" s="63" t="s">
        <v>76</v>
      </c>
      <c r="I2178" s="63" t="s">
        <v>23</v>
      </c>
      <c r="J2178" s="63" t="s">
        <v>23</v>
      </c>
      <c r="K2178" s="39">
        <v>0</v>
      </c>
      <c r="L2178" s="63"/>
      <c r="M2178" s="74"/>
    </row>
    <row r="2179" spans="1:22" s="57" customFormat="1" x14ac:dyDescent="0.35">
      <c r="A2179" s="76">
        <v>2016</v>
      </c>
      <c r="B2179" s="63" t="s">
        <v>49</v>
      </c>
      <c r="C2179" s="63" t="s">
        <v>1526</v>
      </c>
      <c r="D2179" s="48">
        <v>190</v>
      </c>
      <c r="E2179" s="90" t="s">
        <v>1983</v>
      </c>
      <c r="F2179" s="63" t="s">
        <v>1722</v>
      </c>
      <c r="G2179" s="63" t="s">
        <v>488</v>
      </c>
      <c r="H2179" s="63"/>
      <c r="I2179" s="63" t="s">
        <v>47</v>
      </c>
      <c r="J2179" s="63" t="s">
        <v>48</v>
      </c>
      <c r="K2179" s="39">
        <v>0</v>
      </c>
      <c r="L2179" s="63" t="s">
        <v>2365</v>
      </c>
      <c r="M2179" s="74"/>
    </row>
    <row r="2180" spans="1:22" s="57" customFormat="1" x14ac:dyDescent="0.35">
      <c r="A2180" s="76">
        <v>2016</v>
      </c>
      <c r="B2180" s="63" t="s">
        <v>49</v>
      </c>
      <c r="C2180" s="63" t="s">
        <v>2758</v>
      </c>
      <c r="D2180" s="48">
        <v>4680</v>
      </c>
      <c r="E2180" s="90">
        <v>0.82</v>
      </c>
      <c r="F2180" s="63" t="s">
        <v>883</v>
      </c>
      <c r="G2180" s="63" t="s">
        <v>22</v>
      </c>
      <c r="H2180" s="63"/>
      <c r="I2180" s="63" t="s">
        <v>126</v>
      </c>
      <c r="J2180" s="63" t="s">
        <v>48</v>
      </c>
      <c r="K2180" s="39">
        <v>0</v>
      </c>
      <c r="L2180" s="63" t="s">
        <v>2365</v>
      </c>
      <c r="M2180" s="74"/>
    </row>
    <row r="2181" spans="1:22" s="57" customFormat="1" x14ac:dyDescent="0.35">
      <c r="A2181" s="76">
        <v>2016</v>
      </c>
      <c r="B2181" s="63" t="s">
        <v>49</v>
      </c>
      <c r="C2181" s="63" t="s">
        <v>2637</v>
      </c>
      <c r="D2181" s="48">
        <v>520</v>
      </c>
      <c r="E2181" s="90">
        <v>0.65</v>
      </c>
      <c r="F2181" s="63" t="s">
        <v>1528</v>
      </c>
      <c r="G2181" s="63" t="s">
        <v>45</v>
      </c>
      <c r="H2181" s="63" t="s">
        <v>46</v>
      </c>
      <c r="I2181" s="63" t="s">
        <v>99</v>
      </c>
      <c r="J2181" s="63" t="s">
        <v>72</v>
      </c>
      <c r="K2181" s="39">
        <v>1</v>
      </c>
      <c r="L2181" s="63"/>
      <c r="M2181" s="74" t="s">
        <v>20</v>
      </c>
    </row>
    <row r="2182" spans="1:22" s="57" customFormat="1" x14ac:dyDescent="0.35">
      <c r="A2182" s="76">
        <v>2016</v>
      </c>
      <c r="B2182" s="63" t="s">
        <v>49</v>
      </c>
      <c r="C2182" s="63" t="s">
        <v>2716</v>
      </c>
      <c r="D2182" s="48">
        <v>420</v>
      </c>
      <c r="E2182" s="90">
        <v>0.51</v>
      </c>
      <c r="F2182" s="63" t="s">
        <v>1983</v>
      </c>
      <c r="G2182" s="63" t="s">
        <v>45</v>
      </c>
      <c r="H2182" s="63" t="s">
        <v>128</v>
      </c>
      <c r="I2182" s="63" t="s">
        <v>198</v>
      </c>
      <c r="J2182" s="63" t="s">
        <v>48</v>
      </c>
      <c r="K2182" s="39">
        <v>1</v>
      </c>
      <c r="L2182" s="63"/>
      <c r="M2182" s="74"/>
    </row>
    <row r="2183" spans="1:22" s="57" customFormat="1" x14ac:dyDescent="0.35">
      <c r="A2183" s="76">
        <v>2016</v>
      </c>
      <c r="B2183" s="63" t="s">
        <v>49</v>
      </c>
      <c r="C2183" s="63" t="s">
        <v>1041</v>
      </c>
      <c r="D2183" s="48">
        <v>220</v>
      </c>
      <c r="E2183" s="90">
        <v>1</v>
      </c>
      <c r="F2183" s="63" t="s">
        <v>1529</v>
      </c>
      <c r="G2183" s="63" t="s">
        <v>45</v>
      </c>
      <c r="H2183" s="63" t="s">
        <v>111</v>
      </c>
      <c r="I2183" s="63" t="s">
        <v>126</v>
      </c>
      <c r="J2183" s="63" t="s">
        <v>48</v>
      </c>
      <c r="K2183" s="39">
        <v>0</v>
      </c>
      <c r="L2183" s="63"/>
      <c r="M2183" s="74"/>
    </row>
    <row r="2184" spans="1:22" s="57" customFormat="1" x14ac:dyDescent="0.35">
      <c r="A2184" s="76">
        <v>2016</v>
      </c>
      <c r="B2184" s="63" t="s">
        <v>49</v>
      </c>
      <c r="C2184" s="63" t="s">
        <v>2687</v>
      </c>
      <c r="D2184" s="48">
        <v>1440</v>
      </c>
      <c r="E2184" s="90">
        <v>0.49</v>
      </c>
      <c r="F2184" s="63" t="s">
        <v>671</v>
      </c>
      <c r="G2184" s="63" t="s">
        <v>68</v>
      </c>
      <c r="H2184" s="63"/>
      <c r="I2184" s="63" t="s">
        <v>108</v>
      </c>
      <c r="J2184" s="63" t="s">
        <v>48</v>
      </c>
      <c r="K2184" s="39">
        <v>0</v>
      </c>
      <c r="L2184" s="63"/>
      <c r="M2184" s="74"/>
    </row>
    <row r="2185" spans="1:22" s="57" customFormat="1" x14ac:dyDescent="0.35">
      <c r="A2185" s="76">
        <v>2016</v>
      </c>
      <c r="B2185" s="63" t="s">
        <v>49</v>
      </c>
      <c r="C2185" s="63" t="s">
        <v>1453</v>
      </c>
      <c r="D2185" s="48">
        <v>100</v>
      </c>
      <c r="E2185" s="90">
        <v>1</v>
      </c>
      <c r="F2185" s="63" t="s">
        <v>1983</v>
      </c>
      <c r="G2185" s="63" t="s">
        <v>75</v>
      </c>
      <c r="H2185" s="63" t="s">
        <v>137</v>
      </c>
      <c r="I2185" s="63" t="s">
        <v>592</v>
      </c>
      <c r="J2185" s="63" t="s">
        <v>72</v>
      </c>
      <c r="K2185" s="39">
        <v>1</v>
      </c>
      <c r="L2185" s="63"/>
      <c r="M2185" s="74" t="s">
        <v>20</v>
      </c>
    </row>
    <row r="2186" spans="1:22" s="57" customFormat="1" x14ac:dyDescent="0.35">
      <c r="A2186" s="76">
        <v>2016</v>
      </c>
      <c r="B2186" s="63" t="s">
        <v>49</v>
      </c>
      <c r="C2186" s="63" t="s">
        <v>1530</v>
      </c>
      <c r="D2186" s="48">
        <v>130</v>
      </c>
      <c r="E2186" s="90">
        <v>0.51</v>
      </c>
      <c r="F2186" s="63" t="s">
        <v>1531</v>
      </c>
      <c r="G2186" s="63" t="s">
        <v>37</v>
      </c>
      <c r="H2186" s="63"/>
      <c r="I2186" s="63" t="s">
        <v>122</v>
      </c>
      <c r="J2186" s="63" t="s">
        <v>52</v>
      </c>
      <c r="K2186" s="39">
        <v>0</v>
      </c>
      <c r="L2186" s="63" t="s">
        <v>2365</v>
      </c>
      <c r="M2186" s="74"/>
    </row>
    <row r="2187" spans="1:22" s="57" customFormat="1" x14ac:dyDescent="0.35">
      <c r="A2187" s="76">
        <v>2016</v>
      </c>
      <c r="B2187" s="63" t="s">
        <v>49</v>
      </c>
      <c r="C2187" s="63" t="s">
        <v>1597</v>
      </c>
      <c r="D2187" s="48">
        <v>110</v>
      </c>
      <c r="E2187" s="90">
        <v>0.2</v>
      </c>
      <c r="F2187" s="63" t="s">
        <v>1598</v>
      </c>
      <c r="G2187" s="63" t="s">
        <v>488</v>
      </c>
      <c r="H2187" s="63"/>
      <c r="I2187" s="63" t="s">
        <v>69</v>
      </c>
      <c r="J2187" s="63" t="s">
        <v>48</v>
      </c>
      <c r="K2187" s="39">
        <v>0</v>
      </c>
      <c r="L2187" s="63" t="s">
        <v>2365</v>
      </c>
      <c r="M2187" s="74"/>
    </row>
    <row r="2188" spans="1:22" s="57" customFormat="1" x14ac:dyDescent="0.35">
      <c r="A2188" s="76">
        <v>2016</v>
      </c>
      <c r="B2188" s="63" t="s">
        <v>49</v>
      </c>
      <c r="C2188" s="63" t="s">
        <v>684</v>
      </c>
      <c r="D2188" s="48">
        <v>100</v>
      </c>
      <c r="E2188" s="90">
        <v>1</v>
      </c>
      <c r="F2188" s="63" t="s">
        <v>1983</v>
      </c>
      <c r="G2188" s="63" t="s">
        <v>37</v>
      </c>
      <c r="H2188" s="63" t="s">
        <v>352</v>
      </c>
      <c r="I2188" s="63" t="s">
        <v>56</v>
      </c>
      <c r="J2188" s="63" t="s">
        <v>34</v>
      </c>
      <c r="K2188" s="39">
        <v>1</v>
      </c>
      <c r="L2188" s="63"/>
      <c r="M2188" s="74" t="s">
        <v>20</v>
      </c>
    </row>
    <row r="2189" spans="1:22" s="57" customFormat="1" x14ac:dyDescent="0.35">
      <c r="A2189" s="76">
        <v>2016</v>
      </c>
      <c r="B2189" s="63" t="s">
        <v>49</v>
      </c>
      <c r="C2189" s="63" t="s">
        <v>684</v>
      </c>
      <c r="D2189" s="48">
        <v>180</v>
      </c>
      <c r="E2189" s="90">
        <v>0.7</v>
      </c>
      <c r="F2189" s="63" t="s">
        <v>1599</v>
      </c>
      <c r="G2189" s="63" t="s">
        <v>75</v>
      </c>
      <c r="H2189" s="63" t="s">
        <v>137</v>
      </c>
      <c r="I2189" s="63" t="s">
        <v>51</v>
      </c>
      <c r="J2189" s="63" t="s">
        <v>52</v>
      </c>
      <c r="K2189" s="39">
        <v>1</v>
      </c>
      <c r="L2189" s="63"/>
      <c r="M2189" s="74" t="s">
        <v>20</v>
      </c>
    </row>
    <row r="2190" spans="1:22" s="57" customFormat="1" x14ac:dyDescent="0.35">
      <c r="A2190" s="76">
        <v>2016</v>
      </c>
      <c r="B2190" s="63" t="s">
        <v>49</v>
      </c>
      <c r="C2190" s="63" t="s">
        <v>2544</v>
      </c>
      <c r="D2190" s="48">
        <v>300</v>
      </c>
      <c r="E2190" s="90">
        <v>0.13</v>
      </c>
      <c r="F2190" s="63" t="s">
        <v>1600</v>
      </c>
      <c r="G2190" s="63" t="s">
        <v>75</v>
      </c>
      <c r="H2190" s="63" t="s">
        <v>76</v>
      </c>
      <c r="I2190" s="63" t="s">
        <v>23</v>
      </c>
      <c r="J2190" s="63" t="s">
        <v>23</v>
      </c>
      <c r="K2190" s="39">
        <v>0</v>
      </c>
      <c r="L2190" s="63"/>
      <c r="M2190" s="74"/>
    </row>
    <row r="2191" spans="1:22" s="57" customFormat="1" x14ac:dyDescent="0.35">
      <c r="A2191" s="76">
        <v>2016</v>
      </c>
      <c r="B2191" s="63" t="s">
        <v>49</v>
      </c>
      <c r="C2191" s="63" t="s">
        <v>210</v>
      </c>
      <c r="D2191" s="48">
        <v>260</v>
      </c>
      <c r="E2191" s="90" t="s">
        <v>1983</v>
      </c>
      <c r="F2191" s="63" t="s">
        <v>1983</v>
      </c>
      <c r="G2191" s="63" t="s">
        <v>75</v>
      </c>
      <c r="H2191" s="63" t="s">
        <v>76</v>
      </c>
      <c r="I2191" s="63" t="s">
        <v>23</v>
      </c>
      <c r="J2191" s="63" t="s">
        <v>23</v>
      </c>
      <c r="K2191" s="39">
        <v>0</v>
      </c>
      <c r="L2191" s="63" t="s">
        <v>2365</v>
      </c>
      <c r="M2191" s="74"/>
    </row>
    <row r="2192" spans="1:22" x14ac:dyDescent="0.35">
      <c r="A2192" s="76">
        <v>2016</v>
      </c>
      <c r="B2192" s="63" t="s">
        <v>49</v>
      </c>
      <c r="C2192" s="63" t="s">
        <v>1723</v>
      </c>
      <c r="D2192" s="48">
        <v>110</v>
      </c>
      <c r="E2192" s="90">
        <v>0.85</v>
      </c>
      <c r="F2192" s="63" t="s">
        <v>2242</v>
      </c>
      <c r="G2192" s="63" t="s">
        <v>81</v>
      </c>
      <c r="H2192" s="63" t="s">
        <v>225</v>
      </c>
      <c r="I2192" s="63" t="s">
        <v>126</v>
      </c>
      <c r="J2192" s="63" t="s">
        <v>48</v>
      </c>
      <c r="K2192" s="39">
        <v>0</v>
      </c>
      <c r="L2192" s="63" t="s">
        <v>2365</v>
      </c>
      <c r="M2192" s="74"/>
      <c r="N2192" s="47"/>
      <c r="O2192" s="4"/>
      <c r="P2192" s="4"/>
      <c r="Q2192" s="49"/>
      <c r="R2192" s="49"/>
      <c r="S2192" s="49"/>
      <c r="T2192" s="49"/>
      <c r="U2192" s="49"/>
      <c r="V2192" s="49"/>
    </row>
    <row r="2193" spans="1:22" x14ac:dyDescent="0.35">
      <c r="A2193" s="76">
        <v>2016</v>
      </c>
      <c r="B2193" s="63" t="s">
        <v>49</v>
      </c>
      <c r="C2193" s="63" t="s">
        <v>2243</v>
      </c>
      <c r="D2193" s="48">
        <v>100</v>
      </c>
      <c r="E2193" s="90" t="s">
        <v>1983</v>
      </c>
      <c r="F2193" s="63" t="s">
        <v>1875</v>
      </c>
      <c r="G2193" s="63" t="s">
        <v>488</v>
      </c>
      <c r="H2193" s="63"/>
      <c r="I2193" s="63" t="s">
        <v>23</v>
      </c>
      <c r="J2193" s="63" t="s">
        <v>23</v>
      </c>
      <c r="K2193" s="39">
        <v>0</v>
      </c>
      <c r="L2193" s="63" t="s">
        <v>2365</v>
      </c>
      <c r="M2193" s="74"/>
      <c r="N2193" s="47"/>
      <c r="O2193" s="4"/>
      <c r="P2193" s="4"/>
      <c r="Q2193" s="49"/>
      <c r="R2193" s="49"/>
      <c r="S2193" s="49"/>
      <c r="T2193" s="49"/>
      <c r="U2193" s="49"/>
      <c r="V2193" s="49"/>
    </row>
    <row r="2194" spans="1:22" x14ac:dyDescent="0.35">
      <c r="A2194" s="76">
        <v>2016</v>
      </c>
      <c r="B2194" s="63" t="s">
        <v>49</v>
      </c>
      <c r="C2194" s="63" t="s">
        <v>299</v>
      </c>
      <c r="D2194" s="48">
        <v>720</v>
      </c>
      <c r="E2194" s="38" t="s">
        <v>1983</v>
      </c>
      <c r="F2194" s="63" t="s">
        <v>1983</v>
      </c>
      <c r="G2194" s="63" t="s">
        <v>37</v>
      </c>
      <c r="H2194" s="63"/>
      <c r="I2194" s="63" t="s">
        <v>592</v>
      </c>
      <c r="J2194" s="78" t="s">
        <v>72</v>
      </c>
      <c r="K2194" s="63">
        <v>1</v>
      </c>
      <c r="L2194"/>
      <c r="M2194"/>
      <c r="N2194" s="47"/>
      <c r="O2194" s="4"/>
      <c r="P2194" s="4"/>
      <c r="Q2194" s="49"/>
      <c r="R2194" s="49"/>
      <c r="S2194" s="49"/>
      <c r="T2194" s="49"/>
      <c r="U2194" s="49"/>
      <c r="V2194" s="49"/>
    </row>
    <row r="2195" spans="1:22" x14ac:dyDescent="0.35">
      <c r="A2195" s="76">
        <v>2016</v>
      </c>
      <c r="B2195" s="63" t="s">
        <v>49</v>
      </c>
      <c r="C2195" s="63" t="s">
        <v>299</v>
      </c>
      <c r="D2195" s="48">
        <v>540</v>
      </c>
      <c r="E2195" s="38" t="s">
        <v>1983</v>
      </c>
      <c r="F2195" s="63" t="s">
        <v>1983</v>
      </c>
      <c r="G2195" s="63" t="s">
        <v>37</v>
      </c>
      <c r="H2195" s="63"/>
      <c r="I2195" s="63" t="s">
        <v>304</v>
      </c>
      <c r="J2195" s="78" t="s">
        <v>72</v>
      </c>
      <c r="K2195" s="63">
        <v>1</v>
      </c>
      <c r="L2195"/>
      <c r="M2195"/>
      <c r="N2195" s="47"/>
      <c r="O2195" s="4"/>
      <c r="P2195" s="4"/>
      <c r="Q2195" s="49"/>
      <c r="R2195" s="49"/>
      <c r="S2195" s="49"/>
      <c r="T2195" s="49"/>
      <c r="U2195" s="49"/>
      <c r="V2195" s="49"/>
    </row>
    <row r="2196" spans="1:22" x14ac:dyDescent="0.35">
      <c r="A2196" s="76">
        <v>2016</v>
      </c>
      <c r="B2196" s="63" t="s">
        <v>49</v>
      </c>
      <c r="C2196" s="63" t="s">
        <v>187</v>
      </c>
      <c r="D2196" s="48">
        <v>370</v>
      </c>
      <c r="E2196" s="38" t="s">
        <v>1983</v>
      </c>
      <c r="F2196" s="63" t="s">
        <v>1983</v>
      </c>
      <c r="G2196" s="63" t="s">
        <v>45</v>
      </c>
      <c r="H2196" s="63" t="s">
        <v>439</v>
      </c>
      <c r="I2196" s="63" t="s">
        <v>274</v>
      </c>
      <c r="J2196" s="78" t="s">
        <v>34</v>
      </c>
      <c r="K2196" s="63">
        <v>1</v>
      </c>
      <c r="L2196"/>
      <c r="M2196"/>
      <c r="N2196" s="47"/>
      <c r="O2196" s="4"/>
      <c r="P2196" s="4"/>
      <c r="Q2196" s="49"/>
      <c r="R2196" s="49"/>
      <c r="S2196" s="49"/>
      <c r="T2196" s="49"/>
      <c r="U2196" s="49"/>
      <c r="V2196" s="49"/>
    </row>
    <row r="2197" spans="1:22" x14ac:dyDescent="0.35">
      <c r="A2197" s="76">
        <v>2016</v>
      </c>
      <c r="B2197" s="63" t="s">
        <v>49</v>
      </c>
      <c r="C2197" s="63" t="s">
        <v>187</v>
      </c>
      <c r="D2197" s="48">
        <v>200</v>
      </c>
      <c r="E2197" s="38" t="s">
        <v>1983</v>
      </c>
      <c r="F2197" s="63" t="s">
        <v>1983</v>
      </c>
      <c r="G2197" s="63" t="s">
        <v>45</v>
      </c>
      <c r="H2197" s="63" t="s">
        <v>46</v>
      </c>
      <c r="I2197" s="63" t="s">
        <v>1046</v>
      </c>
      <c r="J2197" s="78" t="s">
        <v>66</v>
      </c>
      <c r="K2197" s="63">
        <v>1</v>
      </c>
      <c r="L2197"/>
      <c r="M2197"/>
      <c r="N2197" s="47"/>
      <c r="O2197" s="4"/>
      <c r="P2197" s="4"/>
      <c r="Q2197" s="49"/>
      <c r="R2197" s="49"/>
      <c r="S2197" s="49"/>
      <c r="T2197" s="49"/>
      <c r="U2197" s="49"/>
      <c r="V2197" s="49"/>
    </row>
    <row r="2198" spans="1:22" x14ac:dyDescent="0.35">
      <c r="A2198" s="76">
        <v>2016</v>
      </c>
      <c r="B2198" s="63" t="s">
        <v>49</v>
      </c>
      <c r="C2198" s="63" t="s">
        <v>187</v>
      </c>
      <c r="D2198" s="48">
        <v>180</v>
      </c>
      <c r="E2198" s="38" t="s">
        <v>1983</v>
      </c>
      <c r="F2198" s="63" t="s">
        <v>1983</v>
      </c>
      <c r="G2198" s="63" t="s">
        <v>45</v>
      </c>
      <c r="H2198" s="63" t="s">
        <v>439</v>
      </c>
      <c r="I2198" s="63" t="s">
        <v>112</v>
      </c>
      <c r="J2198" s="78" t="s">
        <v>34</v>
      </c>
      <c r="K2198" s="63">
        <v>1</v>
      </c>
      <c r="L2198"/>
      <c r="M2198"/>
      <c r="N2198" s="47"/>
      <c r="O2198" s="4"/>
      <c r="P2198" s="4"/>
      <c r="Q2198" s="49"/>
      <c r="R2198" s="49"/>
      <c r="S2198" s="49"/>
      <c r="T2198" s="49"/>
      <c r="U2198" s="49"/>
      <c r="V2198" s="49"/>
    </row>
    <row r="2199" spans="1:22" x14ac:dyDescent="0.35">
      <c r="A2199" s="76">
        <v>2016</v>
      </c>
      <c r="B2199" s="63" t="s">
        <v>49</v>
      </c>
      <c r="C2199" s="63" t="s">
        <v>187</v>
      </c>
      <c r="D2199" s="48">
        <v>160</v>
      </c>
      <c r="E2199" s="38" t="s">
        <v>1983</v>
      </c>
      <c r="F2199" s="63" t="s">
        <v>1983</v>
      </c>
      <c r="G2199" s="63" t="s">
        <v>45</v>
      </c>
      <c r="H2199" s="63" t="s">
        <v>46</v>
      </c>
      <c r="I2199" s="63" t="s">
        <v>290</v>
      </c>
      <c r="J2199" s="78" t="s">
        <v>72</v>
      </c>
      <c r="K2199" s="63">
        <v>1</v>
      </c>
      <c r="L2199"/>
      <c r="M2199"/>
      <c r="N2199" s="47"/>
      <c r="O2199" s="4"/>
      <c r="P2199" s="4"/>
      <c r="Q2199" s="49"/>
      <c r="R2199" s="49"/>
      <c r="S2199" s="49"/>
      <c r="T2199" s="49"/>
      <c r="U2199" s="49"/>
      <c r="V2199" s="49"/>
    </row>
    <row r="2200" spans="1:22" x14ac:dyDescent="0.35">
      <c r="A2200" s="76">
        <v>2016</v>
      </c>
      <c r="B2200" s="63" t="s">
        <v>49</v>
      </c>
      <c r="C2200" s="63" t="s">
        <v>187</v>
      </c>
      <c r="D2200" s="48">
        <v>130</v>
      </c>
      <c r="E2200" s="38" t="s">
        <v>1983</v>
      </c>
      <c r="F2200" s="63" t="s">
        <v>1983</v>
      </c>
      <c r="G2200" s="63" t="s">
        <v>75</v>
      </c>
      <c r="H2200" s="63" t="s">
        <v>137</v>
      </c>
      <c r="I2200" s="63" t="s">
        <v>33</v>
      </c>
      <c r="J2200" s="78" t="s">
        <v>34</v>
      </c>
      <c r="K2200" s="63">
        <v>1</v>
      </c>
      <c r="L2200"/>
      <c r="M2200"/>
      <c r="N2200" s="47"/>
      <c r="O2200" s="4"/>
      <c r="P2200" s="4"/>
      <c r="Q2200" s="49"/>
      <c r="R2200" s="49"/>
      <c r="S2200" s="49"/>
      <c r="T2200" s="49"/>
      <c r="U2200" s="49"/>
      <c r="V2200" s="49"/>
    </row>
    <row r="2201" spans="1:22" x14ac:dyDescent="0.35">
      <c r="A2201" s="76">
        <v>2016</v>
      </c>
      <c r="B2201" s="63" t="s">
        <v>49</v>
      </c>
      <c r="C2201" s="63" t="s">
        <v>187</v>
      </c>
      <c r="D2201" s="48">
        <v>110</v>
      </c>
      <c r="E2201" s="38" t="s">
        <v>1983</v>
      </c>
      <c r="F2201" s="63" t="s">
        <v>1983</v>
      </c>
      <c r="G2201" s="63" t="s">
        <v>81</v>
      </c>
      <c r="H2201" s="63" t="s">
        <v>1708</v>
      </c>
      <c r="I2201" s="63" t="s">
        <v>56</v>
      </c>
      <c r="J2201" s="78" t="s">
        <v>34</v>
      </c>
      <c r="K2201" s="63">
        <v>1</v>
      </c>
      <c r="L2201"/>
      <c r="M2201"/>
      <c r="N2201" s="47"/>
      <c r="O2201" s="4"/>
      <c r="P2201" s="4"/>
      <c r="Q2201" s="49"/>
      <c r="R2201" s="49"/>
      <c r="S2201" s="49"/>
      <c r="T2201" s="49"/>
      <c r="U2201" s="49"/>
      <c r="V2201" s="49"/>
    </row>
    <row r="2202" spans="1:22" x14ac:dyDescent="0.35">
      <c r="A2202" s="76">
        <v>2016</v>
      </c>
      <c r="B2202" s="63" t="s">
        <v>49</v>
      </c>
      <c r="C2202" s="63" t="s">
        <v>684</v>
      </c>
      <c r="D2202" s="48">
        <v>410</v>
      </c>
      <c r="E2202" s="38" t="s">
        <v>1983</v>
      </c>
      <c r="F2202" s="63" t="s">
        <v>1472</v>
      </c>
      <c r="G2202" s="63" t="s">
        <v>37</v>
      </c>
      <c r="H2202" s="63" t="s">
        <v>171</v>
      </c>
      <c r="I2202" s="63" t="s">
        <v>1220</v>
      </c>
      <c r="J2202" s="78" t="s">
        <v>72</v>
      </c>
      <c r="K2202" s="63">
        <v>1</v>
      </c>
      <c r="L2202"/>
      <c r="M2202"/>
      <c r="N2202" s="47"/>
      <c r="O2202" s="4"/>
      <c r="P2202" s="4"/>
      <c r="Q2202" s="49"/>
      <c r="R2202" s="49"/>
      <c r="S2202" s="49"/>
      <c r="T2202" s="49"/>
      <c r="U2202" s="49"/>
      <c r="V2202" s="49"/>
    </row>
    <row r="2203" spans="1:22" x14ac:dyDescent="0.35">
      <c r="A2203" s="76">
        <v>2016</v>
      </c>
      <c r="B2203" s="63" t="s">
        <v>49</v>
      </c>
      <c r="C2203" s="63" t="s">
        <v>2719</v>
      </c>
      <c r="D2203" s="48">
        <v>220</v>
      </c>
      <c r="E2203" s="38" t="s">
        <v>1983</v>
      </c>
      <c r="F2203" s="63" t="s">
        <v>1983</v>
      </c>
      <c r="G2203" s="63" t="s">
        <v>75</v>
      </c>
      <c r="H2203" s="63" t="s">
        <v>137</v>
      </c>
      <c r="I2203" s="63" t="s">
        <v>304</v>
      </c>
      <c r="J2203" s="78" t="s">
        <v>72</v>
      </c>
      <c r="K2203" s="63">
        <v>1</v>
      </c>
      <c r="L2203"/>
      <c r="M2203"/>
      <c r="N2203" s="47"/>
      <c r="O2203" s="4"/>
      <c r="P2203" s="4"/>
      <c r="Q2203" s="49"/>
      <c r="R2203" s="49"/>
      <c r="S2203" s="49"/>
      <c r="T2203" s="49"/>
      <c r="U2203" s="49"/>
      <c r="V2203" s="49"/>
    </row>
    <row r="2204" spans="1:22" x14ac:dyDescent="0.35">
      <c r="A2204" s="76">
        <v>2016</v>
      </c>
      <c r="B2204" s="63" t="s">
        <v>49</v>
      </c>
      <c r="C2204" s="63" t="s">
        <v>1664</v>
      </c>
      <c r="D2204" s="48">
        <v>230</v>
      </c>
      <c r="E2204" s="38" t="s">
        <v>1983</v>
      </c>
      <c r="F2204" s="63" t="s">
        <v>1671</v>
      </c>
      <c r="G2204" s="63" t="s">
        <v>17</v>
      </c>
      <c r="H2204" s="63"/>
      <c r="I2204" s="63" t="s">
        <v>85</v>
      </c>
      <c r="J2204" s="78" t="s">
        <v>34</v>
      </c>
      <c r="K2204" s="63">
        <v>1</v>
      </c>
      <c r="L2204"/>
      <c r="M2204"/>
      <c r="N2204" s="47"/>
      <c r="O2204" s="4"/>
      <c r="P2204" s="4"/>
      <c r="Q2204" s="49"/>
      <c r="R2204" s="49"/>
      <c r="S2204" s="49"/>
      <c r="T2204" s="49"/>
      <c r="U2204" s="49"/>
      <c r="V2204" s="49"/>
    </row>
    <row r="2205" spans="1:22" x14ac:dyDescent="0.35">
      <c r="A2205" s="76">
        <v>2016</v>
      </c>
      <c r="B2205" s="63" t="s">
        <v>49</v>
      </c>
      <c r="C2205" s="63" t="s">
        <v>311</v>
      </c>
      <c r="D2205" s="48">
        <v>540</v>
      </c>
      <c r="E2205" s="38" t="s">
        <v>1983</v>
      </c>
      <c r="F2205" s="63" t="s">
        <v>1983</v>
      </c>
      <c r="G2205" s="63" t="s">
        <v>45</v>
      </c>
      <c r="H2205" s="63" t="s">
        <v>46</v>
      </c>
      <c r="I2205" s="63" t="s">
        <v>71</v>
      </c>
      <c r="J2205" s="78" t="s">
        <v>72</v>
      </c>
      <c r="K2205" s="63">
        <v>1</v>
      </c>
      <c r="L2205"/>
      <c r="M2205"/>
      <c r="N2205" s="47"/>
      <c r="O2205" s="4"/>
      <c r="P2205" s="4"/>
      <c r="Q2205" s="49"/>
      <c r="R2205" s="49"/>
      <c r="S2205" s="49"/>
      <c r="T2205" s="49"/>
      <c r="U2205" s="49"/>
      <c r="V2205" s="49"/>
    </row>
    <row r="2206" spans="1:22" x14ac:dyDescent="0.35">
      <c r="A2206" s="76">
        <v>2016</v>
      </c>
      <c r="B2206" s="63" t="s">
        <v>49</v>
      </c>
      <c r="C2206" s="63" t="s">
        <v>311</v>
      </c>
      <c r="D2206" s="48">
        <v>480</v>
      </c>
      <c r="E2206" s="38" t="s">
        <v>1983</v>
      </c>
      <c r="F2206" s="63" t="s">
        <v>1983</v>
      </c>
      <c r="G2206" s="63" t="s">
        <v>1693</v>
      </c>
      <c r="H2206" s="63"/>
      <c r="I2206" s="63" t="s">
        <v>320</v>
      </c>
      <c r="J2206" s="78" t="s">
        <v>72</v>
      </c>
      <c r="K2206" s="63">
        <v>1</v>
      </c>
      <c r="L2206"/>
      <c r="M2206"/>
      <c r="N2206" s="47"/>
      <c r="O2206" s="4"/>
      <c r="P2206" s="4"/>
      <c r="Q2206" s="49"/>
      <c r="R2206" s="49"/>
      <c r="S2206" s="49"/>
      <c r="T2206" s="49"/>
      <c r="U2206" s="49"/>
      <c r="V2206" s="49"/>
    </row>
    <row r="2207" spans="1:22" x14ac:dyDescent="0.35">
      <c r="A2207" s="76">
        <v>2016</v>
      </c>
      <c r="B2207" s="63" t="s">
        <v>49</v>
      </c>
      <c r="C2207" s="63" t="s">
        <v>311</v>
      </c>
      <c r="D2207" s="48">
        <v>440</v>
      </c>
      <c r="E2207" s="38" t="s">
        <v>1983</v>
      </c>
      <c r="F2207" s="63" t="s">
        <v>1983</v>
      </c>
      <c r="G2207" s="63" t="s">
        <v>45</v>
      </c>
      <c r="H2207" s="63" t="s">
        <v>128</v>
      </c>
      <c r="I2207" s="63" t="s">
        <v>80</v>
      </c>
      <c r="J2207" s="78" t="s">
        <v>72</v>
      </c>
      <c r="K2207" s="63">
        <v>1</v>
      </c>
      <c r="L2207"/>
      <c r="M2207"/>
      <c r="N2207" s="47"/>
      <c r="O2207" s="4"/>
      <c r="P2207" s="4"/>
      <c r="Q2207" s="49"/>
      <c r="R2207" s="49"/>
      <c r="S2207" s="49"/>
      <c r="T2207" s="49"/>
      <c r="U2207" s="49"/>
      <c r="V2207" s="49"/>
    </row>
    <row r="2208" spans="1:22" x14ac:dyDescent="0.35">
      <c r="A2208" s="76">
        <v>2016</v>
      </c>
      <c r="B2208" s="63" t="s">
        <v>49</v>
      </c>
      <c r="C2208" s="63" t="s">
        <v>187</v>
      </c>
      <c r="D2208" s="48">
        <v>130</v>
      </c>
      <c r="E2208" s="38" t="s">
        <v>1983</v>
      </c>
      <c r="F2208" s="63" t="s">
        <v>1983</v>
      </c>
      <c r="G2208" s="63" t="s">
        <v>75</v>
      </c>
      <c r="H2208" s="63" t="s">
        <v>137</v>
      </c>
      <c r="I2208" s="63" t="s">
        <v>80</v>
      </c>
      <c r="J2208" s="78" t="s">
        <v>72</v>
      </c>
      <c r="K2208" s="63">
        <v>1</v>
      </c>
      <c r="L2208"/>
      <c r="M2208"/>
      <c r="N2208" s="47"/>
      <c r="O2208" s="4"/>
      <c r="P2208" s="4"/>
      <c r="Q2208" s="49"/>
      <c r="R2208" s="49"/>
      <c r="S2208" s="49"/>
      <c r="T2208" s="49"/>
      <c r="U2208" s="49"/>
      <c r="V2208" s="49"/>
    </row>
    <row r="2209" spans="1:13" s="57" customFormat="1" x14ac:dyDescent="0.35">
      <c r="A2209" s="76">
        <v>2016</v>
      </c>
      <c r="B2209" s="63" t="s">
        <v>49</v>
      </c>
      <c r="C2209" s="63" t="s">
        <v>2653</v>
      </c>
      <c r="D2209" s="48">
        <v>190</v>
      </c>
      <c r="E2209" s="38"/>
      <c r="F2209" s="63" t="s">
        <v>2204</v>
      </c>
      <c r="G2209" s="63" t="s">
        <v>75</v>
      </c>
      <c r="H2209" s="63" t="s">
        <v>137</v>
      </c>
      <c r="I2209" s="63" t="s">
        <v>117</v>
      </c>
      <c r="J2209" s="78" t="s">
        <v>52</v>
      </c>
      <c r="K2209" s="63">
        <v>1</v>
      </c>
      <c r="L2209"/>
      <c r="M2209"/>
    </row>
    <row r="2210" spans="1:13" s="57" customFormat="1" x14ac:dyDescent="0.35">
      <c r="A2210" s="76">
        <v>2016</v>
      </c>
      <c r="B2210" s="63" t="s">
        <v>49</v>
      </c>
      <c r="C2210" s="63" t="s">
        <v>2773</v>
      </c>
      <c r="D2210" s="48">
        <v>660</v>
      </c>
      <c r="E2210" s="38"/>
      <c r="F2210" s="63" t="s">
        <v>1356</v>
      </c>
      <c r="G2210" s="63" t="s">
        <v>37</v>
      </c>
      <c r="H2210" s="63" t="s">
        <v>352</v>
      </c>
      <c r="I2210" s="63" t="s">
        <v>103</v>
      </c>
      <c r="J2210" s="78" t="s">
        <v>72</v>
      </c>
      <c r="K2210" s="63">
        <v>0</v>
      </c>
      <c r="L2210"/>
      <c r="M2210"/>
    </row>
    <row r="2211" spans="1:13" s="57" customFormat="1" x14ac:dyDescent="0.35">
      <c r="A2211" s="76">
        <v>2016</v>
      </c>
      <c r="B2211" s="63" t="s">
        <v>53</v>
      </c>
      <c r="C2211" s="63" t="s">
        <v>2670</v>
      </c>
      <c r="D2211" s="48">
        <v>1460</v>
      </c>
      <c r="E2211" s="90">
        <v>0.2</v>
      </c>
      <c r="F2211" s="63" t="s">
        <v>1983</v>
      </c>
      <c r="G2211" s="63" t="s">
        <v>45</v>
      </c>
      <c r="H2211" s="63" t="s">
        <v>128</v>
      </c>
      <c r="I2211" s="63" t="s">
        <v>60</v>
      </c>
      <c r="J2211" s="63" t="s">
        <v>60</v>
      </c>
      <c r="K2211" s="39">
        <v>0</v>
      </c>
      <c r="L2211" s="63"/>
      <c r="M2211" s="74"/>
    </row>
    <row r="2212" spans="1:13" s="57" customFormat="1" x14ac:dyDescent="0.35">
      <c r="A2212" s="76">
        <v>2016</v>
      </c>
      <c r="B2212" s="63" t="s">
        <v>53</v>
      </c>
      <c r="C2212" s="63" t="s">
        <v>1534</v>
      </c>
      <c r="D2212" s="48">
        <v>310</v>
      </c>
      <c r="E2212" s="90" t="s">
        <v>1983</v>
      </c>
      <c r="F2212" s="63" t="s">
        <v>1983</v>
      </c>
      <c r="G2212" s="63" t="s">
        <v>17</v>
      </c>
      <c r="H2212" s="63"/>
      <c r="I2212" s="63" t="s">
        <v>60</v>
      </c>
      <c r="J2212" s="63" t="s">
        <v>60</v>
      </c>
      <c r="K2212" s="39">
        <v>0</v>
      </c>
      <c r="L2212" s="63" t="s">
        <v>2365</v>
      </c>
      <c r="M2212" s="74" t="s">
        <v>20</v>
      </c>
    </row>
    <row r="2213" spans="1:13" s="57" customFormat="1" x14ac:dyDescent="0.35">
      <c r="A2213" s="76">
        <v>2016</v>
      </c>
      <c r="B2213" s="63" t="s">
        <v>53</v>
      </c>
      <c r="C2213" s="63" t="s">
        <v>1534</v>
      </c>
      <c r="D2213" s="48">
        <v>210</v>
      </c>
      <c r="E2213" s="90">
        <v>0.02</v>
      </c>
      <c r="F2213" s="63" t="s">
        <v>1876</v>
      </c>
      <c r="G2213" s="63" t="s">
        <v>17</v>
      </c>
      <c r="H2213" s="63"/>
      <c r="I2213" s="63" t="s">
        <v>27</v>
      </c>
      <c r="J2213" s="63" t="s">
        <v>28</v>
      </c>
      <c r="K2213" s="39">
        <v>1</v>
      </c>
      <c r="L2213" s="63" t="s">
        <v>2365</v>
      </c>
      <c r="M2213" s="74"/>
    </row>
    <row r="2214" spans="1:13" s="57" customFormat="1" x14ac:dyDescent="0.35">
      <c r="A2214" s="76">
        <v>2016</v>
      </c>
      <c r="B2214" s="63" t="s">
        <v>53</v>
      </c>
      <c r="C2214" s="63" t="s">
        <v>2716</v>
      </c>
      <c r="D2214" s="48">
        <v>670</v>
      </c>
      <c r="E2214" s="90">
        <v>0.9</v>
      </c>
      <c r="F2214" s="63" t="s">
        <v>1983</v>
      </c>
      <c r="G2214" s="63" t="s">
        <v>1693</v>
      </c>
      <c r="H2214" s="63"/>
      <c r="I2214" s="63" t="s">
        <v>605</v>
      </c>
      <c r="J2214" s="63" t="s">
        <v>66</v>
      </c>
      <c r="K2214" s="39">
        <v>1</v>
      </c>
      <c r="L2214" s="63"/>
      <c r="M2214" s="74"/>
    </row>
    <row r="2215" spans="1:13" s="57" customFormat="1" x14ac:dyDescent="0.35">
      <c r="A2215" s="76">
        <v>2016</v>
      </c>
      <c r="B2215" s="63" t="s">
        <v>53</v>
      </c>
      <c r="C2215" s="63" t="s">
        <v>850</v>
      </c>
      <c r="D2215" s="48">
        <v>110</v>
      </c>
      <c r="E2215" s="90" t="s">
        <v>1983</v>
      </c>
      <c r="F2215" s="63" t="s">
        <v>1535</v>
      </c>
      <c r="G2215" s="63" t="s">
        <v>75</v>
      </c>
      <c r="H2215" s="63" t="s">
        <v>76</v>
      </c>
      <c r="I2215" s="63" t="s">
        <v>47</v>
      </c>
      <c r="J2215" s="63" t="s">
        <v>48</v>
      </c>
      <c r="K2215" s="39">
        <v>0</v>
      </c>
      <c r="L2215" s="63" t="s">
        <v>2365</v>
      </c>
      <c r="M2215" s="74"/>
    </row>
    <row r="2216" spans="1:13" s="57" customFormat="1" x14ac:dyDescent="0.35">
      <c r="A2216" s="76">
        <v>2016</v>
      </c>
      <c r="B2216" s="63" t="s">
        <v>53</v>
      </c>
      <c r="C2216" s="63" t="s">
        <v>820</v>
      </c>
      <c r="D2216" s="48">
        <v>150</v>
      </c>
      <c r="E2216" s="90" t="s">
        <v>1983</v>
      </c>
      <c r="F2216" s="63" t="s">
        <v>1536</v>
      </c>
      <c r="G2216" s="63" t="s">
        <v>75</v>
      </c>
      <c r="H2216" s="63" t="s">
        <v>76</v>
      </c>
      <c r="I2216" s="63" t="s">
        <v>47</v>
      </c>
      <c r="J2216" s="63" t="s">
        <v>48</v>
      </c>
      <c r="K2216" s="39">
        <v>0</v>
      </c>
      <c r="L2216" s="63" t="s">
        <v>2365</v>
      </c>
      <c r="M2216" s="74"/>
    </row>
    <row r="2217" spans="1:13" s="57" customFormat="1" x14ac:dyDescent="0.35">
      <c r="A2217" s="76">
        <v>2016</v>
      </c>
      <c r="B2217" s="63" t="s">
        <v>53</v>
      </c>
      <c r="C2217" s="63" t="s">
        <v>2639</v>
      </c>
      <c r="D2217" s="48">
        <v>110</v>
      </c>
      <c r="E2217" s="90">
        <v>0.35</v>
      </c>
      <c r="F2217" s="63" t="s">
        <v>1537</v>
      </c>
      <c r="G2217" s="63" t="s">
        <v>37</v>
      </c>
      <c r="H2217" s="63" t="s">
        <v>38</v>
      </c>
      <c r="I2217" s="63" t="s">
        <v>114</v>
      </c>
      <c r="J2217" s="63" t="s">
        <v>72</v>
      </c>
      <c r="K2217" s="39">
        <v>1</v>
      </c>
      <c r="L2217" s="63" t="s">
        <v>2365</v>
      </c>
      <c r="M2217" s="74"/>
    </row>
    <row r="2218" spans="1:13" s="57" customFormat="1" x14ac:dyDescent="0.35">
      <c r="A2218" s="76">
        <v>2016</v>
      </c>
      <c r="B2218" s="63" t="s">
        <v>53</v>
      </c>
      <c r="C2218" s="63" t="s">
        <v>1538</v>
      </c>
      <c r="D2218" s="48">
        <v>260</v>
      </c>
      <c r="E2218" s="90" t="s">
        <v>1983</v>
      </c>
      <c r="F2218" s="63" t="s">
        <v>1539</v>
      </c>
      <c r="G2218" s="63" t="s">
        <v>81</v>
      </c>
      <c r="H2218" s="63" t="s">
        <v>225</v>
      </c>
      <c r="I2218" s="63" t="s">
        <v>126</v>
      </c>
      <c r="J2218" s="63" t="s">
        <v>48</v>
      </c>
      <c r="K2218" s="39">
        <v>0</v>
      </c>
      <c r="L2218" s="63" t="s">
        <v>2365</v>
      </c>
      <c r="M2218" s="74"/>
    </row>
    <row r="2219" spans="1:13" s="57" customFormat="1" x14ac:dyDescent="0.35">
      <c r="A2219" s="76">
        <v>2016</v>
      </c>
      <c r="B2219" s="63" t="s">
        <v>53</v>
      </c>
      <c r="C2219" s="63" t="s">
        <v>1542</v>
      </c>
      <c r="D2219" s="48">
        <v>260</v>
      </c>
      <c r="E2219" s="90">
        <v>0.56000000000000005</v>
      </c>
      <c r="F2219" s="63" t="s">
        <v>1543</v>
      </c>
      <c r="G2219" s="63" t="s">
        <v>81</v>
      </c>
      <c r="H2219" s="63" t="s">
        <v>325</v>
      </c>
      <c r="I2219" s="63" t="s">
        <v>23</v>
      </c>
      <c r="J2219" s="63" t="s">
        <v>23</v>
      </c>
      <c r="K2219" s="39">
        <v>0</v>
      </c>
      <c r="L2219" s="63"/>
      <c r="M2219" s="74"/>
    </row>
    <row r="2220" spans="1:13" s="57" customFormat="1" x14ac:dyDescent="0.35">
      <c r="A2220" s="76">
        <v>2016</v>
      </c>
      <c r="B2220" s="63" t="s">
        <v>53</v>
      </c>
      <c r="C2220" s="63" t="s">
        <v>1544</v>
      </c>
      <c r="D2220" s="48">
        <v>430</v>
      </c>
      <c r="E2220" s="90">
        <v>1</v>
      </c>
      <c r="F2220" s="63" t="s">
        <v>1545</v>
      </c>
      <c r="G2220" s="63" t="s">
        <v>81</v>
      </c>
      <c r="H2220" s="63"/>
      <c r="I2220" s="63" t="s">
        <v>23</v>
      </c>
      <c r="J2220" s="63" t="s">
        <v>23</v>
      </c>
      <c r="K2220" s="39">
        <v>0</v>
      </c>
      <c r="L2220" s="63" t="s">
        <v>2365</v>
      </c>
      <c r="M2220" s="74"/>
    </row>
    <row r="2221" spans="1:13" s="57" customFormat="1" x14ac:dyDescent="0.35">
      <c r="A2221" s="76">
        <v>2016</v>
      </c>
      <c r="B2221" s="63" t="s">
        <v>53</v>
      </c>
      <c r="C2221" s="63" t="s">
        <v>2646</v>
      </c>
      <c r="D2221" s="48">
        <v>110</v>
      </c>
      <c r="E2221" s="90" t="s">
        <v>1983</v>
      </c>
      <c r="F2221" s="63" t="s">
        <v>2244</v>
      </c>
      <c r="G2221" s="63" t="s">
        <v>37</v>
      </c>
      <c r="H2221" s="63" t="s">
        <v>87</v>
      </c>
      <c r="I2221" s="63" t="s">
        <v>69</v>
      </c>
      <c r="J2221" s="63" t="s">
        <v>48</v>
      </c>
      <c r="K2221" s="39">
        <v>0</v>
      </c>
      <c r="L2221" s="63"/>
      <c r="M2221" s="74" t="s">
        <v>20</v>
      </c>
    </row>
    <row r="2222" spans="1:13" s="57" customFormat="1" x14ac:dyDescent="0.35">
      <c r="A2222" s="76">
        <v>2016</v>
      </c>
      <c r="B2222" s="63" t="s">
        <v>53</v>
      </c>
      <c r="C2222" s="63" t="s">
        <v>2670</v>
      </c>
      <c r="D2222" s="48">
        <v>1090</v>
      </c>
      <c r="E2222" s="90" t="s">
        <v>1983</v>
      </c>
      <c r="F2222" s="63" t="s">
        <v>642</v>
      </c>
      <c r="G2222" s="63" t="s">
        <v>37</v>
      </c>
      <c r="H2222" s="63" t="s">
        <v>171</v>
      </c>
      <c r="I2222" s="63" t="s">
        <v>252</v>
      </c>
      <c r="J2222" s="63" t="s">
        <v>28</v>
      </c>
      <c r="K2222" s="39">
        <v>0</v>
      </c>
      <c r="L2222" s="63"/>
      <c r="M2222" s="74"/>
    </row>
    <row r="2223" spans="1:13" s="57" customFormat="1" x14ac:dyDescent="0.35">
      <c r="A2223" s="76">
        <v>2016</v>
      </c>
      <c r="B2223" s="63" t="s">
        <v>53</v>
      </c>
      <c r="C2223" s="63" t="s">
        <v>2644</v>
      </c>
      <c r="D2223" s="48">
        <v>1570</v>
      </c>
      <c r="E2223" s="90" t="s">
        <v>1983</v>
      </c>
      <c r="F2223" s="63" t="s">
        <v>483</v>
      </c>
      <c r="G2223" s="63" t="s">
        <v>455</v>
      </c>
      <c r="H2223" s="63"/>
      <c r="I2223" s="63" t="s">
        <v>240</v>
      </c>
      <c r="J2223" s="63" t="s">
        <v>48</v>
      </c>
      <c r="K2223" s="39">
        <v>0</v>
      </c>
      <c r="L2223" s="63"/>
      <c r="M2223" s="74"/>
    </row>
    <row r="2224" spans="1:13" s="57" customFormat="1" x14ac:dyDescent="0.35">
      <c r="A2224" s="76">
        <v>2016</v>
      </c>
      <c r="B2224" s="63" t="s">
        <v>53</v>
      </c>
      <c r="C2224" s="63" t="s">
        <v>2552</v>
      </c>
      <c r="D2224" s="48">
        <v>510</v>
      </c>
      <c r="E2224" s="90">
        <v>1</v>
      </c>
      <c r="F2224" s="63" t="s">
        <v>1546</v>
      </c>
      <c r="G2224" s="63" t="s">
        <v>22</v>
      </c>
      <c r="H2224" s="63"/>
      <c r="I2224" s="63" t="s">
        <v>23</v>
      </c>
      <c r="J2224" s="63" t="s">
        <v>23</v>
      </c>
      <c r="K2224" s="39">
        <v>0</v>
      </c>
      <c r="L2224" s="63"/>
      <c r="M2224" s="74"/>
    </row>
    <row r="2225" spans="1:22" s="57" customFormat="1" x14ac:dyDescent="0.35">
      <c r="A2225" s="76">
        <v>2016</v>
      </c>
      <c r="B2225" s="63" t="s">
        <v>53</v>
      </c>
      <c r="C2225" s="63" t="s">
        <v>109</v>
      </c>
      <c r="D2225" s="48">
        <v>100</v>
      </c>
      <c r="E2225" s="90" t="s">
        <v>1983</v>
      </c>
      <c r="F2225" s="63" t="s">
        <v>1983</v>
      </c>
      <c r="G2225" s="63" t="s">
        <v>106</v>
      </c>
      <c r="H2225" s="63" t="s">
        <v>132</v>
      </c>
      <c r="I2225" s="63" t="s">
        <v>60</v>
      </c>
      <c r="J2225" s="63" t="s">
        <v>60</v>
      </c>
      <c r="K2225" s="39">
        <v>0</v>
      </c>
      <c r="L2225" s="63"/>
      <c r="M2225" s="74" t="s">
        <v>20</v>
      </c>
    </row>
    <row r="2226" spans="1:22" s="57" customFormat="1" x14ac:dyDescent="0.35">
      <c r="A2226" s="76">
        <v>2016</v>
      </c>
      <c r="B2226" s="63" t="s">
        <v>53</v>
      </c>
      <c r="C2226" s="63" t="s">
        <v>1877</v>
      </c>
      <c r="D2226" s="48">
        <v>100</v>
      </c>
      <c r="E2226" s="90" t="s">
        <v>1983</v>
      </c>
      <c r="F2226" s="63" t="s">
        <v>2382</v>
      </c>
      <c r="G2226" s="63" t="s">
        <v>37</v>
      </c>
      <c r="H2226" s="63" t="s">
        <v>171</v>
      </c>
      <c r="I2226" s="63" t="s">
        <v>39</v>
      </c>
      <c r="J2226" s="63" t="s">
        <v>19</v>
      </c>
      <c r="K2226" s="39">
        <v>0</v>
      </c>
      <c r="L2226" s="63" t="s">
        <v>2365</v>
      </c>
      <c r="M2226" s="74"/>
    </row>
    <row r="2227" spans="1:22" x14ac:dyDescent="0.35">
      <c r="A2227" s="76">
        <v>2016</v>
      </c>
      <c r="B2227" s="63" t="s">
        <v>53</v>
      </c>
      <c r="C2227" s="63" t="s">
        <v>1878</v>
      </c>
      <c r="D2227" s="48">
        <v>210</v>
      </c>
      <c r="E2227" s="90" t="s">
        <v>1983</v>
      </c>
      <c r="F2227" s="63" t="s">
        <v>2383</v>
      </c>
      <c r="G2227" s="63" t="s">
        <v>45</v>
      </c>
      <c r="H2227" s="63" t="s">
        <v>46</v>
      </c>
      <c r="I2227" s="63" t="s">
        <v>126</v>
      </c>
      <c r="J2227" s="63" t="s">
        <v>48</v>
      </c>
      <c r="K2227" s="39">
        <v>0</v>
      </c>
      <c r="L2227" s="63"/>
      <c r="M2227" s="74"/>
      <c r="N2227" s="47"/>
      <c r="O2227" s="4"/>
      <c r="P2227" s="4"/>
      <c r="Q2227" s="49"/>
      <c r="R2227" s="49"/>
      <c r="S2227" s="49"/>
      <c r="T2227" s="49"/>
      <c r="U2227" s="49"/>
      <c r="V2227" s="49"/>
    </row>
    <row r="2228" spans="1:22" x14ac:dyDescent="0.35">
      <c r="A2228" s="76">
        <v>2016</v>
      </c>
      <c r="B2228" s="63" t="s">
        <v>53</v>
      </c>
      <c r="C2228" s="63" t="s">
        <v>2670</v>
      </c>
      <c r="D2228" s="48">
        <v>410</v>
      </c>
      <c r="E2228" s="90"/>
      <c r="F2228" s="63"/>
      <c r="G2228" s="63" t="s">
        <v>37</v>
      </c>
      <c r="H2228" s="63" t="s">
        <v>171</v>
      </c>
      <c r="I2228" s="63" t="s">
        <v>252</v>
      </c>
      <c r="J2228" s="63" t="s">
        <v>28</v>
      </c>
      <c r="K2228" s="39">
        <v>0</v>
      </c>
      <c r="L2228" s="63"/>
      <c r="M2228" s="74"/>
      <c r="N2228" s="47"/>
      <c r="O2228" s="4"/>
      <c r="P2228" s="4"/>
      <c r="Q2228" s="49"/>
      <c r="R2228" s="49"/>
      <c r="S2228" s="49"/>
      <c r="T2228" s="49"/>
      <c r="U2228" s="49"/>
      <c r="V2228" s="49"/>
    </row>
    <row r="2229" spans="1:22" x14ac:dyDescent="0.35">
      <c r="A2229" s="76">
        <v>2016</v>
      </c>
      <c r="B2229" s="63" t="s">
        <v>53</v>
      </c>
      <c r="C2229" s="63" t="s">
        <v>2732</v>
      </c>
      <c r="D2229" s="48">
        <v>990</v>
      </c>
      <c r="E2229" s="38" t="s">
        <v>1983</v>
      </c>
      <c r="F2229" s="63" t="s">
        <v>1983</v>
      </c>
      <c r="G2229" s="63" t="s">
        <v>37</v>
      </c>
      <c r="H2229" s="63" t="s">
        <v>352</v>
      </c>
      <c r="I2229" s="63" t="s">
        <v>1199</v>
      </c>
      <c r="J2229" s="78" t="s">
        <v>28</v>
      </c>
      <c r="K2229" s="63">
        <v>1</v>
      </c>
      <c r="L2229"/>
      <c r="M2229"/>
      <c r="N2229" s="47"/>
      <c r="O2229" s="4"/>
      <c r="P2229" s="4"/>
      <c r="Q2229" s="49"/>
      <c r="R2229" s="49"/>
      <c r="S2229" s="49"/>
      <c r="T2229" s="49"/>
      <c r="U2229" s="49"/>
      <c r="V2229" s="49"/>
    </row>
    <row r="2230" spans="1:22" x14ac:dyDescent="0.35">
      <c r="A2230" s="76">
        <v>2016</v>
      </c>
      <c r="B2230" s="63" t="s">
        <v>53</v>
      </c>
      <c r="C2230" s="63" t="s">
        <v>1039</v>
      </c>
      <c r="D2230" s="48">
        <v>160</v>
      </c>
      <c r="E2230" s="38" t="s">
        <v>1983</v>
      </c>
      <c r="F2230" s="63" t="s">
        <v>1473</v>
      </c>
      <c r="G2230" s="63" t="s">
        <v>37</v>
      </c>
      <c r="H2230" s="63" t="s">
        <v>171</v>
      </c>
      <c r="I2230" s="63" t="s">
        <v>346</v>
      </c>
      <c r="J2230" s="78" t="s">
        <v>52</v>
      </c>
      <c r="K2230" s="63">
        <v>1</v>
      </c>
      <c r="L2230"/>
      <c r="M2230"/>
      <c r="N2230" s="47"/>
      <c r="O2230" s="4"/>
      <c r="P2230" s="4"/>
      <c r="Q2230" s="49"/>
      <c r="R2230" s="49"/>
      <c r="S2230" s="49"/>
      <c r="T2230" s="49"/>
      <c r="U2230" s="49"/>
      <c r="V2230" s="49"/>
    </row>
    <row r="2231" spans="1:22" x14ac:dyDescent="0.35">
      <c r="A2231" s="76">
        <v>2016</v>
      </c>
      <c r="B2231" s="63" t="s">
        <v>53</v>
      </c>
      <c r="C2231" s="63" t="s">
        <v>311</v>
      </c>
      <c r="D2231" s="48">
        <v>230</v>
      </c>
      <c r="E2231" s="38" t="s">
        <v>1983</v>
      </c>
      <c r="F2231" s="63" t="s">
        <v>1983</v>
      </c>
      <c r="G2231" s="63" t="s">
        <v>2016</v>
      </c>
      <c r="H2231" s="63"/>
      <c r="I2231" s="63" t="s">
        <v>60</v>
      </c>
      <c r="J2231" s="78" t="s">
        <v>60</v>
      </c>
      <c r="K2231" s="63">
        <v>0</v>
      </c>
      <c r="L2231"/>
      <c r="M2231"/>
      <c r="N2231" s="47"/>
      <c r="O2231" s="4"/>
      <c r="P2231" s="4"/>
      <c r="Q2231" s="49"/>
      <c r="R2231" s="49"/>
      <c r="S2231" s="49"/>
      <c r="T2231" s="49"/>
      <c r="U2231" s="49"/>
      <c r="V2231" s="49"/>
    </row>
    <row r="2232" spans="1:22" x14ac:dyDescent="0.35">
      <c r="A2232" s="76">
        <v>2016</v>
      </c>
      <c r="B2232" s="63" t="s">
        <v>53</v>
      </c>
      <c r="C2232" s="63" t="s">
        <v>684</v>
      </c>
      <c r="D2232" s="48">
        <v>550</v>
      </c>
      <c r="E2232" s="38" t="s">
        <v>1983</v>
      </c>
      <c r="F2232" s="63" t="s">
        <v>1672</v>
      </c>
      <c r="G2232" s="63" t="s">
        <v>37</v>
      </c>
      <c r="H2232" s="63" t="s">
        <v>38</v>
      </c>
      <c r="I2232" s="63" t="s">
        <v>320</v>
      </c>
      <c r="J2232" s="78" t="s">
        <v>72</v>
      </c>
      <c r="K2232" s="63">
        <v>1</v>
      </c>
      <c r="L2232"/>
      <c r="M2232"/>
      <c r="N2232" s="47"/>
      <c r="O2232" s="4"/>
      <c r="P2232" s="4"/>
      <c r="Q2232" s="49"/>
      <c r="R2232" s="49"/>
      <c r="S2232" s="49"/>
      <c r="T2232" s="49"/>
      <c r="U2232" s="49"/>
      <c r="V2232" s="49"/>
    </row>
    <row r="2233" spans="1:22" x14ac:dyDescent="0.35">
      <c r="A2233" s="76">
        <v>2016</v>
      </c>
      <c r="B2233" s="63" t="s">
        <v>53</v>
      </c>
      <c r="C2233" s="63" t="s">
        <v>187</v>
      </c>
      <c r="D2233" s="48">
        <v>1580</v>
      </c>
      <c r="E2233" s="38" t="s">
        <v>1983</v>
      </c>
      <c r="F2233" s="63" t="s">
        <v>1983</v>
      </c>
      <c r="G2233" s="63" t="s">
        <v>45</v>
      </c>
      <c r="H2233" s="63" t="s">
        <v>439</v>
      </c>
      <c r="I2233" s="63" t="s">
        <v>263</v>
      </c>
      <c r="J2233" s="78" t="s">
        <v>34</v>
      </c>
      <c r="K2233" s="63">
        <v>1</v>
      </c>
      <c r="L2233"/>
      <c r="M2233"/>
      <c r="N2233" s="47"/>
      <c r="O2233" s="4"/>
      <c r="P2233" s="4"/>
      <c r="Q2233" s="49"/>
      <c r="R2233" s="49"/>
      <c r="S2233" s="49"/>
      <c r="T2233" s="49"/>
      <c r="U2233" s="49"/>
      <c r="V2233" s="49"/>
    </row>
    <row r="2234" spans="1:22" s="57" customFormat="1" x14ac:dyDescent="0.35">
      <c r="A2234" s="76">
        <v>2016</v>
      </c>
      <c r="B2234" s="63" t="s">
        <v>53</v>
      </c>
      <c r="C2234" s="63" t="s">
        <v>311</v>
      </c>
      <c r="D2234" s="48">
        <v>120</v>
      </c>
      <c r="E2234" s="38" t="s">
        <v>1983</v>
      </c>
      <c r="F2234" s="63" t="s">
        <v>1983</v>
      </c>
      <c r="G2234" s="63" t="s">
        <v>75</v>
      </c>
      <c r="H2234" s="63" t="s">
        <v>137</v>
      </c>
      <c r="I2234" s="63" t="s">
        <v>284</v>
      </c>
      <c r="J2234" s="78" t="s">
        <v>72</v>
      </c>
      <c r="K2234" s="63">
        <v>1</v>
      </c>
      <c r="L2234"/>
      <c r="M2234"/>
    </row>
    <row r="2235" spans="1:22" s="57" customFormat="1" x14ac:dyDescent="0.35">
      <c r="A2235" s="76">
        <v>2016</v>
      </c>
      <c r="B2235" s="63" t="s">
        <v>53</v>
      </c>
      <c r="C2235" s="63" t="s">
        <v>2760</v>
      </c>
      <c r="D2235" s="48">
        <v>210</v>
      </c>
      <c r="E2235" s="38"/>
      <c r="F2235" s="63"/>
      <c r="G2235" s="63" t="s">
        <v>37</v>
      </c>
      <c r="H2235" s="63" t="s">
        <v>171</v>
      </c>
      <c r="I2235" s="63" t="s">
        <v>1046</v>
      </c>
      <c r="J2235" s="78" t="s">
        <v>66</v>
      </c>
      <c r="K2235" s="63">
        <v>1</v>
      </c>
      <c r="L2235"/>
      <c r="M2235"/>
    </row>
    <row r="2236" spans="1:22" s="57" customFormat="1" x14ac:dyDescent="0.35">
      <c r="A2236" s="76">
        <v>2016</v>
      </c>
      <c r="B2236" s="63" t="s">
        <v>57</v>
      </c>
      <c r="C2236" s="63" t="s">
        <v>893</v>
      </c>
      <c r="D2236" s="48">
        <v>990</v>
      </c>
      <c r="E2236" s="90">
        <v>1</v>
      </c>
      <c r="F2236" s="63" t="s">
        <v>1547</v>
      </c>
      <c r="G2236" s="63" t="s">
        <v>106</v>
      </c>
      <c r="H2236" s="63"/>
      <c r="I2236" s="63" t="s">
        <v>112</v>
      </c>
      <c r="J2236" s="63" t="s">
        <v>34</v>
      </c>
      <c r="K2236" s="39">
        <v>1</v>
      </c>
      <c r="L2236" s="63"/>
      <c r="M2236" s="74"/>
    </row>
    <row r="2237" spans="1:22" s="57" customFormat="1" x14ac:dyDescent="0.35">
      <c r="A2237" s="76">
        <v>2016</v>
      </c>
      <c r="B2237" s="63" t="s">
        <v>57</v>
      </c>
      <c r="C2237" s="63" t="s">
        <v>2733</v>
      </c>
      <c r="D2237" s="48">
        <v>1200</v>
      </c>
      <c r="E2237" s="90" t="s">
        <v>1983</v>
      </c>
      <c r="F2237" s="63" t="s">
        <v>1548</v>
      </c>
      <c r="G2237" s="63" t="s">
        <v>37</v>
      </c>
      <c r="H2237" s="63"/>
      <c r="I2237" s="63" t="s">
        <v>252</v>
      </c>
      <c r="J2237" s="63" t="s">
        <v>28</v>
      </c>
      <c r="K2237" s="39">
        <v>0</v>
      </c>
      <c r="L2237" s="63"/>
      <c r="M2237" s="74"/>
    </row>
    <row r="2238" spans="1:22" s="57" customFormat="1" x14ac:dyDescent="0.35">
      <c r="A2238" s="76">
        <v>2016</v>
      </c>
      <c r="B2238" s="63" t="s">
        <v>57</v>
      </c>
      <c r="C2238" s="63" t="s">
        <v>210</v>
      </c>
      <c r="D2238" s="48">
        <v>140</v>
      </c>
      <c r="E2238" s="90" t="s">
        <v>1983</v>
      </c>
      <c r="F2238" s="63" t="s">
        <v>1983</v>
      </c>
      <c r="G2238" s="63" t="s">
        <v>488</v>
      </c>
      <c r="H2238" s="63"/>
      <c r="I2238" s="63" t="s">
        <v>23</v>
      </c>
      <c r="J2238" s="63" t="s">
        <v>23</v>
      </c>
      <c r="K2238" s="39">
        <v>0</v>
      </c>
      <c r="L2238" s="63" t="s">
        <v>2365</v>
      </c>
      <c r="M2238" s="74"/>
    </row>
    <row r="2239" spans="1:22" s="57" customFormat="1" x14ac:dyDescent="0.35">
      <c r="A2239" s="76">
        <v>2016</v>
      </c>
      <c r="B2239" s="63" t="s">
        <v>57</v>
      </c>
      <c r="C2239" s="63" t="s">
        <v>1549</v>
      </c>
      <c r="D2239" s="48">
        <v>340</v>
      </c>
      <c r="E2239" s="90">
        <v>0.6</v>
      </c>
      <c r="F2239" s="63" t="s">
        <v>1550</v>
      </c>
      <c r="G2239" s="63" t="s">
        <v>81</v>
      </c>
      <c r="H2239" s="63" t="s">
        <v>225</v>
      </c>
      <c r="I2239" s="63" t="s">
        <v>126</v>
      </c>
      <c r="J2239" s="63" t="s">
        <v>48</v>
      </c>
      <c r="K2239" s="39">
        <v>0</v>
      </c>
      <c r="L2239" s="63" t="s">
        <v>2365</v>
      </c>
      <c r="M2239" s="74"/>
    </row>
    <row r="2240" spans="1:22" s="57" customFormat="1" x14ac:dyDescent="0.35">
      <c r="A2240" s="76">
        <v>2016</v>
      </c>
      <c r="B2240" s="63" t="s">
        <v>57</v>
      </c>
      <c r="C2240" s="63" t="s">
        <v>299</v>
      </c>
      <c r="D2240" s="48">
        <v>350</v>
      </c>
      <c r="E2240" s="90">
        <v>0.24</v>
      </c>
      <c r="F2240" s="63" t="s">
        <v>1551</v>
      </c>
      <c r="G2240" s="63" t="s">
        <v>37</v>
      </c>
      <c r="H2240" s="63"/>
      <c r="I2240" s="63" t="s">
        <v>198</v>
      </c>
      <c r="J2240" s="63" t="s">
        <v>48</v>
      </c>
      <c r="K2240" s="39">
        <v>1</v>
      </c>
      <c r="L2240" s="63"/>
      <c r="M2240" s="74"/>
    </row>
    <row r="2241" spans="1:22" s="57" customFormat="1" x14ac:dyDescent="0.35">
      <c r="A2241" s="76">
        <v>2016</v>
      </c>
      <c r="B2241" s="63" t="s">
        <v>57</v>
      </c>
      <c r="C2241" s="63" t="s">
        <v>760</v>
      </c>
      <c r="D2241" s="48">
        <v>560</v>
      </c>
      <c r="E2241" s="90" t="s">
        <v>1983</v>
      </c>
      <c r="F2241" s="63" t="s">
        <v>123</v>
      </c>
      <c r="G2241" s="63" t="s">
        <v>75</v>
      </c>
      <c r="H2241" s="63" t="s">
        <v>76</v>
      </c>
      <c r="I2241" s="63" t="s">
        <v>108</v>
      </c>
      <c r="J2241" s="63" t="s">
        <v>48</v>
      </c>
      <c r="K2241" s="39">
        <v>0</v>
      </c>
      <c r="L2241" s="63"/>
      <c r="M2241" s="74"/>
    </row>
    <row r="2242" spans="1:22" s="57" customFormat="1" x14ac:dyDescent="0.35">
      <c r="A2242" s="76">
        <v>2016</v>
      </c>
      <c r="B2242" s="63" t="s">
        <v>57</v>
      </c>
      <c r="C2242" s="63" t="s">
        <v>210</v>
      </c>
      <c r="D2242" s="48">
        <v>6500</v>
      </c>
      <c r="E2242" s="90">
        <v>0.25</v>
      </c>
      <c r="F2242" s="63" t="s">
        <v>123</v>
      </c>
      <c r="G2242" s="63" t="s">
        <v>242</v>
      </c>
      <c r="H2242" s="63"/>
      <c r="I2242" s="63" t="s">
        <v>23</v>
      </c>
      <c r="J2242" s="63" t="s">
        <v>23</v>
      </c>
      <c r="K2242" s="39">
        <v>0</v>
      </c>
      <c r="L2242" s="63" t="s">
        <v>2365</v>
      </c>
      <c r="M2242" s="74"/>
    </row>
    <row r="2243" spans="1:22" s="57" customFormat="1" x14ac:dyDescent="0.35">
      <c r="A2243" s="76">
        <v>2016</v>
      </c>
      <c r="B2243" s="63" t="s">
        <v>57</v>
      </c>
      <c r="C2243" s="63" t="s">
        <v>166</v>
      </c>
      <c r="D2243" s="48">
        <v>810</v>
      </c>
      <c r="E2243" s="90" t="s">
        <v>1983</v>
      </c>
      <c r="F2243" s="63" t="s">
        <v>774</v>
      </c>
      <c r="G2243" s="63" t="s">
        <v>242</v>
      </c>
      <c r="H2243" s="63"/>
      <c r="I2243" s="63" t="s">
        <v>23</v>
      </c>
      <c r="J2243" s="63" t="s">
        <v>23</v>
      </c>
      <c r="K2243" s="39">
        <v>0</v>
      </c>
      <c r="L2243" s="63"/>
      <c r="M2243" s="74"/>
    </row>
    <row r="2244" spans="1:22" s="57" customFormat="1" x14ac:dyDescent="0.35">
      <c r="A2244" s="76">
        <v>2016</v>
      </c>
      <c r="B2244" s="63" t="s">
        <v>57</v>
      </c>
      <c r="C2244" s="63" t="s">
        <v>1552</v>
      </c>
      <c r="D2244" s="48">
        <v>290</v>
      </c>
      <c r="E2244" s="90">
        <v>1</v>
      </c>
      <c r="F2244" s="63" t="s">
        <v>1983</v>
      </c>
      <c r="G2244" s="63" t="s">
        <v>37</v>
      </c>
      <c r="H2244" s="63" t="s">
        <v>87</v>
      </c>
      <c r="I2244" s="63" t="s">
        <v>278</v>
      </c>
      <c r="J2244" s="63" t="s">
        <v>28</v>
      </c>
      <c r="K2244" s="39">
        <v>0</v>
      </c>
      <c r="L2244" s="63" t="s">
        <v>2365</v>
      </c>
      <c r="M2244" s="74" t="s">
        <v>20</v>
      </c>
    </row>
    <row r="2245" spans="1:22" s="57" customFormat="1" x14ac:dyDescent="0.35">
      <c r="A2245" s="76">
        <v>2016</v>
      </c>
      <c r="B2245" s="63" t="s">
        <v>57</v>
      </c>
      <c r="C2245" s="63" t="s">
        <v>2670</v>
      </c>
      <c r="D2245" s="48">
        <v>1130</v>
      </c>
      <c r="E2245" s="90" t="s">
        <v>1983</v>
      </c>
      <c r="F2245" s="63" t="s">
        <v>2135</v>
      </c>
      <c r="G2245" s="63" t="s">
        <v>75</v>
      </c>
      <c r="H2245" s="63" t="s">
        <v>76</v>
      </c>
      <c r="I2245" s="63" t="s">
        <v>126</v>
      </c>
      <c r="J2245" s="63" t="s">
        <v>48</v>
      </c>
      <c r="K2245" s="39">
        <v>0</v>
      </c>
      <c r="L2245" s="63"/>
      <c r="M2245" s="74"/>
    </row>
    <row r="2246" spans="1:22" s="57" customFormat="1" x14ac:dyDescent="0.35">
      <c r="A2246" s="76">
        <v>2016</v>
      </c>
      <c r="B2246" s="63" t="s">
        <v>57</v>
      </c>
      <c r="C2246" s="63" t="s">
        <v>820</v>
      </c>
      <c r="D2246" s="48">
        <v>100</v>
      </c>
      <c r="E2246" s="90">
        <v>0.33</v>
      </c>
      <c r="F2246" s="63" t="s">
        <v>1553</v>
      </c>
      <c r="G2246" s="63" t="s">
        <v>68</v>
      </c>
      <c r="H2246" s="63"/>
      <c r="I2246" s="63" t="s">
        <v>60</v>
      </c>
      <c r="J2246" s="63" t="s">
        <v>60</v>
      </c>
      <c r="K2246" s="39">
        <v>0</v>
      </c>
      <c r="L2246" s="63" t="s">
        <v>2365</v>
      </c>
      <c r="M2246" s="74"/>
    </row>
    <row r="2247" spans="1:22" s="57" customFormat="1" x14ac:dyDescent="0.35">
      <c r="A2247" s="76">
        <v>2016</v>
      </c>
      <c r="B2247" s="63" t="s">
        <v>57</v>
      </c>
      <c r="C2247" s="63" t="s">
        <v>2760</v>
      </c>
      <c r="D2247" s="48">
        <v>250</v>
      </c>
      <c r="E2247" s="90">
        <v>0.7</v>
      </c>
      <c r="F2247" s="63" t="s">
        <v>930</v>
      </c>
      <c r="G2247" s="63" t="s">
        <v>37</v>
      </c>
      <c r="H2247" s="63" t="s">
        <v>130</v>
      </c>
      <c r="I2247" s="63" t="s">
        <v>85</v>
      </c>
      <c r="J2247" s="63" t="s">
        <v>34</v>
      </c>
      <c r="K2247" s="39">
        <v>1</v>
      </c>
      <c r="L2247" s="63"/>
      <c r="M2247" s="74"/>
    </row>
    <row r="2248" spans="1:22" s="57" customFormat="1" x14ac:dyDescent="0.35">
      <c r="A2248" s="76">
        <v>2016</v>
      </c>
      <c r="B2248" s="63" t="s">
        <v>57</v>
      </c>
      <c r="C2248" s="63" t="s">
        <v>1179</v>
      </c>
      <c r="D2248" s="48">
        <v>140</v>
      </c>
      <c r="E2248" s="90" t="s">
        <v>1983</v>
      </c>
      <c r="F2248" s="63" t="s">
        <v>1983</v>
      </c>
      <c r="G2248" s="63" t="s">
        <v>37</v>
      </c>
      <c r="H2248" s="63" t="s">
        <v>87</v>
      </c>
      <c r="I2248" s="63" t="s">
        <v>592</v>
      </c>
      <c r="J2248" s="63" t="s">
        <v>72</v>
      </c>
      <c r="K2248" s="39">
        <v>1</v>
      </c>
      <c r="L2248" s="63"/>
      <c r="M2248" s="74" t="s">
        <v>20</v>
      </c>
    </row>
    <row r="2249" spans="1:22" s="57" customFormat="1" x14ac:dyDescent="0.35">
      <c r="A2249" s="76">
        <v>2016</v>
      </c>
      <c r="B2249" s="63" t="s">
        <v>57</v>
      </c>
      <c r="C2249" s="63" t="s">
        <v>2754</v>
      </c>
      <c r="D2249" s="48">
        <v>130</v>
      </c>
      <c r="E2249" s="90" t="s">
        <v>1983</v>
      </c>
      <c r="F2249" s="63" t="s">
        <v>2245</v>
      </c>
      <c r="G2249" s="63" t="s">
        <v>81</v>
      </c>
      <c r="H2249" s="63"/>
      <c r="I2249" s="63" t="s">
        <v>23</v>
      </c>
      <c r="J2249" s="63" t="s">
        <v>23</v>
      </c>
      <c r="K2249" s="39">
        <v>0</v>
      </c>
      <c r="L2249" s="63"/>
      <c r="M2249" s="74"/>
    </row>
    <row r="2250" spans="1:22" x14ac:dyDescent="0.35">
      <c r="A2250" s="76">
        <v>2016</v>
      </c>
      <c r="B2250" s="63" t="s">
        <v>57</v>
      </c>
      <c r="C2250" s="63" t="s">
        <v>1879</v>
      </c>
      <c r="D2250" s="48">
        <v>190</v>
      </c>
      <c r="E2250" s="90" t="s">
        <v>1983</v>
      </c>
      <c r="F2250" s="63" t="s">
        <v>1983</v>
      </c>
      <c r="G2250" s="63" t="s">
        <v>75</v>
      </c>
      <c r="H2250" s="63" t="s">
        <v>76</v>
      </c>
      <c r="I2250" s="63" t="s">
        <v>60</v>
      </c>
      <c r="J2250" s="63" t="s">
        <v>60</v>
      </c>
      <c r="K2250" s="39">
        <v>0</v>
      </c>
      <c r="L2250" s="63" t="s">
        <v>2365</v>
      </c>
      <c r="M2250" s="74" t="s">
        <v>20</v>
      </c>
      <c r="N2250" s="47"/>
      <c r="O2250" s="4"/>
      <c r="P2250" s="4"/>
      <c r="Q2250" s="49"/>
      <c r="R2250" s="49"/>
      <c r="S2250" s="49"/>
      <c r="T2250" s="49"/>
      <c r="U2250" s="49"/>
      <c r="V2250" s="49"/>
    </row>
    <row r="2251" spans="1:22" x14ac:dyDescent="0.35">
      <c r="A2251" s="76">
        <v>2016</v>
      </c>
      <c r="B2251" s="63" t="s">
        <v>57</v>
      </c>
      <c r="C2251" s="63" t="s">
        <v>2716</v>
      </c>
      <c r="D2251" s="48">
        <v>150</v>
      </c>
      <c r="E2251" s="90">
        <v>0.4</v>
      </c>
      <c r="F2251" s="63" t="s">
        <v>2246</v>
      </c>
      <c r="G2251" s="63" t="s">
        <v>45</v>
      </c>
      <c r="H2251" s="63" t="s">
        <v>128</v>
      </c>
      <c r="I2251" s="63" t="s">
        <v>183</v>
      </c>
      <c r="J2251" s="63" t="s">
        <v>48</v>
      </c>
      <c r="K2251" s="39">
        <v>1</v>
      </c>
      <c r="L2251" s="63"/>
      <c r="M2251" s="74" t="s">
        <v>20</v>
      </c>
      <c r="N2251" s="47"/>
      <c r="O2251" s="4"/>
      <c r="P2251" s="4"/>
      <c r="Q2251" s="49"/>
      <c r="R2251" s="49"/>
      <c r="S2251" s="49"/>
      <c r="T2251" s="49"/>
      <c r="U2251" s="49"/>
      <c r="V2251" s="49"/>
    </row>
    <row r="2252" spans="1:22" x14ac:dyDescent="0.35">
      <c r="A2252" s="76">
        <v>2016</v>
      </c>
      <c r="B2252" s="63" t="s">
        <v>57</v>
      </c>
      <c r="C2252" s="63" t="s">
        <v>1255</v>
      </c>
      <c r="D2252" s="48">
        <v>210</v>
      </c>
      <c r="E2252" s="38" t="s">
        <v>1983</v>
      </c>
      <c r="F2252" s="63" t="s">
        <v>1983</v>
      </c>
      <c r="G2252" s="63" t="s">
        <v>22</v>
      </c>
      <c r="H2252" s="63" t="s">
        <v>116</v>
      </c>
      <c r="I2252" s="63" t="s">
        <v>237</v>
      </c>
      <c r="J2252" s="78" t="s">
        <v>34</v>
      </c>
      <c r="K2252" s="63">
        <v>1</v>
      </c>
      <c r="L2252"/>
      <c r="M2252"/>
      <c r="N2252" s="47"/>
      <c r="O2252" s="4"/>
      <c r="P2252" s="4"/>
      <c r="Q2252" s="49"/>
      <c r="R2252" s="49"/>
      <c r="S2252" s="49"/>
      <c r="T2252" s="49"/>
      <c r="U2252" s="49"/>
      <c r="V2252" s="49"/>
    </row>
    <row r="2253" spans="1:22" x14ac:dyDescent="0.35">
      <c r="A2253" s="76">
        <v>2016</v>
      </c>
      <c r="B2253" s="63" t="s">
        <v>57</v>
      </c>
      <c r="C2253" s="63" t="s">
        <v>2750</v>
      </c>
      <c r="D2253" s="48">
        <v>170</v>
      </c>
      <c r="E2253" s="38" t="s">
        <v>1983</v>
      </c>
      <c r="F2253" s="63" t="s">
        <v>1474</v>
      </c>
      <c r="G2253" s="63" t="s">
        <v>22</v>
      </c>
      <c r="H2253" s="63" t="s">
        <v>116</v>
      </c>
      <c r="I2253" s="63" t="s">
        <v>752</v>
      </c>
      <c r="J2253" s="78" t="s">
        <v>48</v>
      </c>
      <c r="K2253" s="63">
        <v>1</v>
      </c>
      <c r="L2253"/>
      <c r="M2253"/>
      <c r="N2253" s="47"/>
      <c r="O2253" s="4"/>
      <c r="P2253" s="4"/>
      <c r="Q2253" s="49"/>
      <c r="R2253" s="49"/>
      <c r="S2253" s="49"/>
      <c r="T2253" s="49"/>
      <c r="U2253" s="49"/>
      <c r="V2253" s="49"/>
    </row>
    <row r="2254" spans="1:22" x14ac:dyDescent="0.35">
      <c r="A2254" s="76">
        <v>2016</v>
      </c>
      <c r="B2254" s="63" t="s">
        <v>57</v>
      </c>
      <c r="C2254" s="63" t="s">
        <v>311</v>
      </c>
      <c r="D2254" s="48">
        <v>770</v>
      </c>
      <c r="E2254" s="38" t="s">
        <v>1983</v>
      </c>
      <c r="F2254" s="63" t="s">
        <v>1983</v>
      </c>
      <c r="G2254" s="63" t="s">
        <v>45</v>
      </c>
      <c r="H2254" s="63" t="s">
        <v>128</v>
      </c>
      <c r="I2254" s="63" t="s">
        <v>563</v>
      </c>
      <c r="J2254" s="78" t="s">
        <v>72</v>
      </c>
      <c r="K2254" s="63">
        <v>1</v>
      </c>
      <c r="L2254"/>
      <c r="M2254"/>
      <c r="N2254" s="47"/>
      <c r="O2254" s="4"/>
      <c r="P2254" s="4"/>
      <c r="Q2254" s="49"/>
      <c r="R2254" s="49"/>
      <c r="S2254" s="49"/>
      <c r="T2254" s="49"/>
      <c r="U2254" s="49"/>
      <c r="V2254" s="49"/>
    </row>
    <row r="2255" spans="1:22" x14ac:dyDescent="0.35">
      <c r="A2255" s="76">
        <v>2016</v>
      </c>
      <c r="B2255" s="63" t="s">
        <v>57</v>
      </c>
      <c r="C2255" s="63" t="s">
        <v>2801</v>
      </c>
      <c r="D2255" s="48">
        <v>1660</v>
      </c>
      <c r="E2255" s="38" t="s">
        <v>1983</v>
      </c>
      <c r="F2255" s="63" t="s">
        <v>1476</v>
      </c>
      <c r="G2255" s="63" t="s">
        <v>37</v>
      </c>
      <c r="H2255" s="63"/>
      <c r="I2255" s="63" t="s">
        <v>874</v>
      </c>
      <c r="J2255" s="78" t="s">
        <v>52</v>
      </c>
      <c r="K2255" s="63">
        <v>1</v>
      </c>
      <c r="L2255"/>
      <c r="M2255"/>
      <c r="N2255" s="47"/>
      <c r="O2255" s="4"/>
      <c r="P2255" s="4"/>
      <c r="Q2255" s="49"/>
      <c r="R2255" s="49"/>
      <c r="S2255" s="49"/>
      <c r="T2255" s="49"/>
      <c r="U2255" s="49"/>
      <c r="V2255" s="49"/>
    </row>
    <row r="2256" spans="1:22" x14ac:dyDescent="0.35">
      <c r="A2256" s="76">
        <v>2016</v>
      </c>
      <c r="B2256" s="63" t="s">
        <v>57</v>
      </c>
      <c r="C2256" s="63" t="s">
        <v>2691</v>
      </c>
      <c r="D2256" s="48">
        <v>1010</v>
      </c>
      <c r="E2256" s="38" t="s">
        <v>1983</v>
      </c>
      <c r="F2256" s="63" t="s">
        <v>1477</v>
      </c>
      <c r="G2256" s="63" t="s">
        <v>37</v>
      </c>
      <c r="H2256" s="63" t="s">
        <v>171</v>
      </c>
      <c r="I2256" s="63" t="s">
        <v>197</v>
      </c>
      <c r="J2256" s="78" t="s">
        <v>66</v>
      </c>
      <c r="K2256" s="63">
        <v>1</v>
      </c>
      <c r="L2256"/>
      <c r="M2256"/>
      <c r="N2256" s="47"/>
      <c r="O2256" s="4"/>
      <c r="P2256" s="4"/>
      <c r="Q2256" s="49"/>
      <c r="R2256" s="49"/>
      <c r="S2256" s="49"/>
      <c r="T2256" s="49"/>
      <c r="U2256" s="49"/>
      <c r="V2256" s="49"/>
    </row>
    <row r="2257" spans="1:22" x14ac:dyDescent="0.35">
      <c r="A2257" s="76">
        <v>2016</v>
      </c>
      <c r="B2257" s="63" t="s">
        <v>57</v>
      </c>
      <c r="C2257" s="63" t="s">
        <v>2691</v>
      </c>
      <c r="D2257" s="48">
        <v>120</v>
      </c>
      <c r="E2257" s="38" t="s">
        <v>1983</v>
      </c>
      <c r="F2257" s="63" t="s">
        <v>1983</v>
      </c>
      <c r="G2257" s="63" t="s">
        <v>37</v>
      </c>
      <c r="H2257" s="63"/>
      <c r="I2257" s="63" t="s">
        <v>316</v>
      </c>
      <c r="J2257" s="78" t="s">
        <v>34</v>
      </c>
      <c r="K2257" s="63">
        <v>1</v>
      </c>
      <c r="L2257"/>
      <c r="M2257"/>
      <c r="N2257" s="47"/>
      <c r="O2257" s="4"/>
      <c r="P2257" s="4"/>
      <c r="Q2257" s="49"/>
      <c r="R2257" s="49"/>
      <c r="S2257" s="49"/>
      <c r="T2257" s="49"/>
      <c r="U2257" s="49"/>
      <c r="V2257" s="49"/>
    </row>
    <row r="2258" spans="1:22" x14ac:dyDescent="0.35">
      <c r="A2258" s="76">
        <v>2016</v>
      </c>
      <c r="B2258" s="63" t="s">
        <v>57</v>
      </c>
      <c r="C2258" s="63" t="s">
        <v>2704</v>
      </c>
      <c r="D2258" s="48">
        <v>690</v>
      </c>
      <c r="E2258" s="38" t="s">
        <v>1983</v>
      </c>
      <c r="F2258" s="63" t="s">
        <v>1983</v>
      </c>
      <c r="G2258" s="63" t="s">
        <v>37</v>
      </c>
      <c r="H2258" s="63" t="s">
        <v>38</v>
      </c>
      <c r="I2258" s="63" t="s">
        <v>874</v>
      </c>
      <c r="J2258" s="78" t="s">
        <v>52</v>
      </c>
      <c r="K2258" s="63">
        <v>1</v>
      </c>
      <c r="L2258"/>
      <c r="M2258"/>
      <c r="N2258" s="47"/>
      <c r="O2258" s="4"/>
      <c r="P2258" s="4"/>
      <c r="Q2258" s="49"/>
      <c r="R2258" s="49"/>
      <c r="S2258" s="49"/>
      <c r="T2258" s="49"/>
      <c r="U2258" s="49"/>
      <c r="V2258" s="49"/>
    </row>
    <row r="2259" spans="1:22" x14ac:dyDescent="0.35">
      <c r="A2259" s="76">
        <v>2016</v>
      </c>
      <c r="B2259" s="63" t="s">
        <v>57</v>
      </c>
      <c r="C2259" s="63" t="s">
        <v>2719</v>
      </c>
      <c r="D2259" s="48">
        <v>190</v>
      </c>
      <c r="E2259" s="38" t="s">
        <v>1983</v>
      </c>
      <c r="F2259" s="63" t="s">
        <v>1478</v>
      </c>
      <c r="G2259" s="63" t="s">
        <v>59</v>
      </c>
      <c r="H2259" s="63"/>
      <c r="I2259" s="63" t="s">
        <v>274</v>
      </c>
      <c r="J2259" s="78" t="s">
        <v>34</v>
      </c>
      <c r="K2259" s="63">
        <v>1</v>
      </c>
      <c r="L2259"/>
      <c r="M2259"/>
      <c r="N2259" s="47"/>
      <c r="O2259" s="4"/>
      <c r="P2259" s="4"/>
      <c r="Q2259" s="49"/>
      <c r="R2259" s="49"/>
      <c r="S2259" s="49"/>
      <c r="T2259" s="49"/>
      <c r="U2259" s="49"/>
      <c r="V2259" s="49"/>
    </row>
    <row r="2260" spans="1:22" x14ac:dyDescent="0.35">
      <c r="A2260" s="76">
        <v>2016</v>
      </c>
      <c r="B2260" s="63" t="s">
        <v>57</v>
      </c>
      <c r="C2260" s="63" t="s">
        <v>2698</v>
      </c>
      <c r="D2260" s="48">
        <v>1140</v>
      </c>
      <c r="E2260" s="38" t="s">
        <v>1983</v>
      </c>
      <c r="F2260" s="63" t="s">
        <v>1983</v>
      </c>
      <c r="G2260" s="63" t="s">
        <v>37</v>
      </c>
      <c r="H2260" s="63"/>
      <c r="I2260" s="63" t="s">
        <v>874</v>
      </c>
      <c r="J2260" s="78" t="s">
        <v>52</v>
      </c>
      <c r="K2260" s="63">
        <v>1</v>
      </c>
      <c r="L2260"/>
      <c r="M2260"/>
      <c r="N2260" s="47"/>
      <c r="O2260" s="4"/>
      <c r="P2260" s="4"/>
      <c r="Q2260" s="49"/>
      <c r="R2260" s="49"/>
      <c r="S2260" s="49"/>
      <c r="T2260" s="49"/>
      <c r="U2260" s="49"/>
      <c r="V2260" s="49"/>
    </row>
    <row r="2261" spans="1:22" x14ac:dyDescent="0.35">
      <c r="A2261" s="76">
        <v>2016</v>
      </c>
      <c r="B2261" s="63" t="s">
        <v>57</v>
      </c>
      <c r="C2261" s="63" t="s">
        <v>2691</v>
      </c>
      <c r="D2261" s="48">
        <v>480</v>
      </c>
      <c r="E2261" s="38" t="s">
        <v>1983</v>
      </c>
      <c r="F2261" s="63" t="s">
        <v>1870</v>
      </c>
      <c r="G2261" s="63" t="s">
        <v>68</v>
      </c>
      <c r="H2261" s="63"/>
      <c r="I2261" s="63" t="s">
        <v>422</v>
      </c>
      <c r="J2261" s="78" t="s">
        <v>52</v>
      </c>
      <c r="K2261" s="63">
        <v>1</v>
      </c>
      <c r="L2261"/>
      <c r="M2261"/>
      <c r="N2261" s="47"/>
      <c r="O2261" s="4"/>
      <c r="P2261" s="4"/>
      <c r="Q2261" s="49"/>
      <c r="R2261" s="49"/>
      <c r="S2261" s="49"/>
      <c r="T2261" s="49"/>
      <c r="U2261" s="49"/>
      <c r="V2261" s="49"/>
    </row>
    <row r="2262" spans="1:22" x14ac:dyDescent="0.35">
      <c r="A2262" s="76">
        <v>2016</v>
      </c>
      <c r="B2262" s="63" t="s">
        <v>57</v>
      </c>
      <c r="C2262" s="63" t="s">
        <v>2712</v>
      </c>
      <c r="D2262" s="48">
        <v>100</v>
      </c>
      <c r="E2262" s="38" t="s">
        <v>1983</v>
      </c>
      <c r="F2262" s="63" t="s">
        <v>1983</v>
      </c>
      <c r="G2262" s="63" t="s">
        <v>455</v>
      </c>
      <c r="H2262" s="63"/>
      <c r="I2262" s="63" t="s">
        <v>263</v>
      </c>
      <c r="J2262" s="78" t="s">
        <v>34</v>
      </c>
      <c r="K2262" s="63">
        <v>1</v>
      </c>
      <c r="L2262"/>
      <c r="M2262"/>
      <c r="N2262" s="47"/>
      <c r="O2262" s="4"/>
      <c r="P2262" s="4"/>
      <c r="Q2262" s="49"/>
      <c r="R2262" s="49"/>
      <c r="S2262" s="49"/>
      <c r="T2262" s="49"/>
      <c r="U2262" s="49"/>
      <c r="V2262" s="49"/>
    </row>
    <row r="2263" spans="1:22" x14ac:dyDescent="0.35">
      <c r="A2263" s="76">
        <v>2016</v>
      </c>
      <c r="B2263" s="63" t="s">
        <v>57</v>
      </c>
      <c r="C2263" s="63" t="s">
        <v>1179</v>
      </c>
      <c r="D2263" s="48">
        <v>130</v>
      </c>
      <c r="E2263" s="38" t="s">
        <v>1983</v>
      </c>
      <c r="F2263" s="63" t="s">
        <v>1983</v>
      </c>
      <c r="G2263" s="63" t="s">
        <v>37</v>
      </c>
      <c r="H2263" s="63" t="s">
        <v>87</v>
      </c>
      <c r="I2263" s="63" t="s">
        <v>592</v>
      </c>
      <c r="J2263" s="78" t="s">
        <v>72</v>
      </c>
      <c r="K2263" s="63">
        <v>1</v>
      </c>
      <c r="L2263"/>
      <c r="M2263"/>
      <c r="N2263" s="47"/>
      <c r="O2263" s="4"/>
      <c r="P2263" s="4"/>
      <c r="Q2263" s="49"/>
      <c r="R2263" s="49"/>
      <c r="S2263" s="49"/>
      <c r="T2263" s="49"/>
      <c r="U2263" s="49"/>
      <c r="V2263" s="49"/>
    </row>
    <row r="2264" spans="1:22" x14ac:dyDescent="0.35">
      <c r="A2264" s="76">
        <v>2016</v>
      </c>
      <c r="B2264" s="63" t="s">
        <v>57</v>
      </c>
      <c r="C2264" s="63" t="s">
        <v>1188</v>
      </c>
      <c r="D2264" s="48">
        <v>130</v>
      </c>
      <c r="E2264" s="38" t="s">
        <v>1983</v>
      </c>
      <c r="F2264" s="63" t="s">
        <v>1983</v>
      </c>
      <c r="G2264" s="63" t="s">
        <v>242</v>
      </c>
      <c r="H2264" s="63"/>
      <c r="I2264" s="63" t="s">
        <v>1673</v>
      </c>
      <c r="J2264" s="78" t="s">
        <v>72</v>
      </c>
      <c r="K2264" s="63">
        <v>1</v>
      </c>
      <c r="L2264"/>
      <c r="M2264"/>
      <c r="N2264" s="47"/>
      <c r="O2264" s="4"/>
      <c r="P2264" s="4"/>
      <c r="Q2264" s="49"/>
      <c r="R2264" s="49"/>
      <c r="S2264" s="49"/>
      <c r="T2264" s="49"/>
      <c r="U2264" s="49"/>
      <c r="V2264" s="49"/>
    </row>
    <row r="2265" spans="1:22" x14ac:dyDescent="0.35">
      <c r="A2265" s="76">
        <v>2016</v>
      </c>
      <c r="B2265" s="63" t="s">
        <v>57</v>
      </c>
      <c r="C2265" s="63" t="s">
        <v>2691</v>
      </c>
      <c r="D2265" s="48">
        <v>240</v>
      </c>
      <c r="E2265" s="38" t="s">
        <v>1983</v>
      </c>
      <c r="F2265" s="63" t="s">
        <v>1264</v>
      </c>
      <c r="G2265" s="63" t="s">
        <v>75</v>
      </c>
      <c r="H2265" s="63" t="s">
        <v>137</v>
      </c>
      <c r="I2265" s="63" t="s">
        <v>197</v>
      </c>
      <c r="J2265" s="78" t="s">
        <v>66</v>
      </c>
      <c r="K2265" s="63">
        <v>1</v>
      </c>
      <c r="L2265"/>
      <c r="M2265"/>
      <c r="N2265" s="47"/>
      <c r="O2265" s="4"/>
      <c r="P2265" s="4"/>
      <c r="Q2265" s="49"/>
      <c r="R2265" s="49"/>
      <c r="S2265" s="49"/>
      <c r="T2265" s="49"/>
      <c r="U2265" s="49"/>
      <c r="V2265" s="49"/>
    </row>
    <row r="2266" spans="1:22" x14ac:dyDescent="0.35">
      <c r="A2266" s="76">
        <v>2016</v>
      </c>
      <c r="B2266" s="63" t="s">
        <v>57</v>
      </c>
      <c r="C2266" s="63" t="s">
        <v>2691</v>
      </c>
      <c r="D2266" s="48">
        <v>410</v>
      </c>
      <c r="E2266" s="38" t="s">
        <v>1983</v>
      </c>
      <c r="F2266" s="63" t="s">
        <v>1983</v>
      </c>
      <c r="G2266" s="63" t="s">
        <v>37</v>
      </c>
      <c r="H2266" s="63" t="s">
        <v>171</v>
      </c>
      <c r="I2266" s="63" t="s">
        <v>71</v>
      </c>
      <c r="J2266" s="78" t="s">
        <v>72</v>
      </c>
      <c r="K2266" s="63">
        <v>1</v>
      </c>
      <c r="L2266"/>
      <c r="M2266"/>
      <c r="N2266" s="47"/>
      <c r="O2266" s="4"/>
      <c r="P2266" s="4"/>
      <c r="Q2266" s="49"/>
      <c r="R2266" s="49"/>
      <c r="S2266" s="49"/>
      <c r="T2266" s="49"/>
      <c r="U2266" s="49"/>
      <c r="V2266" s="49"/>
    </row>
    <row r="2267" spans="1:22" x14ac:dyDescent="0.35">
      <c r="A2267" s="76">
        <v>2016</v>
      </c>
      <c r="B2267" s="63" t="s">
        <v>57</v>
      </c>
      <c r="C2267" s="63" t="s">
        <v>311</v>
      </c>
      <c r="D2267" s="48">
        <v>120</v>
      </c>
      <c r="E2267" s="38" t="s">
        <v>1983</v>
      </c>
      <c r="F2267" s="63" t="s">
        <v>1983</v>
      </c>
      <c r="G2267" s="63" t="s">
        <v>45</v>
      </c>
      <c r="H2267" s="63" t="s">
        <v>46</v>
      </c>
      <c r="I2267" s="63" t="s">
        <v>190</v>
      </c>
      <c r="J2267" s="78" t="s">
        <v>34</v>
      </c>
      <c r="K2267" s="63">
        <v>1</v>
      </c>
      <c r="L2267"/>
      <c r="M2267"/>
      <c r="N2267" s="47"/>
      <c r="O2267" s="4"/>
      <c r="P2267" s="4"/>
      <c r="Q2267" s="49"/>
      <c r="R2267" s="49"/>
      <c r="S2267" s="49"/>
      <c r="T2267" s="49"/>
      <c r="U2267" s="49"/>
      <c r="V2267" s="49"/>
    </row>
    <row r="2268" spans="1:22" s="57" customFormat="1" x14ac:dyDescent="0.35">
      <c r="A2268" s="76">
        <v>2016</v>
      </c>
      <c r="B2268" s="63" t="s">
        <v>57</v>
      </c>
      <c r="C2268" s="63" t="s">
        <v>2726</v>
      </c>
      <c r="D2268" s="48">
        <v>230</v>
      </c>
      <c r="E2268" s="38" t="s">
        <v>1983</v>
      </c>
      <c r="F2268" s="63" t="s">
        <v>1983</v>
      </c>
      <c r="G2268" s="63" t="s">
        <v>75</v>
      </c>
      <c r="H2268" s="63" t="s">
        <v>137</v>
      </c>
      <c r="I2268" s="63" t="s">
        <v>274</v>
      </c>
      <c r="J2268" s="78" t="s">
        <v>34</v>
      </c>
      <c r="K2268" s="63">
        <v>1</v>
      </c>
      <c r="L2268"/>
      <c r="M2268"/>
    </row>
    <row r="2269" spans="1:22" s="57" customFormat="1" x14ac:dyDescent="0.35">
      <c r="A2269" s="76">
        <v>2016</v>
      </c>
      <c r="B2269" s="63" t="s">
        <v>57</v>
      </c>
      <c r="C2269" s="63" t="s">
        <v>2760</v>
      </c>
      <c r="D2269" s="48">
        <v>170</v>
      </c>
      <c r="E2269" s="38"/>
      <c r="F2269" s="63"/>
      <c r="G2269" s="63" t="s">
        <v>37</v>
      </c>
      <c r="H2269" s="63" t="s">
        <v>352</v>
      </c>
      <c r="I2269" s="63" t="s">
        <v>543</v>
      </c>
      <c r="J2269" s="78" t="s">
        <v>52</v>
      </c>
      <c r="K2269" s="63">
        <v>1</v>
      </c>
      <c r="L2269"/>
      <c r="M2269"/>
    </row>
    <row r="2270" spans="1:22" s="57" customFormat="1" x14ac:dyDescent="0.35">
      <c r="A2270" s="76">
        <v>2016</v>
      </c>
      <c r="B2270" s="63" t="s">
        <v>96</v>
      </c>
      <c r="C2270" s="63" t="s">
        <v>2704</v>
      </c>
      <c r="D2270" s="48">
        <v>600</v>
      </c>
      <c r="E2270" s="90">
        <v>0.3</v>
      </c>
      <c r="F2270" s="63" t="s">
        <v>172</v>
      </c>
      <c r="G2270" s="63" t="s">
        <v>37</v>
      </c>
      <c r="H2270" s="63" t="s">
        <v>171</v>
      </c>
      <c r="I2270" s="63" t="s">
        <v>149</v>
      </c>
      <c r="J2270" s="63" t="s">
        <v>52</v>
      </c>
      <c r="K2270" s="39">
        <v>1</v>
      </c>
      <c r="L2270" s="63"/>
      <c r="M2270" s="74"/>
    </row>
    <row r="2271" spans="1:22" s="57" customFormat="1" x14ac:dyDescent="0.35">
      <c r="A2271" s="76">
        <v>2016</v>
      </c>
      <c r="B2271" s="63" t="s">
        <v>96</v>
      </c>
      <c r="C2271" s="63" t="s">
        <v>2638</v>
      </c>
      <c r="D2271" s="48">
        <v>1080</v>
      </c>
      <c r="E2271" s="90">
        <v>0.2</v>
      </c>
      <c r="F2271" s="63" t="s">
        <v>1554</v>
      </c>
      <c r="G2271" s="63" t="s">
        <v>37</v>
      </c>
      <c r="H2271" s="63" t="s">
        <v>171</v>
      </c>
      <c r="I2271" s="63" t="s">
        <v>77</v>
      </c>
      <c r="J2271" s="63" t="s">
        <v>52</v>
      </c>
      <c r="K2271" s="39">
        <v>1</v>
      </c>
      <c r="L2271" s="63"/>
      <c r="M2271" s="74"/>
    </row>
    <row r="2272" spans="1:22" s="57" customFormat="1" x14ac:dyDescent="0.35">
      <c r="A2272" s="76">
        <v>2016</v>
      </c>
      <c r="B2272" s="63" t="s">
        <v>96</v>
      </c>
      <c r="C2272" s="63" t="s">
        <v>729</v>
      </c>
      <c r="D2272" s="48">
        <v>120</v>
      </c>
      <c r="E2272" s="90">
        <v>0.02</v>
      </c>
      <c r="F2272" s="63" t="s">
        <v>972</v>
      </c>
      <c r="G2272" s="63" t="s">
        <v>37</v>
      </c>
      <c r="H2272" s="63" t="s">
        <v>171</v>
      </c>
      <c r="I2272" s="63" t="s">
        <v>60</v>
      </c>
      <c r="J2272" s="63" t="s">
        <v>60</v>
      </c>
      <c r="K2272" s="39">
        <v>0</v>
      </c>
      <c r="L2272" s="63"/>
      <c r="M2272" s="74"/>
    </row>
    <row r="2273" spans="1:22" s="57" customFormat="1" x14ac:dyDescent="0.35">
      <c r="A2273" s="76">
        <v>2016</v>
      </c>
      <c r="B2273" s="63" t="s">
        <v>96</v>
      </c>
      <c r="C2273" s="63" t="s">
        <v>1555</v>
      </c>
      <c r="D2273" s="48">
        <v>140</v>
      </c>
      <c r="E2273" s="90">
        <v>0.75</v>
      </c>
      <c r="F2273" s="63" t="s">
        <v>1556</v>
      </c>
      <c r="G2273" s="63" t="s">
        <v>488</v>
      </c>
      <c r="H2273" s="63"/>
      <c r="I2273" s="63" t="s">
        <v>47</v>
      </c>
      <c r="J2273" s="63" t="s">
        <v>48</v>
      </c>
      <c r="K2273" s="39">
        <v>0</v>
      </c>
      <c r="L2273" s="63"/>
      <c r="M2273" s="74"/>
    </row>
    <row r="2274" spans="1:22" s="57" customFormat="1" x14ac:dyDescent="0.35">
      <c r="A2274" s="76">
        <v>2016</v>
      </c>
      <c r="B2274" s="63" t="s">
        <v>96</v>
      </c>
      <c r="C2274" s="63" t="s">
        <v>2639</v>
      </c>
      <c r="D2274" s="48">
        <v>310</v>
      </c>
      <c r="E2274" s="90" t="s">
        <v>1983</v>
      </c>
      <c r="F2274" s="63" t="s">
        <v>1557</v>
      </c>
      <c r="G2274" s="63" t="s">
        <v>75</v>
      </c>
      <c r="H2274" s="63" t="s">
        <v>76</v>
      </c>
      <c r="I2274" s="63" t="s">
        <v>847</v>
      </c>
      <c r="J2274" s="63" t="s">
        <v>48</v>
      </c>
      <c r="K2274" s="39">
        <v>1</v>
      </c>
      <c r="L2274" s="63" t="s">
        <v>2365</v>
      </c>
      <c r="M2274" s="74"/>
    </row>
    <row r="2275" spans="1:22" s="57" customFormat="1" x14ac:dyDescent="0.35">
      <c r="A2275" s="76">
        <v>2016</v>
      </c>
      <c r="B2275" s="63" t="s">
        <v>96</v>
      </c>
      <c r="C2275" s="63" t="s">
        <v>2739</v>
      </c>
      <c r="D2275" s="48">
        <v>1740</v>
      </c>
      <c r="E2275" s="90">
        <v>1</v>
      </c>
      <c r="F2275" s="63" t="s">
        <v>1558</v>
      </c>
      <c r="G2275" s="63" t="s">
        <v>242</v>
      </c>
      <c r="H2275" s="63"/>
      <c r="I2275" s="63" t="s">
        <v>47</v>
      </c>
      <c r="J2275" s="63" t="s">
        <v>48</v>
      </c>
      <c r="K2275" s="39">
        <v>0</v>
      </c>
      <c r="L2275" s="63" t="s">
        <v>2365</v>
      </c>
      <c r="M2275" s="74"/>
    </row>
    <row r="2276" spans="1:22" s="57" customFormat="1" x14ac:dyDescent="0.35">
      <c r="A2276" s="76">
        <v>2016</v>
      </c>
      <c r="B2276" s="63" t="s">
        <v>96</v>
      </c>
      <c r="C2276" s="63" t="s">
        <v>381</v>
      </c>
      <c r="D2276" s="48">
        <v>180</v>
      </c>
      <c r="E2276" s="90">
        <v>0.17</v>
      </c>
      <c r="F2276" s="63" t="s">
        <v>1615</v>
      </c>
      <c r="G2276" s="63" t="s">
        <v>106</v>
      </c>
      <c r="H2276" s="63" t="s">
        <v>132</v>
      </c>
      <c r="I2276" s="63" t="s">
        <v>446</v>
      </c>
      <c r="J2276" s="63" t="s">
        <v>48</v>
      </c>
      <c r="K2276" s="39">
        <v>1</v>
      </c>
      <c r="L2276" s="63" t="s">
        <v>2365</v>
      </c>
      <c r="M2276" s="74"/>
    </row>
    <row r="2277" spans="1:22" s="57" customFormat="1" x14ac:dyDescent="0.35">
      <c r="A2277" s="76">
        <v>2016</v>
      </c>
      <c r="B2277" s="63" t="s">
        <v>96</v>
      </c>
      <c r="C2277" s="63" t="s">
        <v>796</v>
      </c>
      <c r="D2277" s="48">
        <v>860</v>
      </c>
      <c r="E2277" s="90">
        <v>0.19</v>
      </c>
      <c r="F2277" s="63" t="s">
        <v>1559</v>
      </c>
      <c r="G2277" s="63" t="s">
        <v>75</v>
      </c>
      <c r="H2277" s="63" t="s">
        <v>76</v>
      </c>
      <c r="I2277" s="63" t="s">
        <v>23</v>
      </c>
      <c r="J2277" s="63" t="s">
        <v>23</v>
      </c>
      <c r="K2277" s="39">
        <v>0</v>
      </c>
      <c r="L2277" s="63" t="s">
        <v>2365</v>
      </c>
      <c r="M2277" s="74"/>
    </row>
    <row r="2278" spans="1:22" s="57" customFormat="1" x14ac:dyDescent="0.35">
      <c r="A2278" s="76">
        <v>2016</v>
      </c>
      <c r="B2278" s="63" t="s">
        <v>96</v>
      </c>
      <c r="C2278" s="63" t="s">
        <v>2704</v>
      </c>
      <c r="D2278" s="48">
        <v>1460</v>
      </c>
      <c r="E2278" s="90" t="s">
        <v>1983</v>
      </c>
      <c r="F2278" s="63" t="s">
        <v>1195</v>
      </c>
      <c r="G2278" s="63" t="s">
        <v>37</v>
      </c>
      <c r="H2278" s="63" t="s">
        <v>38</v>
      </c>
      <c r="I2278" s="63" t="s">
        <v>287</v>
      </c>
      <c r="J2278" s="63" t="s">
        <v>28</v>
      </c>
      <c r="K2278" s="39">
        <v>1</v>
      </c>
      <c r="L2278" s="63"/>
      <c r="M2278" s="74"/>
    </row>
    <row r="2279" spans="1:22" s="57" customFormat="1" x14ac:dyDescent="0.35">
      <c r="A2279" s="76">
        <v>2016</v>
      </c>
      <c r="B2279" s="63" t="s">
        <v>96</v>
      </c>
      <c r="C2279" s="63" t="s">
        <v>383</v>
      </c>
      <c r="D2279" s="48">
        <v>180</v>
      </c>
      <c r="E2279" s="90" t="s">
        <v>1983</v>
      </c>
      <c r="F2279" s="63" t="s">
        <v>1601</v>
      </c>
      <c r="G2279" s="63" t="s">
        <v>37</v>
      </c>
      <c r="H2279" s="63" t="s">
        <v>87</v>
      </c>
      <c r="I2279" s="63" t="s">
        <v>1079</v>
      </c>
      <c r="J2279" s="63" t="s">
        <v>48</v>
      </c>
      <c r="K2279" s="39">
        <v>1</v>
      </c>
      <c r="L2279" s="63"/>
      <c r="M2279" s="74"/>
    </row>
    <row r="2280" spans="1:22" s="57" customFormat="1" x14ac:dyDescent="0.35">
      <c r="A2280" s="76">
        <v>2016</v>
      </c>
      <c r="B2280" s="63" t="s">
        <v>96</v>
      </c>
      <c r="C2280" s="63" t="s">
        <v>2247</v>
      </c>
      <c r="D2280" s="48">
        <v>700</v>
      </c>
      <c r="E2280" s="90">
        <v>0.75</v>
      </c>
      <c r="F2280" s="63" t="s">
        <v>1560</v>
      </c>
      <c r="G2280" s="63" t="s">
        <v>75</v>
      </c>
      <c r="H2280" s="63" t="s">
        <v>76</v>
      </c>
      <c r="I2280" s="63" t="s">
        <v>23</v>
      </c>
      <c r="J2280" s="63" t="s">
        <v>23</v>
      </c>
      <c r="K2280" s="39">
        <v>0</v>
      </c>
      <c r="L2280" s="63"/>
      <c r="M2280" s="74"/>
    </row>
    <row r="2281" spans="1:22" s="57" customFormat="1" x14ac:dyDescent="0.35">
      <c r="A2281" s="76">
        <v>2016</v>
      </c>
      <c r="B2281" s="63" t="s">
        <v>96</v>
      </c>
      <c r="C2281" s="63" t="s">
        <v>536</v>
      </c>
      <c r="D2281" s="48">
        <v>120</v>
      </c>
      <c r="E2281" s="90" t="s">
        <v>1983</v>
      </c>
      <c r="F2281" s="63" t="s">
        <v>1983</v>
      </c>
      <c r="G2281" s="63" t="s">
        <v>75</v>
      </c>
      <c r="H2281" s="63" t="s">
        <v>137</v>
      </c>
      <c r="I2281" s="63" t="s">
        <v>39</v>
      </c>
      <c r="J2281" s="63" t="s">
        <v>19</v>
      </c>
      <c r="K2281" s="39">
        <v>0</v>
      </c>
      <c r="L2281" s="63"/>
      <c r="M2281" s="74" t="s">
        <v>20</v>
      </c>
    </row>
    <row r="2282" spans="1:22" s="57" customFormat="1" x14ac:dyDescent="0.35">
      <c r="A2282" s="76">
        <v>2016</v>
      </c>
      <c r="B2282" s="63" t="s">
        <v>96</v>
      </c>
      <c r="C2282" s="63" t="s">
        <v>1823</v>
      </c>
      <c r="D2282" s="48">
        <v>120</v>
      </c>
      <c r="E2282" s="90" t="s">
        <v>1983</v>
      </c>
      <c r="F2282" s="63" t="s">
        <v>1983</v>
      </c>
      <c r="G2282" s="63" t="s">
        <v>75</v>
      </c>
      <c r="H2282" s="63" t="s">
        <v>76</v>
      </c>
      <c r="I2282" s="63" t="s">
        <v>60</v>
      </c>
      <c r="J2282" s="63" t="s">
        <v>60</v>
      </c>
      <c r="K2282" s="39">
        <v>0</v>
      </c>
      <c r="L2282" s="63" t="s">
        <v>2365</v>
      </c>
      <c r="M2282" s="74"/>
    </row>
    <row r="2283" spans="1:22" s="57" customFormat="1" x14ac:dyDescent="0.35">
      <c r="A2283" s="76">
        <v>2016</v>
      </c>
      <c r="B2283" s="63" t="s">
        <v>96</v>
      </c>
      <c r="C2283" s="63" t="s">
        <v>760</v>
      </c>
      <c r="D2283" s="48">
        <v>260</v>
      </c>
      <c r="E2283" s="90">
        <v>0.04</v>
      </c>
      <c r="F2283" s="63" t="s">
        <v>1724</v>
      </c>
      <c r="G2283" s="63" t="s">
        <v>106</v>
      </c>
      <c r="H2283" s="63" t="s">
        <v>132</v>
      </c>
      <c r="I2283" s="63" t="s">
        <v>307</v>
      </c>
      <c r="J2283" s="63" t="s">
        <v>34</v>
      </c>
      <c r="K2283" s="39">
        <v>1</v>
      </c>
      <c r="L2283" s="63"/>
      <c r="M2283" s="74"/>
    </row>
    <row r="2284" spans="1:22" s="57" customFormat="1" x14ac:dyDescent="0.35">
      <c r="A2284" s="76">
        <v>2016</v>
      </c>
      <c r="B2284" s="63" t="s">
        <v>96</v>
      </c>
      <c r="C2284" s="63" t="s">
        <v>1880</v>
      </c>
      <c r="D2284" s="48">
        <v>400</v>
      </c>
      <c r="E2284" s="90" t="s">
        <v>1983</v>
      </c>
      <c r="F2284" s="63" t="s">
        <v>1881</v>
      </c>
      <c r="G2284" s="63" t="s">
        <v>45</v>
      </c>
      <c r="H2284" s="63" t="s">
        <v>111</v>
      </c>
      <c r="I2284" s="63" t="s">
        <v>47</v>
      </c>
      <c r="J2284" s="63" t="s">
        <v>48</v>
      </c>
      <c r="K2284" s="39">
        <v>0</v>
      </c>
      <c r="L2284" s="63"/>
      <c r="M2284" s="74"/>
    </row>
    <row r="2285" spans="1:22" s="57" customFormat="1" x14ac:dyDescent="0.35">
      <c r="A2285" s="76">
        <v>2016</v>
      </c>
      <c r="B2285" s="63" t="s">
        <v>96</v>
      </c>
      <c r="C2285" s="63" t="s">
        <v>210</v>
      </c>
      <c r="D2285" s="48">
        <v>320</v>
      </c>
      <c r="E2285" s="90" t="s">
        <v>1983</v>
      </c>
      <c r="F2285" s="63" t="s">
        <v>1983</v>
      </c>
      <c r="G2285" s="63" t="s">
        <v>75</v>
      </c>
      <c r="H2285" s="63" t="s">
        <v>76</v>
      </c>
      <c r="I2285" s="63" t="s">
        <v>23</v>
      </c>
      <c r="J2285" s="63" t="s">
        <v>23</v>
      </c>
      <c r="K2285" s="39">
        <v>0</v>
      </c>
      <c r="L2285" s="63" t="s">
        <v>2365</v>
      </c>
      <c r="M2285" s="74"/>
    </row>
    <row r="2286" spans="1:22" s="57" customFormat="1" x14ac:dyDescent="0.35">
      <c r="A2286" s="76">
        <v>2016</v>
      </c>
      <c r="B2286" s="63" t="s">
        <v>96</v>
      </c>
      <c r="C2286" s="63" t="s">
        <v>807</v>
      </c>
      <c r="D2286" s="48">
        <v>200</v>
      </c>
      <c r="E2286" s="90">
        <v>1</v>
      </c>
      <c r="F2286" s="63" t="s">
        <v>2384</v>
      </c>
      <c r="G2286" s="63" t="s">
        <v>45</v>
      </c>
      <c r="H2286" s="63" t="s">
        <v>46</v>
      </c>
      <c r="I2286" s="63" t="s">
        <v>126</v>
      </c>
      <c r="J2286" s="63" t="s">
        <v>48</v>
      </c>
      <c r="K2286" s="39">
        <v>0</v>
      </c>
      <c r="L2286" s="63"/>
      <c r="M2286" s="74"/>
    </row>
    <row r="2287" spans="1:22" x14ac:dyDescent="0.35">
      <c r="A2287" s="76">
        <v>2016</v>
      </c>
      <c r="B2287" s="63" t="s">
        <v>96</v>
      </c>
      <c r="C2287" s="63" t="s">
        <v>1882</v>
      </c>
      <c r="D2287" s="48">
        <v>420</v>
      </c>
      <c r="E2287" s="90" t="s">
        <v>1983</v>
      </c>
      <c r="F2287" s="63" t="s">
        <v>1983</v>
      </c>
      <c r="G2287" s="63" t="s">
        <v>242</v>
      </c>
      <c r="H2287" s="63"/>
      <c r="I2287" s="63" t="s">
        <v>307</v>
      </c>
      <c r="J2287" s="63" t="s">
        <v>34</v>
      </c>
      <c r="K2287" s="39">
        <v>1</v>
      </c>
      <c r="L2287" s="63" t="s">
        <v>2365</v>
      </c>
      <c r="M2287" s="74"/>
      <c r="N2287" s="47"/>
      <c r="O2287" s="4"/>
      <c r="P2287" s="4"/>
      <c r="Q2287" s="49"/>
      <c r="R2287" s="49"/>
      <c r="S2287" s="49"/>
      <c r="T2287" s="49"/>
      <c r="U2287" s="49"/>
      <c r="V2287" s="49"/>
    </row>
    <row r="2288" spans="1:22" x14ac:dyDescent="0.35">
      <c r="A2288" s="76">
        <v>2016</v>
      </c>
      <c r="B2288" s="63" t="s">
        <v>96</v>
      </c>
      <c r="C2288" s="63" t="s">
        <v>2798</v>
      </c>
      <c r="D2288" s="48">
        <v>140</v>
      </c>
      <c r="E2288" s="90" t="s">
        <v>1983</v>
      </c>
      <c r="F2288" s="63" t="s">
        <v>1983</v>
      </c>
      <c r="G2288" s="63" t="s">
        <v>37</v>
      </c>
      <c r="H2288" s="63" t="s">
        <v>87</v>
      </c>
      <c r="I2288" s="63" t="s">
        <v>27</v>
      </c>
      <c r="J2288" s="63" t="s">
        <v>28</v>
      </c>
      <c r="K2288" s="39">
        <v>1</v>
      </c>
      <c r="L2288" s="63"/>
      <c r="M2288" s="74" t="s">
        <v>20</v>
      </c>
      <c r="N2288" s="47"/>
      <c r="O2288" s="4"/>
      <c r="P2288" s="4"/>
      <c r="Q2288" s="49"/>
      <c r="R2288" s="49"/>
      <c r="S2288" s="49"/>
      <c r="T2288" s="49"/>
      <c r="U2288" s="49"/>
      <c r="V2288" s="49"/>
    </row>
    <row r="2289" spans="1:22" x14ac:dyDescent="0.35">
      <c r="A2289" s="76">
        <v>2016</v>
      </c>
      <c r="B2289" s="63" t="s">
        <v>96</v>
      </c>
      <c r="C2289" s="63" t="s">
        <v>2726</v>
      </c>
      <c r="D2289" s="48">
        <v>150</v>
      </c>
      <c r="E2289" s="38" t="s">
        <v>1983</v>
      </c>
      <c r="F2289" s="63" t="s">
        <v>1479</v>
      </c>
      <c r="G2289" s="63" t="s">
        <v>242</v>
      </c>
      <c r="H2289" s="63"/>
      <c r="I2289" s="63" t="s">
        <v>605</v>
      </c>
      <c r="J2289" s="78" t="s">
        <v>66</v>
      </c>
      <c r="K2289" s="63">
        <v>1</v>
      </c>
      <c r="L2289"/>
      <c r="M2289"/>
      <c r="N2289" s="47"/>
      <c r="O2289" s="4"/>
      <c r="P2289" s="4"/>
      <c r="Q2289" s="49"/>
      <c r="R2289" s="49"/>
      <c r="S2289" s="49"/>
      <c r="T2289" s="49"/>
      <c r="U2289" s="49"/>
      <c r="V2289" s="49"/>
    </row>
    <row r="2290" spans="1:22" x14ac:dyDescent="0.35">
      <c r="A2290" s="76">
        <v>2016</v>
      </c>
      <c r="B2290" s="63" t="s">
        <v>96</v>
      </c>
      <c r="C2290" s="63" t="s">
        <v>2704</v>
      </c>
      <c r="D2290" s="48">
        <v>410</v>
      </c>
      <c r="E2290" s="38" t="s">
        <v>1983</v>
      </c>
      <c r="F2290" s="63" t="s">
        <v>1480</v>
      </c>
      <c r="G2290" s="63" t="s">
        <v>37</v>
      </c>
      <c r="H2290" s="63" t="s">
        <v>38</v>
      </c>
      <c r="I2290" s="63" t="s">
        <v>1023</v>
      </c>
      <c r="J2290" s="78" t="s">
        <v>66</v>
      </c>
      <c r="K2290" s="63">
        <v>1</v>
      </c>
      <c r="L2290"/>
      <c r="M2290"/>
      <c r="N2290" s="47"/>
      <c r="O2290" s="4"/>
      <c r="P2290" s="4"/>
      <c r="Q2290" s="49"/>
      <c r="R2290" s="49"/>
      <c r="S2290" s="49"/>
      <c r="T2290" s="49"/>
      <c r="U2290" s="49"/>
      <c r="V2290" s="49"/>
    </row>
    <row r="2291" spans="1:22" x14ac:dyDescent="0.35">
      <c r="A2291" s="76">
        <v>2016</v>
      </c>
      <c r="B2291" s="63" t="s">
        <v>96</v>
      </c>
      <c r="C2291" s="63" t="s">
        <v>288</v>
      </c>
      <c r="D2291" s="48">
        <v>340</v>
      </c>
      <c r="E2291" s="38">
        <v>0.45</v>
      </c>
      <c r="F2291" s="63" t="s">
        <v>1481</v>
      </c>
      <c r="G2291" s="63" t="s">
        <v>488</v>
      </c>
      <c r="H2291" s="63"/>
      <c r="I2291" s="63" t="s">
        <v>230</v>
      </c>
      <c r="J2291" s="78" t="s">
        <v>66</v>
      </c>
      <c r="K2291" s="63">
        <v>1</v>
      </c>
      <c r="L2291"/>
      <c r="M2291"/>
      <c r="N2291" s="47"/>
      <c r="O2291" s="4"/>
      <c r="P2291" s="4"/>
      <c r="Q2291" s="49"/>
      <c r="R2291" s="49"/>
      <c r="S2291" s="49"/>
      <c r="T2291" s="49"/>
      <c r="U2291" s="49"/>
      <c r="V2291" s="49"/>
    </row>
    <row r="2292" spans="1:22" x14ac:dyDescent="0.35">
      <c r="A2292" s="76">
        <v>2016</v>
      </c>
      <c r="B2292" s="63" t="s">
        <v>96</v>
      </c>
      <c r="C2292" s="63" t="s">
        <v>2691</v>
      </c>
      <c r="D2292" s="48">
        <v>200</v>
      </c>
      <c r="E2292" s="38" t="s">
        <v>1983</v>
      </c>
      <c r="F2292" s="63" t="s">
        <v>1983</v>
      </c>
      <c r="G2292" s="63" t="s">
        <v>37</v>
      </c>
      <c r="H2292" s="63" t="s">
        <v>171</v>
      </c>
      <c r="I2292" s="63" t="s">
        <v>71</v>
      </c>
      <c r="J2292" s="78" t="s">
        <v>72</v>
      </c>
      <c r="K2292" s="63">
        <v>1</v>
      </c>
      <c r="L2292"/>
      <c r="M2292"/>
      <c r="N2292" s="47"/>
      <c r="O2292" s="4"/>
      <c r="P2292" s="4"/>
      <c r="Q2292" s="49"/>
      <c r="R2292" s="49"/>
      <c r="S2292" s="49"/>
      <c r="T2292" s="49"/>
      <c r="U2292" s="49"/>
      <c r="V2292" s="49"/>
    </row>
    <row r="2293" spans="1:22" x14ac:dyDescent="0.35">
      <c r="A2293" s="76">
        <v>2016</v>
      </c>
      <c r="B2293" s="63" t="s">
        <v>96</v>
      </c>
      <c r="C2293" s="63" t="s">
        <v>2691</v>
      </c>
      <c r="D2293" s="48">
        <v>230</v>
      </c>
      <c r="E2293" s="38" t="s">
        <v>1983</v>
      </c>
      <c r="F2293" s="63" t="s">
        <v>1482</v>
      </c>
      <c r="G2293" s="63" t="s">
        <v>37</v>
      </c>
      <c r="H2293" s="63" t="s">
        <v>171</v>
      </c>
      <c r="I2293" s="63" t="s">
        <v>320</v>
      </c>
      <c r="J2293" s="78" t="s">
        <v>72</v>
      </c>
      <c r="K2293" s="63">
        <v>1</v>
      </c>
      <c r="L2293"/>
      <c r="M2293"/>
      <c r="N2293" s="47"/>
      <c r="O2293" s="4"/>
      <c r="P2293" s="4"/>
      <c r="Q2293" s="49"/>
      <c r="R2293" s="49"/>
      <c r="S2293" s="49"/>
      <c r="T2293" s="49"/>
      <c r="U2293" s="49"/>
      <c r="V2293" s="49"/>
    </row>
    <row r="2294" spans="1:22" x14ac:dyDescent="0.35">
      <c r="A2294" s="76">
        <v>2016</v>
      </c>
      <c r="B2294" s="63" t="s">
        <v>96</v>
      </c>
      <c r="C2294" s="63" t="s">
        <v>2312</v>
      </c>
      <c r="D2294" s="48">
        <v>2120</v>
      </c>
      <c r="E2294" s="38" t="s">
        <v>1983</v>
      </c>
      <c r="F2294" s="63" t="s">
        <v>1983</v>
      </c>
      <c r="G2294" s="63" t="s">
        <v>45</v>
      </c>
      <c r="H2294" s="63" t="s">
        <v>439</v>
      </c>
      <c r="I2294" s="63" t="s">
        <v>274</v>
      </c>
      <c r="J2294" s="78" t="s">
        <v>34</v>
      </c>
      <c r="K2294" s="63">
        <v>1</v>
      </c>
      <c r="L2294"/>
      <c r="M2294"/>
      <c r="N2294" s="47"/>
      <c r="O2294" s="4"/>
      <c r="P2294" s="4"/>
      <c r="Q2294" s="49"/>
      <c r="R2294" s="49"/>
      <c r="S2294" s="49"/>
      <c r="T2294" s="49"/>
      <c r="U2294" s="49"/>
      <c r="V2294" s="49"/>
    </row>
    <row r="2295" spans="1:22" x14ac:dyDescent="0.35">
      <c r="A2295" s="76">
        <v>2016</v>
      </c>
      <c r="B2295" s="63" t="s">
        <v>96</v>
      </c>
      <c r="C2295" s="63" t="s">
        <v>2679</v>
      </c>
      <c r="D2295" s="48">
        <v>310</v>
      </c>
      <c r="E2295" s="38" t="s">
        <v>1983</v>
      </c>
      <c r="F2295" s="63" t="s">
        <v>1983</v>
      </c>
      <c r="G2295" s="63" t="s">
        <v>75</v>
      </c>
      <c r="H2295" s="63" t="s">
        <v>137</v>
      </c>
      <c r="I2295" s="63" t="s">
        <v>274</v>
      </c>
      <c r="J2295" s="78" t="s">
        <v>34</v>
      </c>
      <c r="K2295" s="63">
        <v>1</v>
      </c>
      <c r="L2295"/>
      <c r="M2295"/>
      <c r="N2295" s="47"/>
      <c r="O2295" s="4"/>
      <c r="P2295" s="4"/>
      <c r="Q2295" s="49"/>
      <c r="R2295" s="49"/>
      <c r="S2295" s="49"/>
      <c r="T2295" s="49"/>
      <c r="U2295" s="49"/>
      <c r="V2295" s="49"/>
    </row>
    <row r="2296" spans="1:22" x14ac:dyDescent="0.35">
      <c r="A2296" s="76">
        <v>2016</v>
      </c>
      <c r="B2296" s="63" t="s">
        <v>96</v>
      </c>
      <c r="C2296" s="63" t="s">
        <v>2679</v>
      </c>
      <c r="D2296" s="48">
        <v>310</v>
      </c>
      <c r="E2296" s="38" t="s">
        <v>1983</v>
      </c>
      <c r="F2296" s="63" t="s">
        <v>1983</v>
      </c>
      <c r="G2296" s="63" t="s">
        <v>45</v>
      </c>
      <c r="H2296" s="63" t="s">
        <v>46</v>
      </c>
      <c r="I2296" s="63" t="s">
        <v>1046</v>
      </c>
      <c r="J2296" s="78" t="s">
        <v>66</v>
      </c>
      <c r="K2296" s="63">
        <v>1</v>
      </c>
      <c r="L2296"/>
      <c r="M2296"/>
      <c r="N2296" s="47"/>
      <c r="O2296" s="4"/>
      <c r="P2296" s="4"/>
      <c r="Q2296" s="49"/>
      <c r="R2296" s="49"/>
      <c r="S2296" s="49"/>
      <c r="T2296" s="49"/>
      <c r="U2296" s="49"/>
      <c r="V2296" s="49"/>
    </row>
    <row r="2297" spans="1:22" x14ac:dyDescent="0.35">
      <c r="A2297" s="76">
        <v>2016</v>
      </c>
      <c r="B2297" s="63" t="s">
        <v>96</v>
      </c>
      <c r="C2297" s="63" t="s">
        <v>2760</v>
      </c>
      <c r="D2297" s="48">
        <v>120</v>
      </c>
      <c r="E2297" s="38" t="s">
        <v>1983</v>
      </c>
      <c r="F2297" s="63" t="s">
        <v>1070</v>
      </c>
      <c r="G2297" s="63" t="s">
        <v>37</v>
      </c>
      <c r="H2297" s="63" t="s">
        <v>171</v>
      </c>
      <c r="I2297" s="63" t="s">
        <v>274</v>
      </c>
      <c r="J2297" s="78" t="s">
        <v>34</v>
      </c>
      <c r="K2297" s="63">
        <v>1</v>
      </c>
      <c r="L2297"/>
      <c r="M2297"/>
      <c r="N2297" s="47"/>
      <c r="O2297" s="4"/>
      <c r="P2297" s="4"/>
      <c r="Q2297" s="49"/>
      <c r="R2297" s="49"/>
      <c r="S2297" s="49"/>
      <c r="T2297" s="49"/>
      <c r="U2297" s="49"/>
      <c r="V2297" s="49"/>
    </row>
    <row r="2298" spans="1:22" x14ac:dyDescent="0.35">
      <c r="A2298" s="76">
        <v>2016</v>
      </c>
      <c r="B2298" s="63" t="s">
        <v>96</v>
      </c>
      <c r="C2298" s="63" t="s">
        <v>187</v>
      </c>
      <c r="D2298" s="48">
        <v>100</v>
      </c>
      <c r="E2298" s="38" t="s">
        <v>1983</v>
      </c>
      <c r="F2298" s="63" t="s">
        <v>1983</v>
      </c>
      <c r="G2298" s="63" t="s">
        <v>2016</v>
      </c>
      <c r="H2298" s="63"/>
      <c r="I2298" s="63" t="s">
        <v>55</v>
      </c>
      <c r="J2298" s="78" t="s">
        <v>28</v>
      </c>
      <c r="K2298" s="63">
        <v>1</v>
      </c>
      <c r="L2298"/>
      <c r="M2298"/>
      <c r="N2298" s="47"/>
      <c r="O2298" s="4"/>
      <c r="P2298" s="4"/>
      <c r="Q2298" s="49"/>
      <c r="R2298" s="49"/>
      <c r="S2298" s="49"/>
      <c r="T2298" s="49"/>
      <c r="U2298" s="49"/>
      <c r="V2298" s="49"/>
    </row>
    <row r="2299" spans="1:22" x14ac:dyDescent="0.35">
      <c r="A2299" s="76">
        <v>2016</v>
      </c>
      <c r="B2299" s="63" t="s">
        <v>96</v>
      </c>
      <c r="C2299" s="63" t="s">
        <v>684</v>
      </c>
      <c r="D2299" s="48">
        <v>280</v>
      </c>
      <c r="E2299" s="38" t="s">
        <v>1983</v>
      </c>
      <c r="F2299" s="63" t="s">
        <v>1983</v>
      </c>
      <c r="G2299" s="63" t="s">
        <v>37</v>
      </c>
      <c r="H2299" s="63" t="s">
        <v>130</v>
      </c>
      <c r="I2299" s="63" t="s">
        <v>1061</v>
      </c>
      <c r="J2299" s="78" t="s">
        <v>34</v>
      </c>
      <c r="K2299" s="63">
        <v>1</v>
      </c>
      <c r="L2299"/>
      <c r="M2299"/>
      <c r="N2299" s="47"/>
      <c r="O2299" s="4"/>
      <c r="P2299" s="4"/>
      <c r="Q2299" s="49"/>
      <c r="R2299" s="49"/>
      <c r="S2299" s="49"/>
      <c r="T2299" s="49"/>
      <c r="U2299" s="49"/>
      <c r="V2299" s="49"/>
    </row>
    <row r="2300" spans="1:22" x14ac:dyDescent="0.35">
      <c r="A2300" s="76">
        <v>2016</v>
      </c>
      <c r="B2300" s="63" t="s">
        <v>96</v>
      </c>
      <c r="C2300" s="63" t="s">
        <v>2704</v>
      </c>
      <c r="D2300" s="48">
        <v>280</v>
      </c>
      <c r="E2300" s="38" t="s">
        <v>1983</v>
      </c>
      <c r="F2300" s="63" t="s">
        <v>1983</v>
      </c>
      <c r="G2300" s="63" t="s">
        <v>37</v>
      </c>
      <c r="H2300" s="63" t="s">
        <v>171</v>
      </c>
      <c r="I2300" s="63" t="s">
        <v>197</v>
      </c>
      <c r="J2300" s="78" t="s">
        <v>66</v>
      </c>
      <c r="K2300" s="63">
        <v>1</v>
      </c>
      <c r="L2300"/>
      <c r="M2300"/>
      <c r="N2300" s="47"/>
      <c r="O2300" s="4"/>
      <c r="P2300" s="4"/>
      <c r="Q2300" s="49"/>
      <c r="R2300" s="49"/>
      <c r="S2300" s="49"/>
      <c r="T2300" s="49"/>
      <c r="U2300" s="49"/>
      <c r="V2300" s="49"/>
    </row>
    <row r="2301" spans="1:22" x14ac:dyDescent="0.35">
      <c r="A2301" s="76">
        <v>2016</v>
      </c>
      <c r="B2301" s="63" t="s">
        <v>96</v>
      </c>
      <c r="C2301" s="63" t="s">
        <v>311</v>
      </c>
      <c r="D2301" s="48">
        <v>130</v>
      </c>
      <c r="E2301" s="38" t="s">
        <v>1983</v>
      </c>
      <c r="F2301" s="63" t="s">
        <v>1983</v>
      </c>
      <c r="G2301" s="63" t="s">
        <v>45</v>
      </c>
      <c r="H2301" s="63" t="s">
        <v>111</v>
      </c>
      <c r="I2301" s="63" t="s">
        <v>60</v>
      </c>
      <c r="J2301" s="78" t="s">
        <v>60</v>
      </c>
      <c r="K2301" s="63">
        <v>0</v>
      </c>
      <c r="L2301"/>
      <c r="M2301"/>
      <c r="N2301" s="47"/>
      <c r="O2301" s="4"/>
      <c r="P2301" s="4"/>
      <c r="Q2301" s="49"/>
      <c r="R2301" s="49"/>
      <c r="S2301" s="49"/>
      <c r="T2301" s="49"/>
      <c r="U2301" s="49"/>
      <c r="V2301" s="49"/>
    </row>
    <row r="2302" spans="1:22" x14ac:dyDescent="0.35">
      <c r="A2302" s="76">
        <v>2016</v>
      </c>
      <c r="B2302" s="63" t="s">
        <v>96</v>
      </c>
      <c r="C2302" s="63" t="s">
        <v>311</v>
      </c>
      <c r="D2302" s="48">
        <v>440</v>
      </c>
      <c r="E2302" s="38" t="s">
        <v>1983</v>
      </c>
      <c r="F2302" s="63" t="s">
        <v>1983</v>
      </c>
      <c r="G2302" s="63" t="s">
        <v>45</v>
      </c>
      <c r="H2302" s="63" t="s">
        <v>439</v>
      </c>
      <c r="I2302" s="63" t="s">
        <v>60</v>
      </c>
      <c r="J2302" s="78" t="s">
        <v>60</v>
      </c>
      <c r="K2302" s="63">
        <v>0</v>
      </c>
      <c r="L2302"/>
      <c r="M2302"/>
      <c r="N2302" s="47"/>
      <c r="O2302" s="4"/>
      <c r="P2302" s="4"/>
      <c r="Q2302" s="49"/>
      <c r="R2302" s="49"/>
      <c r="S2302" s="49"/>
      <c r="T2302" s="49"/>
      <c r="U2302" s="49"/>
      <c r="V2302" s="49"/>
    </row>
    <row r="2303" spans="1:22" x14ac:dyDescent="0.35">
      <c r="A2303" s="76">
        <v>2016</v>
      </c>
      <c r="B2303" s="63" t="s">
        <v>96</v>
      </c>
      <c r="C2303" s="63" t="s">
        <v>1674</v>
      </c>
      <c r="D2303" s="48">
        <v>440</v>
      </c>
      <c r="E2303" s="38" t="s">
        <v>1983</v>
      </c>
      <c r="F2303" s="63" t="s">
        <v>1983</v>
      </c>
      <c r="G2303" s="63" t="s">
        <v>37</v>
      </c>
      <c r="H2303" s="63" t="s">
        <v>87</v>
      </c>
      <c r="I2303" s="63" t="s">
        <v>1061</v>
      </c>
      <c r="J2303" s="78" t="s">
        <v>34</v>
      </c>
      <c r="K2303" s="63">
        <v>1</v>
      </c>
      <c r="L2303"/>
      <c r="M2303"/>
      <c r="N2303" s="47"/>
      <c r="O2303" s="4"/>
      <c r="P2303" s="4"/>
      <c r="Q2303" s="49"/>
      <c r="R2303" s="49"/>
      <c r="S2303" s="49"/>
      <c r="T2303" s="49"/>
      <c r="U2303" s="49"/>
      <c r="V2303" s="49"/>
    </row>
    <row r="2304" spans="1:22" x14ac:dyDescent="0.35">
      <c r="A2304" s="76">
        <v>2016</v>
      </c>
      <c r="B2304" s="63" t="s">
        <v>96</v>
      </c>
      <c r="C2304" s="63" t="s">
        <v>1039</v>
      </c>
      <c r="D2304" s="48">
        <v>890</v>
      </c>
      <c r="E2304" s="38" t="s">
        <v>1983</v>
      </c>
      <c r="F2304" s="63" t="s">
        <v>2437</v>
      </c>
      <c r="G2304" s="63" t="s">
        <v>37</v>
      </c>
      <c r="H2304" s="63"/>
      <c r="I2304" s="63" t="s">
        <v>85</v>
      </c>
      <c r="J2304" s="78" t="s">
        <v>34</v>
      </c>
      <c r="K2304" s="63">
        <v>1</v>
      </c>
      <c r="L2304"/>
      <c r="M2304"/>
      <c r="N2304" s="47"/>
      <c r="O2304" s="4"/>
      <c r="P2304" s="4"/>
      <c r="Q2304" s="49"/>
      <c r="R2304" s="49"/>
      <c r="S2304" s="49"/>
      <c r="T2304" s="49"/>
      <c r="U2304" s="49"/>
      <c r="V2304" s="49"/>
    </row>
    <row r="2305" spans="1:22" x14ac:dyDescent="0.35">
      <c r="A2305" s="76">
        <v>2016</v>
      </c>
      <c r="B2305" s="63" t="s">
        <v>96</v>
      </c>
      <c r="C2305" s="63" t="s">
        <v>2704</v>
      </c>
      <c r="D2305" s="48">
        <v>110</v>
      </c>
      <c r="E2305" s="38">
        <v>0.35</v>
      </c>
      <c r="F2305" s="63" t="s">
        <v>709</v>
      </c>
      <c r="G2305" s="63" t="s">
        <v>59</v>
      </c>
      <c r="H2305" s="63"/>
      <c r="I2305" s="63" t="s">
        <v>274</v>
      </c>
      <c r="J2305" s="78" t="s">
        <v>34</v>
      </c>
      <c r="K2305" s="63">
        <v>1</v>
      </c>
      <c r="L2305"/>
      <c r="M2305"/>
      <c r="N2305" s="47"/>
      <c r="O2305" s="4"/>
      <c r="P2305" s="4"/>
      <c r="Q2305" s="49"/>
      <c r="R2305" s="49"/>
      <c r="S2305" s="49"/>
      <c r="T2305" s="49"/>
      <c r="U2305" s="49"/>
      <c r="V2305" s="49"/>
    </row>
    <row r="2306" spans="1:22" x14ac:dyDescent="0.35">
      <c r="A2306" s="76">
        <v>2016</v>
      </c>
      <c r="B2306" s="63" t="s">
        <v>96</v>
      </c>
      <c r="C2306" s="63" t="s">
        <v>2653</v>
      </c>
      <c r="D2306" s="48">
        <v>300</v>
      </c>
      <c r="E2306" s="38" t="s">
        <v>1983</v>
      </c>
      <c r="F2306" s="63" t="s">
        <v>1983</v>
      </c>
      <c r="G2306" s="63" t="s">
        <v>68</v>
      </c>
      <c r="H2306" s="63"/>
      <c r="I2306" s="63" t="s">
        <v>915</v>
      </c>
      <c r="J2306" s="78" t="s">
        <v>48</v>
      </c>
      <c r="K2306" s="63">
        <v>1</v>
      </c>
      <c r="L2306"/>
      <c r="M2306"/>
      <c r="N2306" s="47"/>
      <c r="O2306" s="4"/>
      <c r="P2306" s="4"/>
      <c r="Q2306" s="49"/>
      <c r="R2306" s="49"/>
      <c r="S2306" s="49"/>
      <c r="T2306" s="49"/>
      <c r="U2306" s="49"/>
      <c r="V2306" s="49"/>
    </row>
    <row r="2307" spans="1:22" x14ac:dyDescent="0.35">
      <c r="A2307" s="76">
        <v>2016</v>
      </c>
      <c r="B2307" s="63" t="s">
        <v>96</v>
      </c>
      <c r="C2307" s="63" t="s">
        <v>2679</v>
      </c>
      <c r="D2307" s="48">
        <v>460</v>
      </c>
      <c r="E2307" s="38" t="s">
        <v>1983</v>
      </c>
      <c r="F2307" s="63" t="s">
        <v>520</v>
      </c>
      <c r="G2307" s="63" t="s">
        <v>75</v>
      </c>
      <c r="H2307" s="63" t="s">
        <v>137</v>
      </c>
      <c r="I2307" s="63" t="s">
        <v>1023</v>
      </c>
      <c r="J2307" s="78" t="s">
        <v>66</v>
      </c>
      <c r="K2307" s="63">
        <v>1</v>
      </c>
      <c r="L2307"/>
      <c r="M2307"/>
      <c r="N2307" s="47"/>
      <c r="O2307" s="4"/>
      <c r="P2307" s="4"/>
      <c r="Q2307" s="49"/>
      <c r="R2307" s="49"/>
      <c r="S2307" s="49"/>
      <c r="T2307" s="49"/>
      <c r="U2307" s="49"/>
      <c r="V2307" s="49"/>
    </row>
    <row r="2308" spans="1:22" x14ac:dyDescent="0.35">
      <c r="A2308" s="76">
        <v>2016</v>
      </c>
      <c r="B2308" s="63" t="s">
        <v>96</v>
      </c>
      <c r="C2308" s="63" t="s">
        <v>61</v>
      </c>
      <c r="D2308" s="48">
        <v>180</v>
      </c>
      <c r="E2308" s="38" t="s">
        <v>1983</v>
      </c>
      <c r="F2308" s="63" t="s">
        <v>1675</v>
      </c>
      <c r="G2308" s="63" t="s">
        <v>17</v>
      </c>
      <c r="H2308" s="63"/>
      <c r="I2308" s="63" t="s">
        <v>77</v>
      </c>
      <c r="J2308" s="78" t="s">
        <v>52</v>
      </c>
      <c r="K2308" s="63">
        <v>1</v>
      </c>
      <c r="L2308"/>
      <c r="M2308"/>
      <c r="N2308" s="47"/>
      <c r="O2308" s="4"/>
      <c r="P2308" s="4"/>
      <c r="Q2308" s="49"/>
      <c r="R2308" s="49"/>
      <c r="S2308" s="49"/>
      <c r="T2308" s="49"/>
      <c r="U2308" s="49"/>
      <c r="V2308" s="49"/>
    </row>
    <row r="2309" spans="1:22" x14ac:dyDescent="0.35">
      <c r="A2309" s="76">
        <v>2016</v>
      </c>
      <c r="B2309" s="63" t="s">
        <v>96</v>
      </c>
      <c r="C2309" s="63" t="s">
        <v>61</v>
      </c>
      <c r="D2309" s="48">
        <v>110</v>
      </c>
      <c r="E2309" s="38" t="s">
        <v>1983</v>
      </c>
      <c r="F2309" s="63" t="s">
        <v>1853</v>
      </c>
      <c r="G2309" s="63" t="s">
        <v>17</v>
      </c>
      <c r="H2309" s="63"/>
      <c r="I2309" s="63" t="s">
        <v>60</v>
      </c>
      <c r="J2309" s="78" t="s">
        <v>60</v>
      </c>
      <c r="K2309" s="63">
        <v>0</v>
      </c>
      <c r="L2309"/>
      <c r="M2309"/>
      <c r="N2309" s="47"/>
      <c r="O2309" s="4"/>
      <c r="P2309" s="4"/>
      <c r="Q2309" s="49"/>
      <c r="R2309" s="49"/>
      <c r="S2309" s="49"/>
      <c r="T2309" s="49"/>
      <c r="U2309" s="49"/>
      <c r="V2309" s="49"/>
    </row>
    <row r="2310" spans="1:22" x14ac:dyDescent="0.35">
      <c r="A2310" s="76">
        <v>2016</v>
      </c>
      <c r="B2310" s="63" t="s">
        <v>96</v>
      </c>
      <c r="C2310" s="63" t="s">
        <v>383</v>
      </c>
      <c r="D2310" s="48">
        <v>210</v>
      </c>
      <c r="E2310" s="38" t="s">
        <v>1983</v>
      </c>
      <c r="F2310" s="63" t="s">
        <v>1854</v>
      </c>
      <c r="G2310" s="63" t="s">
        <v>37</v>
      </c>
      <c r="H2310" s="63" t="s">
        <v>87</v>
      </c>
      <c r="I2310" s="63" t="s">
        <v>47</v>
      </c>
      <c r="J2310" s="78" t="s">
        <v>48</v>
      </c>
      <c r="K2310" s="63">
        <v>0</v>
      </c>
      <c r="L2310"/>
      <c r="M2310"/>
      <c r="N2310" s="47"/>
      <c r="O2310" s="4"/>
      <c r="P2310" s="4"/>
      <c r="Q2310" s="49"/>
      <c r="R2310" s="49"/>
      <c r="S2310" s="49"/>
      <c r="T2310" s="49"/>
      <c r="U2310" s="49"/>
      <c r="V2310" s="49"/>
    </row>
    <row r="2311" spans="1:22" x14ac:dyDescent="0.35">
      <c r="A2311" s="76">
        <v>2016</v>
      </c>
      <c r="B2311" s="63" t="s">
        <v>96</v>
      </c>
      <c r="C2311" s="63" t="s">
        <v>311</v>
      </c>
      <c r="D2311" s="48">
        <v>170</v>
      </c>
      <c r="E2311" s="38" t="s">
        <v>1983</v>
      </c>
      <c r="F2311" s="63" t="s">
        <v>1855</v>
      </c>
      <c r="G2311" s="63" t="s">
        <v>81</v>
      </c>
      <c r="H2311" s="63" t="s">
        <v>1708</v>
      </c>
      <c r="I2311" s="63" t="s">
        <v>60</v>
      </c>
      <c r="J2311" s="78" t="s">
        <v>60</v>
      </c>
      <c r="K2311" s="63">
        <v>0</v>
      </c>
      <c r="L2311"/>
      <c r="M2311"/>
      <c r="N2311" s="47"/>
      <c r="O2311" s="4"/>
      <c r="P2311" s="4"/>
      <c r="Q2311" s="49"/>
      <c r="R2311" s="49"/>
      <c r="S2311" s="49"/>
      <c r="T2311" s="49"/>
      <c r="U2311" s="49"/>
      <c r="V2311" s="49"/>
    </row>
    <row r="2312" spans="1:22" s="57" customFormat="1" x14ac:dyDescent="0.35">
      <c r="A2312" s="76">
        <v>2016</v>
      </c>
      <c r="B2312" s="63" t="s">
        <v>96</v>
      </c>
      <c r="C2312" s="63" t="s">
        <v>311</v>
      </c>
      <c r="D2312" s="48">
        <v>190</v>
      </c>
      <c r="E2312" s="38" t="s">
        <v>1983</v>
      </c>
      <c r="F2312" s="63" t="s">
        <v>1983</v>
      </c>
      <c r="G2312" s="63" t="s">
        <v>45</v>
      </c>
      <c r="H2312" s="63" t="s">
        <v>46</v>
      </c>
      <c r="I2312" s="63" t="s">
        <v>1199</v>
      </c>
      <c r="J2312" s="78" t="s">
        <v>28</v>
      </c>
      <c r="K2312" s="63">
        <v>1</v>
      </c>
      <c r="L2312"/>
      <c r="M2312"/>
    </row>
    <row r="2313" spans="1:22" s="57" customFormat="1" x14ac:dyDescent="0.35">
      <c r="A2313" s="76">
        <v>2016</v>
      </c>
      <c r="B2313" s="63" t="s">
        <v>96</v>
      </c>
      <c r="C2313" s="63" t="s">
        <v>684</v>
      </c>
      <c r="D2313" s="48">
        <v>260</v>
      </c>
      <c r="E2313" s="38" t="s">
        <v>1983</v>
      </c>
      <c r="F2313" s="63" t="s">
        <v>2018</v>
      </c>
      <c r="G2313" s="63" t="s">
        <v>37</v>
      </c>
      <c r="H2313" s="63" t="s">
        <v>171</v>
      </c>
      <c r="I2313" s="63" t="s">
        <v>77</v>
      </c>
      <c r="J2313" s="78" t="s">
        <v>52</v>
      </c>
      <c r="K2313" s="63">
        <v>1</v>
      </c>
      <c r="L2313"/>
      <c r="M2313"/>
    </row>
    <row r="2314" spans="1:22" s="57" customFormat="1" x14ac:dyDescent="0.35">
      <c r="A2314" s="76">
        <v>2016</v>
      </c>
      <c r="B2314" s="63" t="s">
        <v>63</v>
      </c>
      <c r="C2314" s="63" t="s">
        <v>2808</v>
      </c>
      <c r="D2314" s="48">
        <v>100</v>
      </c>
      <c r="E2314" s="90">
        <v>0.48</v>
      </c>
      <c r="F2314" s="63" t="s">
        <v>1562</v>
      </c>
      <c r="G2314" s="63" t="s">
        <v>22</v>
      </c>
      <c r="H2314" s="63" t="s">
        <v>116</v>
      </c>
      <c r="I2314" s="63" t="s">
        <v>196</v>
      </c>
      <c r="J2314" s="63" t="s">
        <v>52</v>
      </c>
      <c r="K2314" s="39">
        <v>1</v>
      </c>
      <c r="L2314" s="63"/>
      <c r="M2314" s="74"/>
    </row>
    <row r="2315" spans="1:22" s="57" customFormat="1" x14ac:dyDescent="0.35">
      <c r="A2315" s="76">
        <v>2016</v>
      </c>
      <c r="B2315" s="63" t="s">
        <v>63</v>
      </c>
      <c r="C2315" s="63" t="s">
        <v>2646</v>
      </c>
      <c r="D2315" s="48">
        <v>430</v>
      </c>
      <c r="E2315" s="90" t="s">
        <v>1983</v>
      </c>
      <c r="F2315" s="63" t="s">
        <v>1563</v>
      </c>
      <c r="G2315" s="63" t="s">
        <v>37</v>
      </c>
      <c r="H2315" s="63" t="s">
        <v>87</v>
      </c>
      <c r="I2315" s="63" t="s">
        <v>885</v>
      </c>
      <c r="J2315" s="63" t="s">
        <v>48</v>
      </c>
      <c r="K2315" s="39">
        <v>0</v>
      </c>
      <c r="L2315" s="63"/>
      <c r="M2315" s="74"/>
    </row>
    <row r="2316" spans="1:22" s="57" customFormat="1" x14ac:dyDescent="0.35">
      <c r="A2316" s="76">
        <v>2016</v>
      </c>
      <c r="B2316" s="63" t="s">
        <v>63</v>
      </c>
      <c r="C2316" s="63" t="s">
        <v>2058</v>
      </c>
      <c r="D2316" s="48">
        <v>120</v>
      </c>
      <c r="E2316" s="90" t="s">
        <v>1983</v>
      </c>
      <c r="F2316" s="63" t="s">
        <v>1983</v>
      </c>
      <c r="G2316" s="63" t="s">
        <v>17</v>
      </c>
      <c r="H2316" s="63" t="s">
        <v>32</v>
      </c>
      <c r="I2316" s="63" t="s">
        <v>752</v>
      </c>
      <c r="J2316" s="63" t="s">
        <v>48</v>
      </c>
      <c r="K2316" s="39">
        <v>1</v>
      </c>
      <c r="L2316" s="63"/>
      <c r="M2316" s="74"/>
    </row>
    <row r="2317" spans="1:22" s="57" customFormat="1" x14ac:dyDescent="0.35">
      <c r="A2317" s="76">
        <v>2016</v>
      </c>
      <c r="B2317" s="63" t="s">
        <v>63</v>
      </c>
      <c r="C2317" s="63" t="s">
        <v>1824</v>
      </c>
      <c r="D2317" s="48">
        <v>140</v>
      </c>
      <c r="E2317" s="90" t="s">
        <v>1983</v>
      </c>
      <c r="F2317" s="63" t="s">
        <v>1983</v>
      </c>
      <c r="G2317" s="63" t="s">
        <v>75</v>
      </c>
      <c r="H2317" s="63" t="s">
        <v>76</v>
      </c>
      <c r="I2317" s="63" t="s">
        <v>60</v>
      </c>
      <c r="J2317" s="63" t="s">
        <v>60</v>
      </c>
      <c r="K2317" s="39">
        <v>0</v>
      </c>
      <c r="L2317" s="63" t="s">
        <v>2365</v>
      </c>
      <c r="M2317" s="74" t="s">
        <v>20</v>
      </c>
    </row>
    <row r="2318" spans="1:22" s="57" customFormat="1" x14ac:dyDescent="0.35">
      <c r="A2318" s="76">
        <v>2016</v>
      </c>
      <c r="B2318" s="63" t="s">
        <v>63</v>
      </c>
      <c r="C2318" s="63" t="s">
        <v>2486</v>
      </c>
      <c r="D2318" s="48">
        <v>2960</v>
      </c>
      <c r="E2318" s="90">
        <v>0.49</v>
      </c>
      <c r="F2318" s="63" t="s">
        <v>1564</v>
      </c>
      <c r="G2318" s="63" t="s">
        <v>22</v>
      </c>
      <c r="H2318" s="63" t="s">
        <v>116</v>
      </c>
      <c r="I2318" s="63" t="s">
        <v>47</v>
      </c>
      <c r="J2318" s="63" t="s">
        <v>48</v>
      </c>
      <c r="K2318" s="39">
        <v>0</v>
      </c>
      <c r="L2318" s="63" t="s">
        <v>2365</v>
      </c>
      <c r="M2318" s="74"/>
    </row>
    <row r="2319" spans="1:22" s="57" customFormat="1" x14ac:dyDescent="0.35">
      <c r="A2319" s="76">
        <v>2016</v>
      </c>
      <c r="B2319" s="63" t="s">
        <v>63</v>
      </c>
      <c r="C2319" s="63" t="s">
        <v>1565</v>
      </c>
      <c r="D2319" s="48">
        <v>240</v>
      </c>
      <c r="E2319" s="90">
        <v>0.85</v>
      </c>
      <c r="F2319" s="63" t="s">
        <v>1566</v>
      </c>
      <c r="G2319" s="63" t="s">
        <v>81</v>
      </c>
      <c r="H2319" s="63" t="s">
        <v>325</v>
      </c>
      <c r="I2319" s="63" t="s">
        <v>183</v>
      </c>
      <c r="J2319" s="63" t="s">
        <v>48</v>
      </c>
      <c r="K2319" s="39">
        <v>1</v>
      </c>
      <c r="L2319" s="63" t="s">
        <v>2365</v>
      </c>
      <c r="M2319" s="74"/>
    </row>
    <row r="2320" spans="1:22" s="57" customFormat="1" x14ac:dyDescent="0.35">
      <c r="A2320" s="76">
        <v>2016</v>
      </c>
      <c r="B2320" s="63" t="s">
        <v>63</v>
      </c>
      <c r="C2320" s="63" t="s">
        <v>2794</v>
      </c>
      <c r="D2320" s="48">
        <v>1150</v>
      </c>
      <c r="E2320" s="90">
        <v>0.1</v>
      </c>
      <c r="F2320" s="63" t="s">
        <v>920</v>
      </c>
      <c r="G2320" s="63" t="s">
        <v>37</v>
      </c>
      <c r="H2320" s="63" t="s">
        <v>171</v>
      </c>
      <c r="I2320" s="63" t="s">
        <v>77</v>
      </c>
      <c r="J2320" s="63" t="s">
        <v>52</v>
      </c>
      <c r="K2320" s="39">
        <v>1</v>
      </c>
      <c r="L2320" s="63"/>
      <c r="M2320" s="74"/>
    </row>
    <row r="2321" spans="1:22" s="57" customFormat="1" x14ac:dyDescent="0.35">
      <c r="A2321" s="76">
        <v>2016</v>
      </c>
      <c r="B2321" s="63" t="s">
        <v>63</v>
      </c>
      <c r="C2321" s="63" t="s">
        <v>889</v>
      </c>
      <c r="D2321" s="48">
        <v>220</v>
      </c>
      <c r="E2321" s="90">
        <v>0.17</v>
      </c>
      <c r="F2321" s="63" t="s">
        <v>890</v>
      </c>
      <c r="G2321" s="63" t="s">
        <v>2016</v>
      </c>
      <c r="H2321" s="63"/>
      <c r="I2321" s="63" t="s">
        <v>60</v>
      </c>
      <c r="J2321" s="63" t="s">
        <v>60</v>
      </c>
      <c r="K2321" s="39">
        <v>0</v>
      </c>
      <c r="L2321" s="63" t="s">
        <v>2365</v>
      </c>
      <c r="M2321" s="74"/>
    </row>
    <row r="2322" spans="1:22" s="57" customFormat="1" x14ac:dyDescent="0.35">
      <c r="A2322" s="76">
        <v>2016</v>
      </c>
      <c r="B2322" s="63" t="s">
        <v>63</v>
      </c>
      <c r="C2322" s="63" t="s">
        <v>1567</v>
      </c>
      <c r="D2322" s="48">
        <v>170</v>
      </c>
      <c r="E2322" s="90">
        <v>1</v>
      </c>
      <c r="F2322" s="63" t="s">
        <v>1983</v>
      </c>
      <c r="G2322" s="63" t="s">
        <v>68</v>
      </c>
      <c r="H2322" s="63"/>
      <c r="I2322" s="63" t="s">
        <v>39</v>
      </c>
      <c r="J2322" s="63" t="s">
        <v>19</v>
      </c>
      <c r="K2322" s="39">
        <v>0</v>
      </c>
      <c r="L2322" s="63" t="s">
        <v>2365</v>
      </c>
      <c r="M2322" s="74" t="s">
        <v>20</v>
      </c>
    </row>
    <row r="2323" spans="1:22" s="57" customFormat="1" x14ac:dyDescent="0.35">
      <c r="A2323" s="76">
        <v>2016</v>
      </c>
      <c r="B2323" s="63" t="s">
        <v>63</v>
      </c>
      <c r="C2323" s="63" t="s">
        <v>299</v>
      </c>
      <c r="D2323" s="48">
        <v>4910</v>
      </c>
      <c r="E2323" s="90">
        <v>0.55000000000000004</v>
      </c>
      <c r="F2323" s="63" t="s">
        <v>1602</v>
      </c>
      <c r="G2323" s="63" t="s">
        <v>37</v>
      </c>
      <c r="H2323" s="63"/>
      <c r="I2323" s="63" t="s">
        <v>252</v>
      </c>
      <c r="J2323" s="63" t="s">
        <v>28</v>
      </c>
      <c r="K2323" s="39">
        <v>0</v>
      </c>
      <c r="L2323" s="63"/>
      <c r="M2323" s="74"/>
    </row>
    <row r="2324" spans="1:22" s="57" customFormat="1" x14ac:dyDescent="0.35">
      <c r="A2324" s="76">
        <v>2016</v>
      </c>
      <c r="B2324" s="63" t="s">
        <v>63</v>
      </c>
      <c r="C2324" s="63" t="s">
        <v>2760</v>
      </c>
      <c r="D2324" s="48">
        <v>100</v>
      </c>
      <c r="E2324" s="90" t="s">
        <v>1983</v>
      </c>
      <c r="F2324" s="63" t="s">
        <v>1603</v>
      </c>
      <c r="G2324" s="63" t="s">
        <v>75</v>
      </c>
      <c r="H2324" s="63" t="s">
        <v>76</v>
      </c>
      <c r="I2324" s="63" t="s">
        <v>23</v>
      </c>
      <c r="J2324" s="63" t="s">
        <v>23</v>
      </c>
      <c r="K2324" s="39">
        <v>0</v>
      </c>
      <c r="L2324" s="63"/>
      <c r="M2324" s="74" t="s">
        <v>20</v>
      </c>
    </row>
    <row r="2325" spans="1:22" s="57" customFormat="1" x14ac:dyDescent="0.35">
      <c r="A2325" s="76">
        <v>2016</v>
      </c>
      <c r="B2325" s="63" t="s">
        <v>63</v>
      </c>
      <c r="C2325" s="63" t="s">
        <v>2703</v>
      </c>
      <c r="D2325" s="48">
        <v>1110</v>
      </c>
      <c r="E2325" s="90" t="s">
        <v>1983</v>
      </c>
      <c r="F2325" s="63" t="s">
        <v>1983</v>
      </c>
      <c r="G2325" s="63" t="s">
        <v>37</v>
      </c>
      <c r="H2325" s="63" t="s">
        <v>38</v>
      </c>
      <c r="I2325" s="63" t="s">
        <v>134</v>
      </c>
      <c r="J2325" s="63" t="s">
        <v>19</v>
      </c>
      <c r="K2325" s="39">
        <v>0</v>
      </c>
      <c r="L2325" s="63"/>
      <c r="M2325" s="74" t="s">
        <v>20</v>
      </c>
    </row>
    <row r="2326" spans="1:22" s="57" customFormat="1" x14ac:dyDescent="0.35">
      <c r="A2326" s="76">
        <v>2016</v>
      </c>
      <c r="B2326" s="63" t="s">
        <v>63</v>
      </c>
      <c r="C2326" s="63" t="s">
        <v>2670</v>
      </c>
      <c r="D2326" s="48">
        <v>1030</v>
      </c>
      <c r="E2326" s="90">
        <v>0.45</v>
      </c>
      <c r="F2326" s="63" t="s">
        <v>1605</v>
      </c>
      <c r="G2326" s="63" t="s">
        <v>75</v>
      </c>
      <c r="H2326" s="63" t="s">
        <v>76</v>
      </c>
      <c r="I2326" s="63" t="s">
        <v>23</v>
      </c>
      <c r="J2326" s="63" t="s">
        <v>23</v>
      </c>
      <c r="K2326" s="39">
        <v>0</v>
      </c>
      <c r="L2326" s="63"/>
      <c r="M2326" s="74"/>
    </row>
    <row r="2327" spans="1:22" s="57" customFormat="1" x14ac:dyDescent="0.35">
      <c r="A2327" s="76">
        <v>2016</v>
      </c>
      <c r="B2327" s="63" t="s">
        <v>63</v>
      </c>
      <c r="C2327" s="63" t="s">
        <v>1520</v>
      </c>
      <c r="D2327" s="48">
        <v>100</v>
      </c>
      <c r="E2327" s="90" t="s">
        <v>1983</v>
      </c>
      <c r="F2327" s="63" t="s">
        <v>1725</v>
      </c>
      <c r="G2327" s="63" t="s">
        <v>45</v>
      </c>
      <c r="H2327" s="63" t="s">
        <v>46</v>
      </c>
      <c r="I2327" s="63" t="s">
        <v>252</v>
      </c>
      <c r="J2327" s="63" t="s">
        <v>28</v>
      </c>
      <c r="K2327" s="39">
        <v>0</v>
      </c>
      <c r="L2327" s="63" t="s">
        <v>2365</v>
      </c>
      <c r="M2327" s="74"/>
    </row>
    <row r="2328" spans="1:22" s="57" customFormat="1" x14ac:dyDescent="0.35">
      <c r="A2328" s="76">
        <v>2016</v>
      </c>
      <c r="B2328" s="63" t="s">
        <v>63</v>
      </c>
      <c r="C2328" s="63" t="s">
        <v>381</v>
      </c>
      <c r="D2328" s="48">
        <v>200</v>
      </c>
      <c r="E2328" s="90" t="s">
        <v>1983</v>
      </c>
      <c r="F2328" s="63" t="s">
        <v>1883</v>
      </c>
      <c r="G2328" s="63" t="s">
        <v>45</v>
      </c>
      <c r="H2328" s="63" t="s">
        <v>111</v>
      </c>
      <c r="I2328" s="63" t="s">
        <v>198</v>
      </c>
      <c r="J2328" s="63" t="s">
        <v>48</v>
      </c>
      <c r="K2328" s="39">
        <v>1</v>
      </c>
      <c r="L2328" s="63" t="s">
        <v>2365</v>
      </c>
      <c r="M2328" s="74"/>
    </row>
    <row r="2329" spans="1:22" s="57" customFormat="1" x14ac:dyDescent="0.35">
      <c r="A2329" s="76">
        <v>2016</v>
      </c>
      <c r="B2329" s="63" t="s">
        <v>63</v>
      </c>
      <c r="C2329" s="63" t="s">
        <v>311</v>
      </c>
      <c r="D2329" s="48">
        <v>1680</v>
      </c>
      <c r="E2329" s="90">
        <v>0.5</v>
      </c>
      <c r="F2329" s="63" t="s">
        <v>1884</v>
      </c>
      <c r="G2329" s="63" t="s">
        <v>242</v>
      </c>
      <c r="H2329" s="63"/>
      <c r="I2329" s="63" t="s">
        <v>274</v>
      </c>
      <c r="J2329" s="63" t="s">
        <v>34</v>
      </c>
      <c r="K2329" s="39">
        <v>1</v>
      </c>
      <c r="L2329" s="63"/>
      <c r="M2329" s="74" t="s">
        <v>20</v>
      </c>
    </row>
    <row r="2330" spans="1:22" s="57" customFormat="1" x14ac:dyDescent="0.35">
      <c r="A2330" s="76">
        <v>2016</v>
      </c>
      <c r="B2330" s="63" t="s">
        <v>63</v>
      </c>
      <c r="C2330" s="63" t="s">
        <v>2805</v>
      </c>
      <c r="D2330" s="48">
        <v>350</v>
      </c>
      <c r="E2330" s="90">
        <v>0.37</v>
      </c>
      <c r="F2330" s="63" t="s">
        <v>1885</v>
      </c>
      <c r="G2330" s="63" t="s">
        <v>68</v>
      </c>
      <c r="H2330" s="63"/>
      <c r="I2330" s="63" t="s">
        <v>240</v>
      </c>
      <c r="J2330" s="63" t="s">
        <v>48</v>
      </c>
      <c r="K2330" s="39">
        <v>0</v>
      </c>
      <c r="L2330" s="63" t="s">
        <v>2365</v>
      </c>
      <c r="M2330" s="74"/>
    </row>
    <row r="2331" spans="1:22" s="57" customFormat="1" x14ac:dyDescent="0.35">
      <c r="A2331" s="76">
        <v>2016</v>
      </c>
      <c r="B2331" s="63" t="s">
        <v>63</v>
      </c>
      <c r="C2331" s="63" t="s">
        <v>311</v>
      </c>
      <c r="D2331" s="48">
        <v>290</v>
      </c>
      <c r="E2331" s="90" t="s">
        <v>1983</v>
      </c>
      <c r="F2331" s="63" t="s">
        <v>1983</v>
      </c>
      <c r="G2331" s="63" t="s">
        <v>75</v>
      </c>
      <c r="H2331" s="63" t="s">
        <v>76</v>
      </c>
      <c r="I2331" s="63" t="s">
        <v>23</v>
      </c>
      <c r="J2331" s="63" t="s">
        <v>23</v>
      </c>
      <c r="K2331" s="39">
        <v>0</v>
      </c>
      <c r="L2331" s="63"/>
      <c r="M2331" s="74" t="s">
        <v>20</v>
      </c>
    </row>
    <row r="2332" spans="1:22" s="57" customFormat="1" x14ac:dyDescent="0.35">
      <c r="A2332" s="76">
        <v>2016</v>
      </c>
      <c r="B2332" s="63" t="s">
        <v>63</v>
      </c>
      <c r="C2332" s="63" t="s">
        <v>2750</v>
      </c>
      <c r="D2332" s="48">
        <v>150</v>
      </c>
      <c r="E2332" s="90" t="s">
        <v>1983</v>
      </c>
      <c r="F2332" s="63" t="s">
        <v>2248</v>
      </c>
      <c r="G2332" s="63" t="s">
        <v>22</v>
      </c>
      <c r="H2332" s="63" t="s">
        <v>116</v>
      </c>
      <c r="I2332" s="63" t="s">
        <v>327</v>
      </c>
      <c r="J2332" s="63" t="s">
        <v>48</v>
      </c>
      <c r="K2332" s="39">
        <v>1</v>
      </c>
      <c r="L2332" s="63"/>
      <c r="M2332" s="74"/>
    </row>
    <row r="2333" spans="1:22" x14ac:dyDescent="0.35">
      <c r="A2333" s="76">
        <v>2016</v>
      </c>
      <c r="B2333" s="63" t="s">
        <v>63</v>
      </c>
      <c r="C2333" s="63" t="s">
        <v>965</v>
      </c>
      <c r="D2333" s="48">
        <v>120</v>
      </c>
      <c r="E2333" s="90">
        <v>1</v>
      </c>
      <c r="F2333" s="63" t="s">
        <v>2059</v>
      </c>
      <c r="G2333" s="63" t="s">
        <v>81</v>
      </c>
      <c r="H2333" s="63" t="s">
        <v>147</v>
      </c>
      <c r="I2333" s="63" t="s">
        <v>47</v>
      </c>
      <c r="J2333" s="63" t="s">
        <v>48</v>
      </c>
      <c r="K2333" s="39">
        <v>0</v>
      </c>
      <c r="L2333" s="63"/>
      <c r="M2333" s="74"/>
      <c r="N2333" s="47"/>
      <c r="O2333" s="4"/>
      <c r="P2333" s="4"/>
      <c r="Q2333" s="49"/>
      <c r="R2333" s="49"/>
      <c r="S2333" s="49"/>
      <c r="T2333" s="49"/>
      <c r="U2333" s="49"/>
      <c r="V2333" s="49"/>
    </row>
    <row r="2334" spans="1:22" x14ac:dyDescent="0.35">
      <c r="A2334" s="76">
        <v>2016</v>
      </c>
      <c r="B2334" s="63" t="s">
        <v>63</v>
      </c>
      <c r="C2334" s="63" t="s">
        <v>1718</v>
      </c>
      <c r="D2334" s="48">
        <v>220</v>
      </c>
      <c r="E2334" s="90"/>
      <c r="F2334" s="63"/>
      <c r="G2334" s="63" t="s">
        <v>75</v>
      </c>
      <c r="H2334" s="63" t="s">
        <v>76</v>
      </c>
      <c r="I2334" s="63" t="s">
        <v>112</v>
      </c>
      <c r="J2334" s="63" t="s">
        <v>34</v>
      </c>
      <c r="K2334" s="39">
        <v>1</v>
      </c>
      <c r="L2334" s="63" t="s">
        <v>2365</v>
      </c>
      <c r="M2334" s="74" t="s">
        <v>20</v>
      </c>
      <c r="N2334" s="47"/>
      <c r="O2334" s="4"/>
      <c r="P2334" s="4"/>
      <c r="Q2334" s="49"/>
      <c r="R2334" s="49"/>
      <c r="S2334" s="49"/>
      <c r="T2334" s="49"/>
      <c r="U2334" s="49"/>
      <c r="V2334" s="49"/>
    </row>
    <row r="2335" spans="1:22" x14ac:dyDescent="0.35">
      <c r="A2335" s="76">
        <v>2016</v>
      </c>
      <c r="B2335" s="63" t="s">
        <v>63</v>
      </c>
      <c r="C2335" s="63" t="s">
        <v>2803</v>
      </c>
      <c r="D2335" s="48">
        <v>490</v>
      </c>
      <c r="E2335" s="90"/>
      <c r="F2335" s="63" t="s">
        <v>580</v>
      </c>
      <c r="G2335" s="63" t="s">
        <v>17</v>
      </c>
      <c r="H2335" s="63" t="s">
        <v>32</v>
      </c>
      <c r="I2335" s="63" t="s">
        <v>85</v>
      </c>
      <c r="J2335" s="63" t="s">
        <v>34</v>
      </c>
      <c r="K2335" s="39">
        <v>1</v>
      </c>
      <c r="L2335" s="63" t="s">
        <v>2365</v>
      </c>
      <c r="M2335" s="74" t="s">
        <v>20</v>
      </c>
      <c r="N2335" s="47"/>
      <c r="O2335" s="4"/>
      <c r="P2335" s="4"/>
      <c r="Q2335" s="49"/>
      <c r="R2335" s="49"/>
      <c r="S2335" s="49"/>
      <c r="T2335" s="49"/>
      <c r="U2335" s="49"/>
      <c r="V2335" s="49"/>
    </row>
    <row r="2336" spans="1:22" x14ac:dyDescent="0.35">
      <c r="A2336" s="76">
        <v>2016</v>
      </c>
      <c r="B2336" s="63" t="s">
        <v>63</v>
      </c>
      <c r="C2336" s="63" t="s">
        <v>2679</v>
      </c>
      <c r="D2336" s="48">
        <v>530</v>
      </c>
      <c r="E2336" s="38" t="s">
        <v>1983</v>
      </c>
      <c r="F2336" s="63" t="s">
        <v>1483</v>
      </c>
      <c r="G2336" s="63" t="s">
        <v>2016</v>
      </c>
      <c r="H2336" s="63"/>
      <c r="I2336" s="63" t="s">
        <v>1046</v>
      </c>
      <c r="J2336" s="78" t="s">
        <v>66</v>
      </c>
      <c r="K2336" s="63">
        <v>1</v>
      </c>
      <c r="L2336"/>
      <c r="M2336"/>
      <c r="N2336" s="47"/>
      <c r="O2336" s="4"/>
      <c r="P2336" s="4"/>
      <c r="Q2336" s="49"/>
      <c r="R2336" s="49"/>
      <c r="S2336" s="49"/>
      <c r="T2336" s="49"/>
      <c r="U2336" s="49"/>
      <c r="V2336" s="49"/>
    </row>
    <row r="2337" spans="1:22" x14ac:dyDescent="0.35">
      <c r="A2337" s="76">
        <v>2016</v>
      </c>
      <c r="B2337" s="63" t="s">
        <v>63</v>
      </c>
      <c r="C2337" s="63" t="s">
        <v>2726</v>
      </c>
      <c r="D2337" s="48">
        <v>200</v>
      </c>
      <c r="E2337" s="38" t="s">
        <v>1983</v>
      </c>
      <c r="F2337" s="63" t="s">
        <v>1484</v>
      </c>
      <c r="G2337" s="63" t="s">
        <v>37</v>
      </c>
      <c r="H2337" s="63" t="s">
        <v>130</v>
      </c>
      <c r="I2337" s="63" t="s">
        <v>605</v>
      </c>
      <c r="J2337" s="78" t="s">
        <v>66</v>
      </c>
      <c r="K2337" s="63">
        <v>1</v>
      </c>
      <c r="L2337"/>
      <c r="M2337"/>
      <c r="N2337" s="47"/>
      <c r="O2337" s="4"/>
      <c r="P2337" s="4"/>
      <c r="Q2337" s="49"/>
      <c r="R2337" s="49"/>
      <c r="S2337" s="49"/>
      <c r="T2337" s="49"/>
      <c r="U2337" s="49"/>
      <c r="V2337" s="49"/>
    </row>
    <row r="2338" spans="1:22" x14ac:dyDescent="0.35">
      <c r="A2338" s="76">
        <v>2016</v>
      </c>
      <c r="B2338" s="63" t="s">
        <v>63</v>
      </c>
      <c r="C2338" s="63" t="s">
        <v>288</v>
      </c>
      <c r="D2338" s="48">
        <v>540</v>
      </c>
      <c r="E2338" s="38" t="s">
        <v>1983</v>
      </c>
      <c r="F2338" s="63" t="s">
        <v>1485</v>
      </c>
      <c r="G2338" s="63" t="s">
        <v>68</v>
      </c>
      <c r="H2338" s="63"/>
      <c r="I2338" s="63" t="s">
        <v>237</v>
      </c>
      <c r="J2338" s="78" t="s">
        <v>34</v>
      </c>
      <c r="K2338" s="63">
        <v>1</v>
      </c>
      <c r="L2338"/>
      <c r="M2338"/>
      <c r="N2338" s="47"/>
      <c r="O2338" s="4"/>
      <c r="P2338" s="4"/>
      <c r="Q2338" s="49"/>
      <c r="R2338" s="49"/>
      <c r="S2338" s="49"/>
      <c r="T2338" s="49"/>
      <c r="U2338" s="49"/>
      <c r="V2338" s="49"/>
    </row>
    <row r="2339" spans="1:22" x14ac:dyDescent="0.35">
      <c r="A2339" s="76">
        <v>2016</v>
      </c>
      <c r="B2339" s="63" t="s">
        <v>63</v>
      </c>
      <c r="C2339" s="63" t="s">
        <v>1486</v>
      </c>
      <c r="D2339" s="48">
        <v>150</v>
      </c>
      <c r="E2339" s="38" t="s">
        <v>1983</v>
      </c>
      <c r="F2339" s="63" t="s">
        <v>1983</v>
      </c>
      <c r="G2339" s="63" t="s">
        <v>37</v>
      </c>
      <c r="H2339" s="63" t="s">
        <v>87</v>
      </c>
      <c r="I2339" s="63" t="s">
        <v>261</v>
      </c>
      <c r="J2339" s="78" t="s">
        <v>52</v>
      </c>
      <c r="K2339" s="63">
        <v>1</v>
      </c>
      <c r="L2339"/>
      <c r="M2339"/>
      <c r="N2339" s="47"/>
      <c r="O2339" s="4"/>
      <c r="P2339" s="4"/>
      <c r="Q2339" s="49"/>
      <c r="R2339" s="49"/>
      <c r="S2339" s="49"/>
      <c r="T2339" s="49"/>
      <c r="U2339" s="49"/>
      <c r="V2339" s="49"/>
    </row>
    <row r="2340" spans="1:22" x14ac:dyDescent="0.35">
      <c r="A2340" s="76">
        <v>2016</v>
      </c>
      <c r="B2340" s="63" t="s">
        <v>63</v>
      </c>
      <c r="C2340" s="63" t="s">
        <v>311</v>
      </c>
      <c r="D2340" s="48">
        <v>350</v>
      </c>
      <c r="E2340" s="38" t="s">
        <v>1983</v>
      </c>
      <c r="F2340" s="63" t="s">
        <v>1983</v>
      </c>
      <c r="G2340" s="63" t="s">
        <v>45</v>
      </c>
      <c r="H2340" s="63" t="s">
        <v>46</v>
      </c>
      <c r="I2340" s="63" t="s">
        <v>308</v>
      </c>
      <c r="J2340" s="78" t="s">
        <v>19</v>
      </c>
      <c r="K2340" s="63">
        <v>1</v>
      </c>
      <c r="L2340"/>
      <c r="M2340"/>
      <c r="N2340" s="47"/>
      <c r="O2340" s="4"/>
      <c r="P2340" s="4"/>
      <c r="Q2340" s="49"/>
      <c r="R2340" s="49"/>
      <c r="S2340" s="49"/>
      <c r="T2340" s="49"/>
      <c r="U2340" s="49"/>
      <c r="V2340" s="49"/>
    </row>
    <row r="2341" spans="1:22" x14ac:dyDescent="0.35">
      <c r="A2341" s="76">
        <v>2016</v>
      </c>
      <c r="B2341" s="63" t="s">
        <v>63</v>
      </c>
      <c r="C2341" s="63" t="s">
        <v>2760</v>
      </c>
      <c r="D2341" s="48">
        <v>200</v>
      </c>
      <c r="E2341" s="38" t="s">
        <v>1983</v>
      </c>
      <c r="F2341" s="63" t="s">
        <v>1983</v>
      </c>
      <c r="G2341" s="63" t="s">
        <v>45</v>
      </c>
      <c r="H2341" s="63" t="s">
        <v>46</v>
      </c>
      <c r="I2341" s="63" t="s">
        <v>592</v>
      </c>
      <c r="J2341" s="78" t="s">
        <v>72</v>
      </c>
      <c r="K2341" s="63">
        <v>1</v>
      </c>
      <c r="L2341"/>
      <c r="M2341"/>
      <c r="N2341" s="47"/>
      <c r="O2341" s="4"/>
      <c r="P2341" s="4"/>
      <c r="Q2341" s="49"/>
      <c r="R2341" s="49"/>
      <c r="S2341" s="49"/>
      <c r="T2341" s="49"/>
      <c r="U2341" s="49"/>
      <c r="V2341" s="49"/>
    </row>
    <row r="2342" spans="1:22" x14ac:dyDescent="0.35">
      <c r="A2342" s="76">
        <v>2016</v>
      </c>
      <c r="B2342" s="63" t="s">
        <v>63</v>
      </c>
      <c r="C2342" s="63" t="s">
        <v>529</v>
      </c>
      <c r="D2342" s="48">
        <v>1470</v>
      </c>
      <c r="E2342" s="38" t="s">
        <v>1983</v>
      </c>
      <c r="F2342" s="63" t="s">
        <v>1487</v>
      </c>
      <c r="G2342" s="63" t="s">
        <v>37</v>
      </c>
      <c r="H2342" s="63" t="s">
        <v>130</v>
      </c>
      <c r="I2342" s="63" t="s">
        <v>85</v>
      </c>
      <c r="J2342" s="78" t="s">
        <v>34</v>
      </c>
      <c r="K2342" s="63">
        <v>1</v>
      </c>
      <c r="L2342"/>
      <c r="M2342"/>
      <c r="N2342" s="47"/>
      <c r="O2342" s="4"/>
      <c r="P2342" s="4"/>
      <c r="Q2342" s="49"/>
      <c r="R2342" s="49"/>
      <c r="S2342" s="49"/>
      <c r="T2342" s="49"/>
      <c r="U2342" s="49"/>
      <c r="V2342" s="49"/>
    </row>
    <row r="2343" spans="1:22" x14ac:dyDescent="0.35">
      <c r="A2343" s="76">
        <v>2016</v>
      </c>
      <c r="B2343" s="63" t="s">
        <v>63</v>
      </c>
      <c r="C2343" s="63" t="s">
        <v>299</v>
      </c>
      <c r="D2343" s="48">
        <v>1760</v>
      </c>
      <c r="E2343" s="38" t="s">
        <v>1983</v>
      </c>
      <c r="F2343" s="63" t="s">
        <v>1983</v>
      </c>
      <c r="G2343" s="63" t="s">
        <v>37</v>
      </c>
      <c r="H2343" s="63"/>
      <c r="I2343" s="63" t="s">
        <v>117</v>
      </c>
      <c r="J2343" s="78" t="s">
        <v>52</v>
      </c>
      <c r="K2343" s="63">
        <v>1</v>
      </c>
      <c r="L2343"/>
      <c r="M2343"/>
      <c r="N2343" s="47"/>
      <c r="O2343" s="4"/>
      <c r="P2343" s="4"/>
      <c r="Q2343" s="49"/>
      <c r="R2343" s="49"/>
      <c r="S2343" s="49"/>
      <c r="T2343" s="49"/>
      <c r="U2343" s="49"/>
      <c r="V2343" s="49"/>
    </row>
    <row r="2344" spans="1:22" x14ac:dyDescent="0.35">
      <c r="A2344" s="76">
        <v>2016</v>
      </c>
      <c r="B2344" s="63" t="s">
        <v>63</v>
      </c>
      <c r="C2344" s="63" t="s">
        <v>1188</v>
      </c>
      <c r="D2344" s="48">
        <v>450</v>
      </c>
      <c r="E2344" s="38" t="s">
        <v>1983</v>
      </c>
      <c r="F2344" s="63" t="s">
        <v>1983</v>
      </c>
      <c r="G2344" s="63" t="s">
        <v>59</v>
      </c>
      <c r="H2344" s="63"/>
      <c r="I2344" s="63" t="s">
        <v>304</v>
      </c>
      <c r="J2344" s="78" t="s">
        <v>72</v>
      </c>
      <c r="K2344" s="63">
        <v>1</v>
      </c>
      <c r="L2344"/>
      <c r="M2344"/>
      <c r="N2344" s="47"/>
      <c r="O2344" s="4"/>
      <c r="P2344" s="4"/>
      <c r="Q2344" s="49"/>
      <c r="R2344" s="49"/>
      <c r="S2344" s="49"/>
      <c r="T2344" s="49"/>
      <c r="U2344" s="49"/>
      <c r="V2344" s="49"/>
    </row>
    <row r="2345" spans="1:22" x14ac:dyDescent="0.35">
      <c r="A2345" s="76">
        <v>2016</v>
      </c>
      <c r="B2345" s="63" t="s">
        <v>63</v>
      </c>
      <c r="C2345" s="63" t="s">
        <v>2730</v>
      </c>
      <c r="D2345" s="48">
        <v>390</v>
      </c>
      <c r="E2345" s="38" t="s">
        <v>1983</v>
      </c>
      <c r="F2345" s="63" t="s">
        <v>1983</v>
      </c>
      <c r="G2345" s="63" t="s">
        <v>45</v>
      </c>
      <c r="H2345" s="63" t="s">
        <v>128</v>
      </c>
      <c r="I2345" s="63" t="s">
        <v>874</v>
      </c>
      <c r="J2345" s="78" t="s">
        <v>52</v>
      </c>
      <c r="K2345" s="63">
        <v>1</v>
      </c>
      <c r="L2345"/>
      <c r="M2345"/>
      <c r="N2345" s="47"/>
      <c r="O2345" s="4"/>
      <c r="P2345" s="4"/>
      <c r="Q2345" s="49"/>
      <c r="R2345" s="49"/>
      <c r="S2345" s="49"/>
      <c r="T2345" s="49"/>
      <c r="U2345" s="49"/>
      <c r="V2345" s="49"/>
    </row>
    <row r="2346" spans="1:22" x14ac:dyDescent="0.35">
      <c r="A2346" s="76">
        <v>2016</v>
      </c>
      <c r="B2346" s="63" t="s">
        <v>63</v>
      </c>
      <c r="C2346" s="63" t="s">
        <v>2691</v>
      </c>
      <c r="D2346" s="48">
        <v>150</v>
      </c>
      <c r="E2346" s="38" t="s">
        <v>1983</v>
      </c>
      <c r="F2346" s="63" t="s">
        <v>1983</v>
      </c>
      <c r="G2346" s="63" t="s">
        <v>37</v>
      </c>
      <c r="H2346" s="63" t="s">
        <v>87</v>
      </c>
      <c r="I2346" s="63" t="s">
        <v>252</v>
      </c>
      <c r="J2346" s="78" t="s">
        <v>28</v>
      </c>
      <c r="K2346" s="63">
        <v>0</v>
      </c>
      <c r="L2346"/>
      <c r="M2346"/>
      <c r="N2346" s="47"/>
      <c r="O2346" s="4"/>
      <c r="P2346" s="4"/>
      <c r="Q2346" s="49"/>
      <c r="R2346" s="49"/>
      <c r="S2346" s="49"/>
      <c r="T2346" s="49"/>
      <c r="U2346" s="49"/>
      <c r="V2346" s="49"/>
    </row>
    <row r="2347" spans="1:22" x14ac:dyDescent="0.35">
      <c r="A2347" s="76">
        <v>2016</v>
      </c>
      <c r="B2347" s="63" t="s">
        <v>63</v>
      </c>
      <c r="C2347" s="63" t="s">
        <v>187</v>
      </c>
      <c r="D2347" s="48">
        <v>110</v>
      </c>
      <c r="E2347" s="38" t="s">
        <v>1983</v>
      </c>
      <c r="F2347" s="63" t="s">
        <v>1983</v>
      </c>
      <c r="G2347" s="63" t="s">
        <v>45</v>
      </c>
      <c r="H2347" s="63" t="s">
        <v>46</v>
      </c>
      <c r="I2347" s="63" t="s">
        <v>97</v>
      </c>
      <c r="J2347" s="78" t="s">
        <v>72</v>
      </c>
      <c r="K2347" s="63">
        <v>1</v>
      </c>
      <c r="L2347"/>
      <c r="M2347"/>
      <c r="N2347" s="47"/>
      <c r="O2347" s="4"/>
      <c r="P2347" s="4"/>
      <c r="Q2347" s="49"/>
      <c r="R2347" s="49"/>
      <c r="S2347" s="49"/>
      <c r="T2347" s="49"/>
      <c r="U2347" s="49"/>
      <c r="V2347" s="49"/>
    </row>
    <row r="2348" spans="1:22" x14ac:dyDescent="0.35">
      <c r="A2348" s="76">
        <v>2016</v>
      </c>
      <c r="B2348" s="63" t="s">
        <v>63</v>
      </c>
      <c r="C2348" s="63" t="s">
        <v>187</v>
      </c>
      <c r="D2348" s="48">
        <v>150</v>
      </c>
      <c r="E2348" s="38" t="s">
        <v>1983</v>
      </c>
      <c r="F2348" s="63" t="s">
        <v>1983</v>
      </c>
      <c r="G2348" s="63" t="s">
        <v>45</v>
      </c>
      <c r="H2348" s="63" t="s">
        <v>111</v>
      </c>
      <c r="I2348" s="63" t="s">
        <v>1297</v>
      </c>
      <c r="J2348" s="78" t="s">
        <v>52</v>
      </c>
      <c r="K2348" s="63">
        <v>1</v>
      </c>
      <c r="L2348"/>
      <c r="M2348"/>
      <c r="N2348" s="47"/>
      <c r="O2348" s="4"/>
      <c r="P2348" s="4"/>
      <c r="Q2348" s="49"/>
      <c r="R2348" s="49"/>
      <c r="S2348" s="49"/>
      <c r="T2348" s="49"/>
      <c r="U2348" s="49"/>
      <c r="V2348" s="49"/>
    </row>
    <row r="2349" spans="1:22" x14ac:dyDescent="0.35">
      <c r="A2349" s="76">
        <v>2016</v>
      </c>
      <c r="B2349" s="63" t="s">
        <v>63</v>
      </c>
      <c r="C2349" s="63" t="s">
        <v>383</v>
      </c>
      <c r="D2349" s="48">
        <v>170</v>
      </c>
      <c r="E2349" s="38" t="s">
        <v>1983</v>
      </c>
      <c r="F2349" s="63" t="s">
        <v>1676</v>
      </c>
      <c r="G2349" s="63" t="s">
        <v>75</v>
      </c>
      <c r="H2349" s="63" t="s">
        <v>137</v>
      </c>
      <c r="I2349" s="63" t="s">
        <v>85</v>
      </c>
      <c r="J2349" s="78" t="s">
        <v>34</v>
      </c>
      <c r="K2349" s="63">
        <v>1</v>
      </c>
      <c r="L2349"/>
      <c r="M2349"/>
      <c r="N2349" s="47"/>
      <c r="O2349" s="4"/>
      <c r="P2349" s="4"/>
      <c r="Q2349" s="49"/>
      <c r="R2349" s="49"/>
      <c r="S2349" s="49"/>
      <c r="T2349" s="49"/>
      <c r="U2349" s="49"/>
      <c r="V2349" s="49"/>
    </row>
    <row r="2350" spans="1:22" x14ac:dyDescent="0.35">
      <c r="A2350" s="76">
        <v>2016</v>
      </c>
      <c r="B2350" s="63" t="s">
        <v>63</v>
      </c>
      <c r="C2350" s="63" t="s">
        <v>311</v>
      </c>
      <c r="D2350" s="48">
        <v>110</v>
      </c>
      <c r="E2350" s="38" t="s">
        <v>1983</v>
      </c>
      <c r="F2350" s="63" t="s">
        <v>1983</v>
      </c>
      <c r="G2350" s="63" t="s">
        <v>45</v>
      </c>
      <c r="H2350" s="63" t="s">
        <v>111</v>
      </c>
      <c r="I2350" s="63" t="s">
        <v>47</v>
      </c>
      <c r="J2350" s="78" t="s">
        <v>48</v>
      </c>
      <c r="K2350" s="63">
        <v>0</v>
      </c>
      <c r="L2350"/>
      <c r="M2350"/>
      <c r="N2350" s="47"/>
      <c r="O2350" s="4"/>
      <c r="P2350" s="4"/>
      <c r="Q2350" s="49"/>
      <c r="R2350" s="49"/>
      <c r="S2350" s="49"/>
      <c r="T2350" s="49"/>
      <c r="U2350" s="49"/>
      <c r="V2350" s="49"/>
    </row>
    <row r="2351" spans="1:22" x14ac:dyDescent="0.35">
      <c r="A2351" s="76">
        <v>2016</v>
      </c>
      <c r="B2351" s="63" t="s">
        <v>63</v>
      </c>
      <c r="C2351" s="63" t="s">
        <v>2760</v>
      </c>
      <c r="D2351" s="48">
        <v>360</v>
      </c>
      <c r="E2351" s="38" t="s">
        <v>1983</v>
      </c>
      <c r="F2351" s="63" t="s">
        <v>1677</v>
      </c>
      <c r="G2351" s="63" t="s">
        <v>455</v>
      </c>
      <c r="H2351" s="63"/>
      <c r="I2351" s="63" t="s">
        <v>80</v>
      </c>
      <c r="J2351" s="78" t="s">
        <v>72</v>
      </c>
      <c r="K2351" s="63">
        <v>1</v>
      </c>
      <c r="L2351"/>
      <c r="M2351"/>
      <c r="N2351" s="47"/>
      <c r="O2351" s="4"/>
      <c r="P2351" s="4"/>
      <c r="Q2351" s="49"/>
      <c r="R2351" s="49"/>
      <c r="S2351" s="49"/>
      <c r="T2351" s="49"/>
      <c r="U2351" s="49"/>
      <c r="V2351" s="49"/>
    </row>
    <row r="2352" spans="1:22" x14ac:dyDescent="0.35">
      <c r="A2352" s="76">
        <v>2016</v>
      </c>
      <c r="B2352" s="63" t="s">
        <v>63</v>
      </c>
      <c r="C2352" s="63" t="s">
        <v>2808</v>
      </c>
      <c r="D2352" s="48">
        <v>1010</v>
      </c>
      <c r="E2352" s="38" t="s">
        <v>1983</v>
      </c>
      <c r="F2352" s="63" t="s">
        <v>1983</v>
      </c>
      <c r="G2352" s="63" t="s">
        <v>22</v>
      </c>
      <c r="H2352" s="63" t="s">
        <v>116</v>
      </c>
      <c r="I2352" s="63" t="s">
        <v>183</v>
      </c>
      <c r="J2352" s="78" t="s">
        <v>48</v>
      </c>
      <c r="K2352" s="63">
        <v>1</v>
      </c>
      <c r="L2352"/>
      <c r="M2352"/>
      <c r="N2352" s="47"/>
      <c r="O2352" s="4"/>
      <c r="P2352" s="4"/>
      <c r="Q2352" s="49"/>
      <c r="R2352" s="49"/>
      <c r="S2352" s="49"/>
      <c r="T2352" s="49"/>
      <c r="U2352" s="49"/>
      <c r="V2352" s="49"/>
    </row>
    <row r="2353" spans="1:22" x14ac:dyDescent="0.35">
      <c r="A2353" s="76">
        <v>2016</v>
      </c>
      <c r="B2353" s="63" t="s">
        <v>63</v>
      </c>
      <c r="C2353" s="63" t="s">
        <v>2760</v>
      </c>
      <c r="D2353" s="48">
        <v>280</v>
      </c>
      <c r="E2353" s="38" t="s">
        <v>1983</v>
      </c>
      <c r="F2353" s="63" t="s">
        <v>1110</v>
      </c>
      <c r="G2353" s="63" t="s">
        <v>37</v>
      </c>
      <c r="H2353" s="63"/>
      <c r="I2353" s="63" t="s">
        <v>874</v>
      </c>
      <c r="J2353" s="78" t="s">
        <v>52</v>
      </c>
      <c r="K2353" s="63">
        <v>1</v>
      </c>
      <c r="L2353"/>
      <c r="M2353"/>
      <c r="N2353" s="47"/>
      <c r="O2353" s="4"/>
      <c r="P2353" s="4"/>
      <c r="Q2353" s="49"/>
      <c r="R2353" s="49"/>
      <c r="S2353" s="49"/>
      <c r="T2353" s="49"/>
      <c r="U2353" s="49"/>
      <c r="V2353" s="49"/>
    </row>
    <row r="2354" spans="1:22" x14ac:dyDescent="0.35">
      <c r="A2354" s="76">
        <v>2016</v>
      </c>
      <c r="B2354" s="63" t="s">
        <v>63</v>
      </c>
      <c r="C2354" s="63" t="s">
        <v>1842</v>
      </c>
      <c r="D2354" s="48">
        <v>220</v>
      </c>
      <c r="E2354" s="38" t="s">
        <v>1983</v>
      </c>
      <c r="F2354" s="63" t="s">
        <v>1983</v>
      </c>
      <c r="G2354" s="63" t="s">
        <v>45</v>
      </c>
      <c r="H2354" s="63" t="s">
        <v>439</v>
      </c>
      <c r="I2354" s="63" t="s">
        <v>112</v>
      </c>
      <c r="J2354" s="78" t="s">
        <v>34</v>
      </c>
      <c r="K2354" s="63">
        <v>1</v>
      </c>
      <c r="L2354"/>
      <c r="M2354"/>
      <c r="N2354" s="47"/>
      <c r="O2354" s="4"/>
      <c r="P2354" s="4"/>
      <c r="Q2354" s="49"/>
      <c r="R2354" s="49"/>
      <c r="S2354" s="49"/>
      <c r="T2354" s="49"/>
      <c r="U2354" s="49"/>
      <c r="V2354" s="49"/>
    </row>
    <row r="2355" spans="1:22" x14ac:dyDescent="0.35">
      <c r="A2355" s="76">
        <v>2016</v>
      </c>
      <c r="B2355" s="63" t="s">
        <v>63</v>
      </c>
      <c r="C2355" s="63" t="s">
        <v>1842</v>
      </c>
      <c r="D2355" s="48">
        <v>110</v>
      </c>
      <c r="E2355" s="38" t="s">
        <v>1983</v>
      </c>
      <c r="F2355" s="63" t="s">
        <v>2438</v>
      </c>
      <c r="G2355" s="63" t="s">
        <v>45</v>
      </c>
      <c r="H2355" s="63" t="s">
        <v>439</v>
      </c>
      <c r="I2355" s="63" t="s">
        <v>112</v>
      </c>
      <c r="J2355" s="78" t="s">
        <v>34</v>
      </c>
      <c r="K2355" s="63">
        <v>1</v>
      </c>
      <c r="L2355"/>
      <c r="M2355"/>
      <c r="N2355" s="47"/>
      <c r="O2355" s="4"/>
      <c r="P2355" s="4"/>
      <c r="Q2355" s="49"/>
      <c r="R2355" s="49"/>
      <c r="S2355" s="49"/>
      <c r="T2355" s="49"/>
      <c r="U2355" s="49"/>
      <c r="V2355" s="49"/>
    </row>
    <row r="2356" spans="1:22" x14ac:dyDescent="0.35">
      <c r="A2356" s="76">
        <v>2016</v>
      </c>
      <c r="B2356" s="63" t="s">
        <v>63</v>
      </c>
      <c r="C2356" s="63" t="s">
        <v>2625</v>
      </c>
      <c r="D2356" s="48">
        <v>140</v>
      </c>
      <c r="E2356" s="38" t="s">
        <v>1983</v>
      </c>
      <c r="F2356" s="63" t="s">
        <v>1983</v>
      </c>
      <c r="G2356" s="63" t="s">
        <v>455</v>
      </c>
      <c r="H2356" s="63"/>
      <c r="I2356" s="63" t="s">
        <v>874</v>
      </c>
      <c r="J2356" s="78" t="s">
        <v>52</v>
      </c>
      <c r="K2356" s="63">
        <v>1</v>
      </c>
      <c r="L2356"/>
      <c r="M2356"/>
      <c r="N2356" s="47"/>
      <c r="O2356" s="4"/>
      <c r="P2356" s="4"/>
      <c r="Q2356" s="49"/>
      <c r="R2356" s="49"/>
      <c r="S2356" s="49"/>
      <c r="T2356" s="49"/>
      <c r="U2356" s="49"/>
      <c r="V2356" s="49"/>
    </row>
    <row r="2357" spans="1:22" x14ac:dyDescent="0.35">
      <c r="A2357" s="76">
        <v>2016</v>
      </c>
      <c r="B2357" s="63" t="s">
        <v>63</v>
      </c>
      <c r="C2357" s="63" t="s">
        <v>2760</v>
      </c>
      <c r="D2357" s="48">
        <v>1080</v>
      </c>
      <c r="F2357" s="63" t="s">
        <v>2205</v>
      </c>
      <c r="G2357" s="63" t="s">
        <v>37</v>
      </c>
      <c r="H2357" s="63" t="s">
        <v>130</v>
      </c>
      <c r="I2357" s="63" t="s">
        <v>117</v>
      </c>
      <c r="J2357" s="78" t="s">
        <v>52</v>
      </c>
      <c r="K2357" s="63">
        <v>1</v>
      </c>
      <c r="L2357"/>
      <c r="M2357"/>
      <c r="N2357" s="47"/>
      <c r="O2357" s="4"/>
      <c r="P2357" s="4"/>
      <c r="Q2357" s="49"/>
      <c r="R2357" s="49"/>
      <c r="S2357" s="49"/>
      <c r="T2357" s="49"/>
      <c r="U2357" s="49"/>
      <c r="V2357" s="49"/>
    </row>
    <row r="2358" spans="1:22" s="57" customFormat="1" x14ac:dyDescent="0.35">
      <c r="A2358" s="76">
        <v>2016</v>
      </c>
      <c r="B2358" s="63" t="s">
        <v>63</v>
      </c>
      <c r="C2358" s="63" t="s">
        <v>2206</v>
      </c>
      <c r="D2358" s="48">
        <v>170</v>
      </c>
      <c r="E2358" s="38"/>
      <c r="F2358" s="63"/>
      <c r="G2358" s="63" t="s">
        <v>68</v>
      </c>
      <c r="H2358" s="63"/>
      <c r="I2358" s="63" t="s">
        <v>97</v>
      </c>
      <c r="J2358" s="78" t="s">
        <v>72</v>
      </c>
      <c r="K2358" s="63">
        <v>1</v>
      </c>
      <c r="L2358"/>
      <c r="M2358"/>
    </row>
    <row r="2359" spans="1:22" s="57" customFormat="1" x14ac:dyDescent="0.35">
      <c r="A2359" s="76">
        <v>2016</v>
      </c>
      <c r="B2359" s="63" t="s">
        <v>63</v>
      </c>
      <c r="C2359" s="63" t="s">
        <v>288</v>
      </c>
      <c r="D2359" s="48">
        <v>1690</v>
      </c>
      <c r="E2359" s="38"/>
      <c r="F2359" s="63"/>
      <c r="G2359" s="63" t="s">
        <v>45</v>
      </c>
      <c r="H2359" s="63" t="s">
        <v>439</v>
      </c>
      <c r="I2359" s="63" t="s">
        <v>71</v>
      </c>
      <c r="J2359" s="78" t="s">
        <v>72</v>
      </c>
      <c r="K2359" s="63">
        <v>1</v>
      </c>
      <c r="L2359"/>
      <c r="M2359"/>
    </row>
    <row r="2360" spans="1:22" s="57" customFormat="1" x14ac:dyDescent="0.35">
      <c r="A2360" s="76">
        <v>2016</v>
      </c>
      <c r="B2360" s="63" t="s">
        <v>63</v>
      </c>
      <c r="C2360" s="63" t="s">
        <v>288</v>
      </c>
      <c r="D2360" s="48">
        <v>190</v>
      </c>
      <c r="E2360" s="38"/>
      <c r="F2360" s="63"/>
      <c r="G2360" s="63" t="s">
        <v>45</v>
      </c>
      <c r="H2360" s="63" t="s">
        <v>111</v>
      </c>
      <c r="I2360" s="63" t="s">
        <v>80</v>
      </c>
      <c r="J2360" s="78" t="s">
        <v>72</v>
      </c>
      <c r="K2360" s="63">
        <v>1</v>
      </c>
      <c r="L2360"/>
      <c r="M2360"/>
    </row>
    <row r="2361" spans="1:22" s="57" customFormat="1" x14ac:dyDescent="0.35">
      <c r="A2361" s="76">
        <v>2017</v>
      </c>
      <c r="B2361" s="63" t="s">
        <v>14</v>
      </c>
      <c r="C2361" s="63" t="s">
        <v>701</v>
      </c>
      <c r="D2361" s="48">
        <v>820</v>
      </c>
      <c r="E2361" s="90" t="s">
        <v>1983</v>
      </c>
      <c r="F2361" s="63" t="s">
        <v>1606</v>
      </c>
      <c r="G2361" s="63" t="s">
        <v>2016</v>
      </c>
      <c r="H2361" s="63"/>
      <c r="I2361" s="63" t="s">
        <v>39</v>
      </c>
      <c r="J2361" s="63" t="s">
        <v>19</v>
      </c>
      <c r="K2361" s="39">
        <v>0</v>
      </c>
      <c r="L2361" s="63" t="s">
        <v>2365</v>
      </c>
      <c r="M2361" s="74"/>
    </row>
    <row r="2362" spans="1:22" s="57" customFormat="1" x14ac:dyDescent="0.35">
      <c r="A2362" s="76">
        <v>2017</v>
      </c>
      <c r="B2362" s="63" t="s">
        <v>14</v>
      </c>
      <c r="C2362" s="63" t="s">
        <v>489</v>
      </c>
      <c r="D2362" s="48">
        <v>960</v>
      </c>
      <c r="E2362" s="90" t="s">
        <v>1983</v>
      </c>
      <c r="F2362" s="63" t="s">
        <v>1607</v>
      </c>
      <c r="G2362" s="63" t="s">
        <v>488</v>
      </c>
      <c r="H2362" s="63"/>
      <c r="I2362" s="63" t="s">
        <v>283</v>
      </c>
      <c r="J2362" s="63" t="s">
        <v>48</v>
      </c>
      <c r="K2362" s="39">
        <v>0</v>
      </c>
      <c r="L2362" s="63" t="s">
        <v>2365</v>
      </c>
      <c r="M2362" s="74"/>
    </row>
    <row r="2363" spans="1:22" s="57" customFormat="1" x14ac:dyDescent="0.35">
      <c r="A2363" s="76">
        <v>2017</v>
      </c>
      <c r="B2363" s="63" t="s">
        <v>14</v>
      </c>
      <c r="C2363" s="63" t="s">
        <v>1825</v>
      </c>
      <c r="D2363" s="48">
        <v>160</v>
      </c>
      <c r="E2363" s="90">
        <v>0.4</v>
      </c>
      <c r="F2363" s="63" t="s">
        <v>1608</v>
      </c>
      <c r="G2363" s="63" t="s">
        <v>81</v>
      </c>
      <c r="H2363" s="63" t="s">
        <v>325</v>
      </c>
      <c r="I2363" s="63" t="s">
        <v>23</v>
      </c>
      <c r="J2363" s="63" t="s">
        <v>23</v>
      </c>
      <c r="K2363" s="39">
        <v>0</v>
      </c>
      <c r="L2363" s="63"/>
      <c r="M2363" s="74"/>
    </row>
    <row r="2364" spans="1:22" s="57" customFormat="1" x14ac:dyDescent="0.35">
      <c r="A2364" s="76">
        <v>2017</v>
      </c>
      <c r="B2364" s="63" t="s">
        <v>14</v>
      </c>
      <c r="C2364" s="63" t="s">
        <v>210</v>
      </c>
      <c r="D2364" s="48">
        <v>360</v>
      </c>
      <c r="E2364" s="90" t="s">
        <v>1983</v>
      </c>
      <c r="F2364" s="63" t="s">
        <v>1609</v>
      </c>
      <c r="G2364" s="63" t="s">
        <v>75</v>
      </c>
      <c r="H2364" s="63" t="s">
        <v>76</v>
      </c>
      <c r="I2364" s="63" t="s">
        <v>23</v>
      </c>
      <c r="J2364" s="63" t="s">
        <v>23</v>
      </c>
      <c r="K2364" s="39">
        <v>0</v>
      </c>
      <c r="L2364" s="63" t="s">
        <v>2365</v>
      </c>
      <c r="M2364" s="74"/>
    </row>
    <row r="2365" spans="1:22" s="57" customFormat="1" x14ac:dyDescent="0.35">
      <c r="A2365" s="76">
        <v>2017</v>
      </c>
      <c r="B2365" s="63" t="s">
        <v>14</v>
      </c>
      <c r="C2365" s="63" t="s">
        <v>2249</v>
      </c>
      <c r="D2365" s="48">
        <v>540</v>
      </c>
      <c r="E2365" s="90">
        <v>1</v>
      </c>
      <c r="F2365" s="63" t="s">
        <v>1610</v>
      </c>
      <c r="G2365" s="63" t="s">
        <v>22</v>
      </c>
      <c r="H2365" s="63"/>
      <c r="I2365" s="63" t="s">
        <v>23</v>
      </c>
      <c r="J2365" s="63" t="s">
        <v>23</v>
      </c>
      <c r="K2365" s="39">
        <v>0</v>
      </c>
      <c r="L2365" s="63" t="s">
        <v>2365</v>
      </c>
      <c r="M2365" s="74"/>
    </row>
    <row r="2366" spans="1:22" s="57" customFormat="1" x14ac:dyDescent="0.35">
      <c r="A2366" s="76">
        <v>2017</v>
      </c>
      <c r="B2366" s="63" t="s">
        <v>14</v>
      </c>
      <c r="C2366" s="63" t="s">
        <v>1611</v>
      </c>
      <c r="D2366" s="48">
        <v>1050</v>
      </c>
      <c r="E2366" s="90" t="s">
        <v>1983</v>
      </c>
      <c r="F2366" s="63" t="s">
        <v>1726</v>
      </c>
      <c r="G2366" s="63" t="s">
        <v>488</v>
      </c>
      <c r="H2366" s="63"/>
      <c r="I2366" s="63" t="s">
        <v>1612</v>
      </c>
      <c r="J2366" s="63" t="s">
        <v>48</v>
      </c>
      <c r="K2366" s="39">
        <v>1</v>
      </c>
      <c r="L2366" s="63" t="s">
        <v>2365</v>
      </c>
      <c r="M2366" s="74"/>
    </row>
    <row r="2367" spans="1:22" s="57" customFormat="1" x14ac:dyDescent="0.35">
      <c r="A2367" s="76">
        <v>2017</v>
      </c>
      <c r="B2367" s="63" t="s">
        <v>14</v>
      </c>
      <c r="C2367" s="63" t="s">
        <v>311</v>
      </c>
      <c r="D2367" s="48">
        <v>100</v>
      </c>
      <c r="E2367" s="90">
        <v>0.8</v>
      </c>
      <c r="F2367" s="63" t="s">
        <v>1727</v>
      </c>
      <c r="G2367" s="63" t="s">
        <v>75</v>
      </c>
      <c r="H2367" s="63" t="s">
        <v>137</v>
      </c>
      <c r="I2367" s="63" t="s">
        <v>252</v>
      </c>
      <c r="J2367" s="63" t="s">
        <v>28</v>
      </c>
      <c r="K2367" s="39">
        <v>0</v>
      </c>
      <c r="L2367" s="63"/>
      <c r="M2367" s="74"/>
    </row>
    <row r="2368" spans="1:22" s="57" customFormat="1" x14ac:dyDescent="0.35">
      <c r="A2368" s="76">
        <v>2017</v>
      </c>
      <c r="B2368" s="63" t="s">
        <v>14</v>
      </c>
      <c r="C2368" s="63" t="s">
        <v>383</v>
      </c>
      <c r="D2368" s="48">
        <v>250</v>
      </c>
      <c r="E2368" s="90">
        <v>1</v>
      </c>
      <c r="F2368" s="63" t="s">
        <v>1983</v>
      </c>
      <c r="G2368" s="63" t="s">
        <v>81</v>
      </c>
      <c r="H2368" s="63" t="s">
        <v>225</v>
      </c>
      <c r="I2368" s="63" t="s">
        <v>122</v>
      </c>
      <c r="J2368" s="63" t="s">
        <v>52</v>
      </c>
      <c r="K2368" s="39">
        <v>0</v>
      </c>
      <c r="L2368" s="63"/>
      <c r="M2368" s="74" t="s">
        <v>20</v>
      </c>
    </row>
    <row r="2369" spans="1:22" s="57" customFormat="1" x14ac:dyDescent="0.35">
      <c r="A2369" s="76">
        <v>2017</v>
      </c>
      <c r="B2369" s="63" t="s">
        <v>14</v>
      </c>
      <c r="C2369" s="63" t="s">
        <v>102</v>
      </c>
      <c r="D2369" s="48">
        <v>210</v>
      </c>
      <c r="E2369" s="90" t="s">
        <v>1983</v>
      </c>
      <c r="F2369" s="63" t="s">
        <v>1728</v>
      </c>
      <c r="G2369" s="63" t="s">
        <v>22</v>
      </c>
      <c r="H2369" s="63" t="s">
        <v>116</v>
      </c>
      <c r="I2369" s="63" t="s">
        <v>270</v>
      </c>
      <c r="J2369" s="63" t="s">
        <v>48</v>
      </c>
      <c r="K2369" s="39">
        <v>1</v>
      </c>
      <c r="L2369" s="63"/>
      <c r="M2369" s="74"/>
    </row>
    <row r="2370" spans="1:22" s="57" customFormat="1" x14ac:dyDescent="0.35">
      <c r="A2370" s="76">
        <v>2017</v>
      </c>
      <c r="B2370" s="63" t="s">
        <v>14</v>
      </c>
      <c r="C2370" s="63" t="s">
        <v>1729</v>
      </c>
      <c r="D2370" s="48">
        <v>110</v>
      </c>
      <c r="E2370" s="90">
        <v>1</v>
      </c>
      <c r="F2370" s="63" t="s">
        <v>1983</v>
      </c>
      <c r="G2370" s="63" t="s">
        <v>75</v>
      </c>
      <c r="H2370" s="63" t="s">
        <v>137</v>
      </c>
      <c r="I2370" s="63" t="s">
        <v>261</v>
      </c>
      <c r="J2370" s="63" t="s">
        <v>52</v>
      </c>
      <c r="K2370" s="39">
        <v>1</v>
      </c>
      <c r="L2370" s="63" t="s">
        <v>2365</v>
      </c>
      <c r="M2370" s="74" t="s">
        <v>20</v>
      </c>
    </row>
    <row r="2371" spans="1:22" s="57" customFormat="1" x14ac:dyDescent="0.35">
      <c r="A2371" s="76">
        <v>2017</v>
      </c>
      <c r="B2371" s="63" t="s">
        <v>14</v>
      </c>
      <c r="C2371" s="63" t="s">
        <v>262</v>
      </c>
      <c r="D2371" s="48">
        <v>290</v>
      </c>
      <c r="E2371" s="90">
        <v>1</v>
      </c>
      <c r="F2371" s="63" t="s">
        <v>1983</v>
      </c>
      <c r="G2371" s="63" t="s">
        <v>81</v>
      </c>
      <c r="H2371" s="63" t="s">
        <v>82</v>
      </c>
      <c r="I2371" s="63" t="s">
        <v>263</v>
      </c>
      <c r="J2371" s="63" t="s">
        <v>34</v>
      </c>
      <c r="K2371" s="39">
        <v>1</v>
      </c>
      <c r="L2371" s="63" t="s">
        <v>2365</v>
      </c>
      <c r="M2371" s="74" t="s">
        <v>20</v>
      </c>
    </row>
    <row r="2372" spans="1:22" s="57" customFormat="1" x14ac:dyDescent="0.35">
      <c r="A2372" s="76">
        <v>2017</v>
      </c>
      <c r="B2372" s="63" t="s">
        <v>14</v>
      </c>
      <c r="C2372" s="63" t="s">
        <v>611</v>
      </c>
      <c r="D2372" s="48">
        <v>1140</v>
      </c>
      <c r="E2372" s="90">
        <v>0.24</v>
      </c>
      <c r="F2372" s="63" t="s">
        <v>2487</v>
      </c>
      <c r="G2372" s="63" t="s">
        <v>17</v>
      </c>
      <c r="H2372" s="63" t="s">
        <v>26</v>
      </c>
      <c r="I2372" s="63" t="s">
        <v>103</v>
      </c>
      <c r="J2372" s="63" t="s">
        <v>72</v>
      </c>
      <c r="K2372" s="39">
        <v>0</v>
      </c>
      <c r="L2372" s="63"/>
      <c r="M2372" s="74"/>
    </row>
    <row r="2373" spans="1:22" x14ac:dyDescent="0.35">
      <c r="A2373" s="76">
        <v>2017</v>
      </c>
      <c r="B2373" s="63" t="s">
        <v>14</v>
      </c>
      <c r="C2373" s="63" t="s">
        <v>2703</v>
      </c>
      <c r="D2373" s="48">
        <v>1040</v>
      </c>
      <c r="E2373" s="90">
        <v>0.14000000000000001</v>
      </c>
      <c r="F2373" s="63"/>
      <c r="G2373" s="63" t="s">
        <v>37</v>
      </c>
      <c r="H2373" s="63" t="s">
        <v>171</v>
      </c>
      <c r="I2373" s="63" t="s">
        <v>85</v>
      </c>
      <c r="J2373" s="63" t="s">
        <v>34</v>
      </c>
      <c r="K2373" s="39">
        <v>1</v>
      </c>
      <c r="L2373" s="63"/>
      <c r="M2373" s="74"/>
      <c r="N2373" s="47"/>
      <c r="O2373" s="4"/>
      <c r="P2373" s="4"/>
      <c r="Q2373" s="49"/>
      <c r="R2373" s="49"/>
      <c r="S2373" s="49"/>
      <c r="T2373" s="49"/>
      <c r="U2373" s="49"/>
      <c r="V2373" s="49"/>
    </row>
    <row r="2374" spans="1:22" x14ac:dyDescent="0.35">
      <c r="A2374" s="76">
        <v>2017</v>
      </c>
      <c r="B2374" s="63" t="s">
        <v>14</v>
      </c>
      <c r="C2374" s="63" t="s">
        <v>831</v>
      </c>
      <c r="D2374" s="48">
        <v>100</v>
      </c>
      <c r="E2374" s="90">
        <v>1</v>
      </c>
      <c r="F2374" s="63"/>
      <c r="G2374" s="63" t="s">
        <v>37</v>
      </c>
      <c r="H2374" s="63" t="s">
        <v>87</v>
      </c>
      <c r="I2374" s="63" t="s">
        <v>408</v>
      </c>
      <c r="J2374" s="63" t="s">
        <v>34</v>
      </c>
      <c r="K2374" s="39">
        <v>1</v>
      </c>
      <c r="L2374" s="63" t="s">
        <v>2365</v>
      </c>
      <c r="M2374" s="74" t="s">
        <v>20</v>
      </c>
      <c r="N2374" s="47"/>
      <c r="O2374" s="4"/>
      <c r="P2374" s="4"/>
      <c r="Q2374" s="49"/>
      <c r="R2374" s="49"/>
      <c r="S2374" s="49"/>
      <c r="T2374" s="49"/>
      <c r="U2374" s="49"/>
      <c r="V2374" s="49"/>
    </row>
    <row r="2375" spans="1:22" x14ac:dyDescent="0.35">
      <c r="A2375" s="76">
        <v>2017</v>
      </c>
      <c r="B2375" s="63" t="s">
        <v>14</v>
      </c>
      <c r="C2375" s="63" t="s">
        <v>1540</v>
      </c>
      <c r="D2375" s="48">
        <v>140</v>
      </c>
      <c r="E2375" s="90">
        <v>0.1</v>
      </c>
      <c r="F2375" s="63" t="s">
        <v>1541</v>
      </c>
      <c r="G2375" s="63" t="s">
        <v>488</v>
      </c>
      <c r="H2375" s="63"/>
      <c r="I2375" s="63" t="s">
        <v>23</v>
      </c>
      <c r="J2375" s="63" t="s">
        <v>23</v>
      </c>
      <c r="K2375" s="39">
        <v>0</v>
      </c>
      <c r="L2375" s="63"/>
      <c r="M2375" s="74"/>
      <c r="N2375" s="47"/>
      <c r="O2375" s="4"/>
      <c r="P2375" s="4"/>
      <c r="Q2375" s="49"/>
      <c r="R2375" s="49"/>
      <c r="S2375" s="49"/>
      <c r="T2375" s="49"/>
      <c r="U2375" s="49"/>
      <c r="V2375" s="49"/>
    </row>
    <row r="2376" spans="1:22" x14ac:dyDescent="0.35">
      <c r="A2376" s="76">
        <v>2017</v>
      </c>
      <c r="B2376" s="63" t="s">
        <v>14</v>
      </c>
      <c r="C2376" s="63" t="s">
        <v>684</v>
      </c>
      <c r="D2376" s="48">
        <v>1720</v>
      </c>
      <c r="E2376" s="38" t="s">
        <v>1983</v>
      </c>
      <c r="F2376" s="63" t="s">
        <v>1983</v>
      </c>
      <c r="G2376" s="63" t="s">
        <v>37</v>
      </c>
      <c r="H2376" s="63" t="s">
        <v>352</v>
      </c>
      <c r="I2376" s="63" t="s">
        <v>117</v>
      </c>
      <c r="J2376" s="78" t="s">
        <v>52</v>
      </c>
      <c r="K2376" s="63">
        <v>1</v>
      </c>
      <c r="L2376"/>
      <c r="M2376"/>
      <c r="N2376" s="47"/>
      <c r="O2376" s="4"/>
      <c r="P2376" s="4"/>
      <c r="Q2376" s="49"/>
      <c r="R2376" s="49"/>
      <c r="S2376" s="49"/>
      <c r="T2376" s="49"/>
      <c r="U2376" s="49"/>
      <c r="V2376" s="49"/>
    </row>
    <row r="2377" spans="1:22" x14ac:dyDescent="0.35">
      <c r="A2377" s="76">
        <v>2017</v>
      </c>
      <c r="B2377" s="63" t="s">
        <v>14</v>
      </c>
      <c r="C2377" s="63" t="s">
        <v>311</v>
      </c>
      <c r="D2377" s="48">
        <v>210</v>
      </c>
      <c r="E2377" s="38" t="s">
        <v>1983</v>
      </c>
      <c r="F2377" s="63" t="s">
        <v>1983</v>
      </c>
      <c r="G2377" s="63" t="s">
        <v>45</v>
      </c>
      <c r="H2377" s="63" t="s">
        <v>46</v>
      </c>
      <c r="I2377" s="63" t="s">
        <v>145</v>
      </c>
      <c r="J2377" s="78" t="s">
        <v>52</v>
      </c>
      <c r="K2377" s="63">
        <v>1</v>
      </c>
      <c r="L2377"/>
      <c r="M2377"/>
      <c r="N2377" s="47"/>
      <c r="O2377" s="4"/>
      <c r="P2377" s="4"/>
      <c r="Q2377" s="49"/>
      <c r="R2377" s="49"/>
      <c r="S2377" s="49"/>
      <c r="T2377" s="49"/>
      <c r="U2377" s="49"/>
      <c r="V2377" s="49"/>
    </row>
    <row r="2378" spans="1:22" x14ac:dyDescent="0.35">
      <c r="A2378" s="76">
        <v>2017</v>
      </c>
      <c r="B2378" s="63" t="s">
        <v>14</v>
      </c>
      <c r="C2378" s="63" t="s">
        <v>187</v>
      </c>
      <c r="D2378" s="48">
        <v>100</v>
      </c>
      <c r="E2378" s="38" t="s">
        <v>1983</v>
      </c>
      <c r="F2378" s="63" t="s">
        <v>1983</v>
      </c>
      <c r="G2378" s="63" t="s">
        <v>455</v>
      </c>
      <c r="H2378" s="63"/>
      <c r="I2378" s="63" t="s">
        <v>80</v>
      </c>
      <c r="J2378" s="78" t="s">
        <v>72</v>
      </c>
      <c r="K2378" s="63">
        <v>1</v>
      </c>
      <c r="L2378"/>
      <c r="M2378"/>
      <c r="N2378" s="47"/>
      <c r="O2378" s="4"/>
      <c r="P2378" s="4"/>
      <c r="Q2378" s="49"/>
      <c r="R2378" s="49"/>
      <c r="S2378" s="49"/>
      <c r="T2378" s="49"/>
      <c r="U2378" s="49"/>
      <c r="V2378" s="49"/>
    </row>
    <row r="2379" spans="1:22" x14ac:dyDescent="0.35">
      <c r="A2379" s="76">
        <v>2017</v>
      </c>
      <c r="B2379" s="63" t="s">
        <v>14</v>
      </c>
      <c r="C2379" s="63" t="s">
        <v>187</v>
      </c>
      <c r="D2379" s="48">
        <v>160</v>
      </c>
      <c r="E2379" s="38" t="s">
        <v>1983</v>
      </c>
      <c r="F2379" s="63" t="s">
        <v>1983</v>
      </c>
      <c r="G2379" s="63" t="s">
        <v>45</v>
      </c>
      <c r="H2379" s="63" t="s">
        <v>46</v>
      </c>
      <c r="I2379" s="63" t="s">
        <v>80</v>
      </c>
      <c r="J2379" s="78" t="s">
        <v>72</v>
      </c>
      <c r="K2379" s="63">
        <v>1</v>
      </c>
      <c r="L2379"/>
      <c r="M2379"/>
      <c r="N2379" s="47"/>
      <c r="O2379" s="4"/>
      <c r="P2379" s="4"/>
      <c r="Q2379" s="49"/>
      <c r="R2379" s="49"/>
      <c r="S2379" s="49"/>
      <c r="T2379" s="49"/>
      <c r="U2379" s="49"/>
      <c r="V2379" s="49"/>
    </row>
    <row r="2380" spans="1:22" x14ac:dyDescent="0.35">
      <c r="A2380" s="76">
        <v>2017</v>
      </c>
      <c r="B2380" s="63" t="s">
        <v>14</v>
      </c>
      <c r="C2380" s="63" t="s">
        <v>2708</v>
      </c>
      <c r="D2380" s="48">
        <v>250</v>
      </c>
      <c r="E2380" s="38" t="s">
        <v>1983</v>
      </c>
      <c r="F2380" s="63" t="s">
        <v>1983</v>
      </c>
      <c r="G2380" s="63" t="s">
        <v>75</v>
      </c>
      <c r="H2380" s="63" t="s">
        <v>137</v>
      </c>
      <c r="I2380" s="63" t="s">
        <v>97</v>
      </c>
      <c r="J2380" s="78" t="s">
        <v>72</v>
      </c>
      <c r="K2380" s="63">
        <v>1</v>
      </c>
      <c r="L2380"/>
      <c r="M2380"/>
      <c r="N2380" s="47"/>
      <c r="O2380" s="4"/>
      <c r="P2380" s="4"/>
      <c r="Q2380" s="49"/>
      <c r="R2380" s="49"/>
      <c r="S2380" s="49"/>
      <c r="T2380" s="49"/>
      <c r="U2380" s="49"/>
      <c r="V2380" s="49"/>
    </row>
    <row r="2381" spans="1:22" x14ac:dyDescent="0.35">
      <c r="A2381" s="76">
        <v>2017</v>
      </c>
      <c r="B2381" s="63" t="s">
        <v>14</v>
      </c>
      <c r="C2381" s="63" t="s">
        <v>187</v>
      </c>
      <c r="D2381" s="48">
        <v>130</v>
      </c>
      <c r="E2381" s="38" t="s">
        <v>1983</v>
      </c>
      <c r="F2381" s="63" t="s">
        <v>1983</v>
      </c>
      <c r="G2381" s="63" t="s">
        <v>455</v>
      </c>
      <c r="H2381" s="63"/>
      <c r="I2381" s="63" t="s">
        <v>80</v>
      </c>
      <c r="J2381" s="78" t="s">
        <v>72</v>
      </c>
      <c r="K2381" s="63">
        <v>1</v>
      </c>
      <c r="L2381"/>
      <c r="M2381"/>
      <c r="N2381" s="47"/>
      <c r="O2381" s="4"/>
      <c r="P2381" s="4"/>
      <c r="Q2381" s="49"/>
      <c r="R2381" s="49"/>
      <c r="S2381" s="49"/>
      <c r="T2381" s="49"/>
      <c r="U2381" s="49"/>
      <c r="V2381" s="49"/>
    </row>
    <row r="2382" spans="1:22" x14ac:dyDescent="0.35">
      <c r="A2382" s="76">
        <v>2017</v>
      </c>
      <c r="B2382" s="63" t="s">
        <v>14</v>
      </c>
      <c r="C2382" s="63" t="s">
        <v>1279</v>
      </c>
      <c r="D2382" s="48">
        <v>200</v>
      </c>
      <c r="E2382" s="38" t="s">
        <v>1983</v>
      </c>
      <c r="F2382" s="63" t="s">
        <v>1983</v>
      </c>
      <c r="G2382" s="63" t="s">
        <v>242</v>
      </c>
      <c r="H2382" s="63"/>
      <c r="I2382" s="63" t="s">
        <v>1339</v>
      </c>
      <c r="J2382" s="78" t="s">
        <v>19</v>
      </c>
      <c r="K2382" s="63">
        <v>1</v>
      </c>
      <c r="L2382"/>
      <c r="M2382"/>
      <c r="N2382" s="47"/>
      <c r="O2382" s="4"/>
      <c r="P2382" s="4"/>
      <c r="Q2382" s="49"/>
      <c r="R2382" s="49"/>
      <c r="S2382" s="49"/>
      <c r="T2382" s="49"/>
      <c r="U2382" s="49"/>
      <c r="V2382" s="49"/>
    </row>
    <row r="2383" spans="1:22" x14ac:dyDescent="0.35">
      <c r="A2383" s="76">
        <v>2017</v>
      </c>
      <c r="B2383" s="63" t="s">
        <v>14</v>
      </c>
      <c r="C2383" s="63" t="s">
        <v>2719</v>
      </c>
      <c r="D2383" s="48">
        <v>110</v>
      </c>
      <c r="E2383" s="38" t="s">
        <v>1983</v>
      </c>
      <c r="F2383" s="63" t="s">
        <v>1983</v>
      </c>
      <c r="G2383" s="63" t="s">
        <v>81</v>
      </c>
      <c r="H2383" s="63" t="s">
        <v>225</v>
      </c>
      <c r="I2383" s="63" t="s">
        <v>304</v>
      </c>
      <c r="J2383" s="78" t="s">
        <v>72</v>
      </c>
      <c r="K2383" s="63">
        <v>1</v>
      </c>
      <c r="L2383"/>
      <c r="M2383"/>
      <c r="N2383" s="47"/>
      <c r="O2383" s="4"/>
      <c r="P2383" s="4"/>
      <c r="Q2383" s="49"/>
      <c r="R2383" s="49"/>
      <c r="S2383" s="49"/>
      <c r="T2383" s="49"/>
      <c r="U2383" s="49"/>
      <c r="V2383" s="49"/>
    </row>
    <row r="2384" spans="1:22" x14ac:dyDescent="0.35">
      <c r="A2384" s="76">
        <v>2017</v>
      </c>
      <c r="B2384" s="63" t="s">
        <v>14</v>
      </c>
      <c r="C2384" s="63" t="s">
        <v>2679</v>
      </c>
      <c r="D2384" s="48">
        <v>350</v>
      </c>
      <c r="E2384" s="38" t="s">
        <v>1983</v>
      </c>
      <c r="F2384" s="63" t="s">
        <v>1983</v>
      </c>
      <c r="G2384" s="63" t="s">
        <v>242</v>
      </c>
      <c r="H2384" s="63"/>
      <c r="I2384" s="63" t="s">
        <v>23</v>
      </c>
      <c r="J2384" s="78" t="s">
        <v>23</v>
      </c>
      <c r="K2384" s="63">
        <v>0</v>
      </c>
      <c r="L2384"/>
      <c r="M2384"/>
      <c r="N2384" s="47"/>
      <c r="O2384" s="4"/>
      <c r="P2384" s="4"/>
      <c r="Q2384" s="49"/>
      <c r="R2384" s="49"/>
      <c r="S2384" s="49"/>
      <c r="T2384" s="49"/>
      <c r="U2384" s="49"/>
      <c r="V2384" s="49"/>
    </row>
    <row r="2385" spans="1:22" x14ac:dyDescent="0.35">
      <c r="A2385" s="76">
        <v>2017</v>
      </c>
      <c r="B2385" s="63" t="s">
        <v>14</v>
      </c>
      <c r="C2385" s="63" t="s">
        <v>2679</v>
      </c>
      <c r="D2385" s="48">
        <v>230</v>
      </c>
      <c r="E2385" s="38" t="s">
        <v>1983</v>
      </c>
      <c r="F2385" s="63" t="s">
        <v>1983</v>
      </c>
      <c r="G2385" s="63" t="s">
        <v>75</v>
      </c>
      <c r="H2385" s="63" t="s">
        <v>137</v>
      </c>
      <c r="I2385" s="63" t="s">
        <v>408</v>
      </c>
      <c r="J2385" s="78" t="s">
        <v>34</v>
      </c>
      <c r="K2385" s="63">
        <v>1</v>
      </c>
      <c r="L2385"/>
      <c r="M2385"/>
      <c r="N2385" s="47"/>
      <c r="O2385" s="4"/>
      <c r="P2385" s="4"/>
      <c r="Q2385" s="49"/>
      <c r="R2385" s="49"/>
      <c r="S2385" s="49"/>
      <c r="T2385" s="49"/>
      <c r="U2385" s="49"/>
      <c r="V2385" s="49"/>
    </row>
    <row r="2386" spans="1:22" x14ac:dyDescent="0.35">
      <c r="A2386" s="76">
        <v>2017</v>
      </c>
      <c r="B2386" s="63" t="s">
        <v>14</v>
      </c>
      <c r="C2386" s="63" t="s">
        <v>2726</v>
      </c>
      <c r="D2386" s="48">
        <v>300</v>
      </c>
      <c r="E2386" s="38" t="s">
        <v>1983</v>
      </c>
      <c r="F2386" s="63" t="s">
        <v>1983</v>
      </c>
      <c r="G2386" s="63" t="s">
        <v>75</v>
      </c>
      <c r="H2386" s="63" t="s">
        <v>137</v>
      </c>
      <c r="I2386" s="63" t="s">
        <v>605</v>
      </c>
      <c r="J2386" s="78" t="s">
        <v>66</v>
      </c>
      <c r="K2386" s="63">
        <v>1</v>
      </c>
      <c r="L2386"/>
      <c r="M2386"/>
      <c r="N2386" s="47"/>
      <c r="O2386" s="4"/>
      <c r="P2386" s="4"/>
      <c r="Q2386" s="49"/>
      <c r="R2386" s="49"/>
      <c r="S2386" s="49"/>
      <c r="T2386" s="49"/>
      <c r="U2386" s="49"/>
      <c r="V2386" s="49"/>
    </row>
    <row r="2387" spans="1:22" x14ac:dyDescent="0.35">
      <c r="A2387" s="76">
        <v>2017</v>
      </c>
      <c r="B2387" s="63" t="s">
        <v>14</v>
      </c>
      <c r="C2387" s="63" t="s">
        <v>2774</v>
      </c>
      <c r="D2387" s="48">
        <v>880</v>
      </c>
      <c r="E2387" s="38" t="s">
        <v>1983</v>
      </c>
      <c r="F2387" s="63" t="s">
        <v>1983</v>
      </c>
      <c r="G2387" s="63" t="s">
        <v>37</v>
      </c>
      <c r="H2387" s="63" t="s">
        <v>352</v>
      </c>
      <c r="I2387" s="63" t="s">
        <v>33</v>
      </c>
      <c r="J2387" s="78" t="s">
        <v>34</v>
      </c>
      <c r="K2387" s="63">
        <v>1</v>
      </c>
      <c r="L2387"/>
      <c r="M2387"/>
      <c r="N2387" s="47"/>
      <c r="O2387" s="4"/>
      <c r="P2387" s="4"/>
      <c r="Q2387" s="49"/>
      <c r="R2387" s="49"/>
      <c r="S2387" s="49"/>
      <c r="T2387" s="49"/>
      <c r="U2387" s="49"/>
      <c r="V2387" s="49"/>
    </row>
    <row r="2388" spans="1:22" x14ac:dyDescent="0.35">
      <c r="A2388" s="76">
        <v>2017</v>
      </c>
      <c r="B2388" s="63" t="s">
        <v>14</v>
      </c>
      <c r="C2388" s="63" t="s">
        <v>187</v>
      </c>
      <c r="D2388" s="48">
        <v>240</v>
      </c>
      <c r="E2388" s="38" t="s">
        <v>1983</v>
      </c>
      <c r="F2388" s="63" t="s">
        <v>1983</v>
      </c>
      <c r="G2388" s="63" t="s">
        <v>81</v>
      </c>
      <c r="H2388" s="63" t="s">
        <v>225</v>
      </c>
      <c r="I2388" s="63" t="s">
        <v>304</v>
      </c>
      <c r="J2388" s="78" t="s">
        <v>72</v>
      </c>
      <c r="K2388" s="63">
        <v>1</v>
      </c>
      <c r="L2388"/>
      <c r="M2388"/>
      <c r="N2388" s="47"/>
      <c r="O2388" s="4"/>
      <c r="P2388" s="4"/>
      <c r="Q2388" s="49"/>
      <c r="R2388" s="49"/>
      <c r="S2388" s="49"/>
      <c r="T2388" s="49"/>
      <c r="U2388" s="49"/>
      <c r="V2388" s="49"/>
    </row>
    <row r="2389" spans="1:22" s="57" customFormat="1" x14ac:dyDescent="0.35">
      <c r="A2389" s="76">
        <v>2017</v>
      </c>
      <c r="B2389" s="63" t="s">
        <v>14</v>
      </c>
      <c r="C2389" s="63" t="s">
        <v>383</v>
      </c>
      <c r="D2389" s="48">
        <v>230</v>
      </c>
      <c r="E2389" s="38" t="s">
        <v>1983</v>
      </c>
      <c r="F2389" s="63" t="s">
        <v>2439</v>
      </c>
      <c r="G2389" s="63" t="s">
        <v>75</v>
      </c>
      <c r="H2389" s="63" t="s">
        <v>137</v>
      </c>
      <c r="I2389" s="63" t="s">
        <v>85</v>
      </c>
      <c r="J2389" s="78" t="s">
        <v>34</v>
      </c>
      <c r="K2389" s="63">
        <v>1</v>
      </c>
      <c r="L2389"/>
      <c r="M2389"/>
    </row>
    <row r="2390" spans="1:22" s="57" customFormat="1" x14ac:dyDescent="0.35">
      <c r="A2390" s="76">
        <v>2017</v>
      </c>
      <c r="B2390" s="63" t="s">
        <v>14</v>
      </c>
      <c r="C2390" s="63" t="s">
        <v>2679</v>
      </c>
      <c r="D2390" s="48">
        <v>1660</v>
      </c>
      <c r="E2390" s="38"/>
      <c r="F2390" s="63"/>
      <c r="G2390" s="63" t="s">
        <v>17</v>
      </c>
      <c r="H2390" s="63" t="s">
        <v>32</v>
      </c>
      <c r="I2390" s="63" t="s">
        <v>274</v>
      </c>
      <c r="J2390" s="78" t="s">
        <v>34</v>
      </c>
      <c r="K2390" s="63">
        <v>1</v>
      </c>
      <c r="L2390"/>
      <c r="M2390"/>
    </row>
    <row r="2391" spans="1:22" s="57" customFormat="1" x14ac:dyDescent="0.35">
      <c r="A2391" s="76">
        <v>2017</v>
      </c>
      <c r="B2391" s="63" t="s">
        <v>14</v>
      </c>
      <c r="C2391" s="63" t="s">
        <v>2716</v>
      </c>
      <c r="D2391" s="48">
        <v>100</v>
      </c>
      <c r="E2391" s="38"/>
      <c r="F2391" s="63"/>
      <c r="G2391" s="63" t="s">
        <v>81</v>
      </c>
      <c r="H2391" s="63" t="s">
        <v>1708</v>
      </c>
      <c r="I2391" s="63" t="s">
        <v>47</v>
      </c>
      <c r="J2391" s="78" t="s">
        <v>48</v>
      </c>
      <c r="K2391" s="63">
        <v>0</v>
      </c>
      <c r="L2391"/>
      <c r="M2391"/>
    </row>
    <row r="2392" spans="1:22" s="57" customFormat="1" x14ac:dyDescent="0.35">
      <c r="A2392" s="76">
        <v>2017</v>
      </c>
      <c r="B2392" s="63" t="s">
        <v>24</v>
      </c>
      <c r="C2392" s="63" t="s">
        <v>2758</v>
      </c>
      <c r="D2392" s="48">
        <v>170</v>
      </c>
      <c r="E2392" s="90" t="s">
        <v>1983</v>
      </c>
      <c r="F2392" s="63" t="s">
        <v>1613</v>
      </c>
      <c r="G2392" s="63" t="s">
        <v>81</v>
      </c>
      <c r="H2392" s="63" t="s">
        <v>225</v>
      </c>
      <c r="I2392" s="63" t="s">
        <v>327</v>
      </c>
      <c r="J2392" s="63" t="s">
        <v>48</v>
      </c>
      <c r="K2392" s="39">
        <v>1</v>
      </c>
      <c r="L2392" s="63" t="s">
        <v>2365</v>
      </c>
      <c r="M2392" s="74"/>
    </row>
    <row r="2393" spans="1:22" s="57" customFormat="1" x14ac:dyDescent="0.35">
      <c r="A2393" s="76">
        <v>2017</v>
      </c>
      <c r="B2393" s="63" t="s">
        <v>24</v>
      </c>
      <c r="C2393" s="63" t="s">
        <v>2250</v>
      </c>
      <c r="D2393" s="48">
        <v>190</v>
      </c>
      <c r="E2393" s="90">
        <v>0.98</v>
      </c>
      <c r="F2393" s="63" t="s">
        <v>1614</v>
      </c>
      <c r="G2393" s="63" t="s">
        <v>22</v>
      </c>
      <c r="H2393" s="63" t="s">
        <v>116</v>
      </c>
      <c r="I2393" s="63" t="s">
        <v>307</v>
      </c>
      <c r="J2393" s="63" t="s">
        <v>34</v>
      </c>
      <c r="K2393" s="39">
        <v>1</v>
      </c>
      <c r="L2393" s="63"/>
      <c r="M2393" s="74"/>
    </row>
    <row r="2394" spans="1:22" s="57" customFormat="1" x14ac:dyDescent="0.35">
      <c r="A2394" s="76">
        <v>2017</v>
      </c>
      <c r="B2394" s="63" t="s">
        <v>24</v>
      </c>
      <c r="C2394" s="63" t="s">
        <v>381</v>
      </c>
      <c r="D2394" s="48">
        <v>310</v>
      </c>
      <c r="E2394" s="90">
        <v>7.0000000000000007E-2</v>
      </c>
      <c r="F2394" s="63" t="s">
        <v>1615</v>
      </c>
      <c r="G2394" s="63" t="s">
        <v>106</v>
      </c>
      <c r="H2394" s="63" t="s">
        <v>132</v>
      </c>
      <c r="I2394" s="63" t="s">
        <v>446</v>
      </c>
      <c r="J2394" s="63" t="s">
        <v>48</v>
      </c>
      <c r="K2394" s="39">
        <v>1</v>
      </c>
      <c r="L2394" s="63" t="s">
        <v>2365</v>
      </c>
      <c r="M2394" s="74"/>
    </row>
    <row r="2395" spans="1:22" s="57" customFormat="1" x14ac:dyDescent="0.35">
      <c r="A2395" s="76">
        <v>2017</v>
      </c>
      <c r="B2395" s="63" t="s">
        <v>24</v>
      </c>
      <c r="C2395" s="63" t="s">
        <v>210</v>
      </c>
      <c r="D2395" s="48">
        <v>800</v>
      </c>
      <c r="E2395" s="90">
        <v>0.03</v>
      </c>
      <c r="F2395" s="63" t="s">
        <v>544</v>
      </c>
      <c r="G2395" s="63" t="s">
        <v>106</v>
      </c>
      <c r="H2395" s="63" t="s">
        <v>132</v>
      </c>
      <c r="I2395" s="63" t="s">
        <v>126</v>
      </c>
      <c r="J2395" s="63" t="s">
        <v>48</v>
      </c>
      <c r="K2395" s="39">
        <v>0</v>
      </c>
      <c r="L2395" s="63" t="s">
        <v>2365</v>
      </c>
      <c r="M2395" s="74"/>
    </row>
    <row r="2396" spans="1:22" s="57" customFormat="1" x14ac:dyDescent="0.35">
      <c r="A2396" s="76">
        <v>2017</v>
      </c>
      <c r="B2396" s="63" t="s">
        <v>24</v>
      </c>
      <c r="C2396" s="63" t="s">
        <v>2705</v>
      </c>
      <c r="D2396" s="48">
        <v>1770</v>
      </c>
      <c r="E2396" s="90">
        <v>0.08</v>
      </c>
      <c r="F2396" s="63" t="s">
        <v>1983</v>
      </c>
      <c r="G2396" s="63" t="s">
        <v>37</v>
      </c>
      <c r="H2396" s="63" t="s">
        <v>38</v>
      </c>
      <c r="I2396" s="63" t="s">
        <v>605</v>
      </c>
      <c r="J2396" s="63" t="s">
        <v>66</v>
      </c>
      <c r="K2396" s="39">
        <v>1</v>
      </c>
      <c r="L2396" s="63"/>
      <c r="M2396" s="74" t="s">
        <v>20</v>
      </c>
    </row>
    <row r="2397" spans="1:22" s="57" customFormat="1" x14ac:dyDescent="0.35">
      <c r="A2397" s="76">
        <v>2017</v>
      </c>
      <c r="B2397" s="63" t="s">
        <v>24</v>
      </c>
      <c r="C2397" s="63" t="s">
        <v>2712</v>
      </c>
      <c r="D2397" s="48">
        <v>890</v>
      </c>
      <c r="E2397" s="90">
        <v>0.04</v>
      </c>
      <c r="F2397" s="63" t="s">
        <v>1983</v>
      </c>
      <c r="G2397" s="63" t="s">
        <v>37</v>
      </c>
      <c r="H2397" s="63" t="s">
        <v>38</v>
      </c>
      <c r="I2397" s="63" t="s">
        <v>605</v>
      </c>
      <c r="J2397" s="63" t="s">
        <v>66</v>
      </c>
      <c r="K2397" s="39">
        <v>1</v>
      </c>
      <c r="L2397" s="63"/>
      <c r="M2397" s="74" t="s">
        <v>20</v>
      </c>
    </row>
    <row r="2398" spans="1:22" s="57" customFormat="1" x14ac:dyDescent="0.35">
      <c r="A2398" s="76">
        <v>2017</v>
      </c>
      <c r="B2398" s="63" t="s">
        <v>24</v>
      </c>
      <c r="C2398" s="63" t="s">
        <v>636</v>
      </c>
      <c r="D2398" s="48">
        <v>200</v>
      </c>
      <c r="E2398" s="90" t="s">
        <v>1983</v>
      </c>
      <c r="F2398" s="63" t="s">
        <v>1616</v>
      </c>
      <c r="G2398" s="63" t="s">
        <v>81</v>
      </c>
      <c r="H2398" s="63" t="s">
        <v>325</v>
      </c>
      <c r="I2398" s="63" t="s">
        <v>307</v>
      </c>
      <c r="J2398" s="63" t="s">
        <v>34</v>
      </c>
      <c r="K2398" s="39">
        <v>1</v>
      </c>
      <c r="L2398" s="63" t="s">
        <v>2365</v>
      </c>
      <c r="M2398" s="74"/>
    </row>
    <row r="2399" spans="1:22" s="57" customFormat="1" x14ac:dyDescent="0.35">
      <c r="A2399" s="76">
        <v>2017</v>
      </c>
      <c r="B2399" s="63" t="s">
        <v>24</v>
      </c>
      <c r="C2399" s="63" t="s">
        <v>413</v>
      </c>
      <c r="D2399" s="48">
        <v>110</v>
      </c>
      <c r="E2399" s="90" t="s">
        <v>1983</v>
      </c>
      <c r="F2399" s="63" t="s">
        <v>1617</v>
      </c>
      <c r="G2399" s="63" t="s">
        <v>45</v>
      </c>
      <c r="H2399" s="63" t="s">
        <v>46</v>
      </c>
      <c r="I2399" s="63" t="s">
        <v>134</v>
      </c>
      <c r="J2399" s="63" t="s">
        <v>19</v>
      </c>
      <c r="K2399" s="39">
        <v>0</v>
      </c>
      <c r="L2399" s="63"/>
      <c r="M2399" s="74"/>
    </row>
    <row r="2400" spans="1:22" s="57" customFormat="1" x14ac:dyDescent="0.35">
      <c r="A2400" s="76">
        <v>2017</v>
      </c>
      <c r="B2400" s="63" t="s">
        <v>24</v>
      </c>
      <c r="C2400" s="63" t="s">
        <v>760</v>
      </c>
      <c r="D2400" s="48">
        <v>510</v>
      </c>
      <c r="E2400" s="90" t="s">
        <v>1983</v>
      </c>
      <c r="F2400" s="63" t="s">
        <v>1618</v>
      </c>
      <c r="G2400" s="63" t="s">
        <v>75</v>
      </c>
      <c r="H2400" s="63" t="s">
        <v>76</v>
      </c>
      <c r="I2400" s="63" t="s">
        <v>39</v>
      </c>
      <c r="J2400" s="63" t="s">
        <v>19</v>
      </c>
      <c r="K2400" s="39">
        <v>0</v>
      </c>
      <c r="L2400" s="63"/>
      <c r="M2400" s="74"/>
    </row>
    <row r="2401" spans="1:22" s="57" customFormat="1" x14ac:dyDescent="0.35">
      <c r="A2401" s="76">
        <v>2017</v>
      </c>
      <c r="B2401" s="63" t="s">
        <v>24</v>
      </c>
      <c r="C2401" s="63" t="s">
        <v>2732</v>
      </c>
      <c r="D2401" s="48">
        <v>260</v>
      </c>
      <c r="E2401" s="90">
        <v>0.49</v>
      </c>
      <c r="F2401" s="63" t="s">
        <v>790</v>
      </c>
      <c r="G2401" s="63" t="s">
        <v>37</v>
      </c>
      <c r="H2401" s="63" t="s">
        <v>87</v>
      </c>
      <c r="I2401" s="63" t="s">
        <v>446</v>
      </c>
      <c r="J2401" s="63" t="s">
        <v>48</v>
      </c>
      <c r="K2401" s="39">
        <v>1</v>
      </c>
      <c r="L2401" s="63"/>
      <c r="M2401" s="74"/>
    </row>
    <row r="2402" spans="1:22" s="57" customFormat="1" x14ac:dyDescent="0.35">
      <c r="A2402" s="76">
        <v>2017</v>
      </c>
      <c r="B2402" s="63" t="s">
        <v>24</v>
      </c>
      <c r="C2402" s="63" t="s">
        <v>1619</v>
      </c>
      <c r="D2402" s="48">
        <v>170</v>
      </c>
      <c r="E2402" s="90">
        <v>0.93</v>
      </c>
      <c r="F2402" s="63" t="s">
        <v>1983</v>
      </c>
      <c r="G2402" s="63" t="s">
        <v>37</v>
      </c>
      <c r="H2402" s="63" t="s">
        <v>87</v>
      </c>
      <c r="I2402" s="63" t="s">
        <v>1285</v>
      </c>
      <c r="J2402" s="63" t="s">
        <v>72</v>
      </c>
      <c r="K2402" s="39">
        <v>0</v>
      </c>
      <c r="L2402" s="63" t="s">
        <v>2365</v>
      </c>
      <c r="M2402" s="74" t="s">
        <v>20</v>
      </c>
    </row>
    <row r="2403" spans="1:22" s="57" customFormat="1" x14ac:dyDescent="0.35">
      <c r="A2403" s="76">
        <v>2017</v>
      </c>
      <c r="B2403" s="63" t="s">
        <v>24</v>
      </c>
      <c r="C2403" s="63" t="s">
        <v>2726</v>
      </c>
      <c r="D2403" s="48">
        <v>220</v>
      </c>
      <c r="E2403" s="90" t="s">
        <v>1983</v>
      </c>
      <c r="F2403" s="63" t="s">
        <v>1983</v>
      </c>
      <c r="G2403" s="63" t="s">
        <v>75</v>
      </c>
      <c r="H2403" s="63" t="s">
        <v>76</v>
      </c>
      <c r="I2403" s="63" t="s">
        <v>112</v>
      </c>
      <c r="J2403" s="63" t="s">
        <v>34</v>
      </c>
      <c r="K2403" s="39">
        <v>1</v>
      </c>
      <c r="L2403" s="63"/>
      <c r="M2403" s="74" t="s">
        <v>20</v>
      </c>
    </row>
    <row r="2404" spans="1:22" s="57" customFormat="1" x14ac:dyDescent="0.35">
      <c r="A2404" s="76">
        <v>2017</v>
      </c>
      <c r="B2404" s="63" t="s">
        <v>24</v>
      </c>
      <c r="C2404" s="63" t="s">
        <v>2633</v>
      </c>
      <c r="D2404" s="48">
        <v>310</v>
      </c>
      <c r="E2404" s="90">
        <v>0.39</v>
      </c>
      <c r="F2404" s="63" t="s">
        <v>1620</v>
      </c>
      <c r="G2404" s="63" t="s">
        <v>75</v>
      </c>
      <c r="H2404" s="63" t="s">
        <v>76</v>
      </c>
      <c r="I2404" s="63" t="s">
        <v>592</v>
      </c>
      <c r="J2404" s="63" t="s">
        <v>72</v>
      </c>
      <c r="K2404" s="39">
        <v>1</v>
      </c>
      <c r="L2404" s="63"/>
      <c r="M2404" s="74"/>
    </row>
    <row r="2405" spans="1:22" s="57" customFormat="1" x14ac:dyDescent="0.35">
      <c r="A2405" s="76">
        <v>2017</v>
      </c>
      <c r="B2405" s="63" t="s">
        <v>24</v>
      </c>
      <c r="C2405" s="63" t="s">
        <v>1953</v>
      </c>
      <c r="D2405" s="48">
        <v>190</v>
      </c>
      <c r="E2405" s="90">
        <v>0.98</v>
      </c>
      <c r="F2405" s="63" t="s">
        <v>1954</v>
      </c>
      <c r="G2405" s="63" t="s">
        <v>22</v>
      </c>
      <c r="H2405" s="63" t="s">
        <v>116</v>
      </c>
      <c r="I2405" s="63" t="s">
        <v>88</v>
      </c>
      <c r="J2405" s="63" t="s">
        <v>34</v>
      </c>
      <c r="K2405" s="39">
        <v>0</v>
      </c>
      <c r="L2405" s="63" t="s">
        <v>2365</v>
      </c>
      <c r="M2405" s="74"/>
    </row>
    <row r="2406" spans="1:22" s="57" customFormat="1" x14ac:dyDescent="0.35">
      <c r="A2406" s="76">
        <v>2017</v>
      </c>
      <c r="B2406" s="63" t="s">
        <v>24</v>
      </c>
      <c r="C2406" s="63" t="s">
        <v>2686</v>
      </c>
      <c r="D2406" s="48">
        <v>200</v>
      </c>
      <c r="E2406" s="90" t="s">
        <v>1983</v>
      </c>
      <c r="F2406" s="63" t="s">
        <v>1983</v>
      </c>
      <c r="G2406" s="63" t="s">
        <v>22</v>
      </c>
      <c r="H2406" s="63" t="s">
        <v>116</v>
      </c>
      <c r="I2406" s="63" t="s">
        <v>117</v>
      </c>
      <c r="J2406" s="63" t="s">
        <v>52</v>
      </c>
      <c r="K2406" s="39">
        <v>1</v>
      </c>
      <c r="L2406" s="63"/>
      <c r="M2406" s="74" t="s">
        <v>20</v>
      </c>
    </row>
    <row r="2407" spans="1:22" s="57" customFormat="1" x14ac:dyDescent="0.35">
      <c r="A2407" s="76">
        <v>2017</v>
      </c>
      <c r="B2407" s="63" t="s">
        <v>24</v>
      </c>
      <c r="C2407" s="63" t="s">
        <v>2155</v>
      </c>
      <c r="D2407" s="48">
        <v>230</v>
      </c>
      <c r="E2407" s="90">
        <v>1</v>
      </c>
      <c r="F2407" s="63" t="s">
        <v>2156</v>
      </c>
      <c r="G2407" s="63" t="s">
        <v>17</v>
      </c>
      <c r="H2407" s="63"/>
      <c r="I2407" s="63" t="s">
        <v>60</v>
      </c>
      <c r="J2407" s="63" t="s">
        <v>60</v>
      </c>
      <c r="K2407" s="39">
        <v>0</v>
      </c>
      <c r="L2407" s="63" t="s">
        <v>2365</v>
      </c>
      <c r="M2407" s="74"/>
    </row>
    <row r="2408" spans="1:22" x14ac:dyDescent="0.35">
      <c r="A2408" s="76">
        <v>2017</v>
      </c>
      <c r="B2408" s="63" t="s">
        <v>24</v>
      </c>
      <c r="C2408" s="63" t="s">
        <v>760</v>
      </c>
      <c r="D2408" s="48">
        <v>2310</v>
      </c>
      <c r="E2408" s="90"/>
      <c r="F2408" s="63" t="s">
        <v>123</v>
      </c>
      <c r="G2408" s="63" t="s">
        <v>75</v>
      </c>
      <c r="H2408" s="63" t="s">
        <v>76</v>
      </c>
      <c r="I2408" s="63" t="s">
        <v>88</v>
      </c>
      <c r="J2408" s="63" t="s">
        <v>34</v>
      </c>
      <c r="K2408" s="39">
        <v>0</v>
      </c>
      <c r="L2408" s="63"/>
      <c r="M2408" s="74"/>
      <c r="N2408" s="47"/>
      <c r="O2408" s="4"/>
      <c r="P2408" s="4"/>
      <c r="Q2408" s="49"/>
      <c r="R2408" s="49"/>
      <c r="S2408" s="49"/>
      <c r="T2408" s="49"/>
      <c r="U2408" s="49"/>
      <c r="V2408" s="49"/>
    </row>
    <row r="2409" spans="1:22" x14ac:dyDescent="0.35">
      <c r="A2409" s="76">
        <v>2017</v>
      </c>
      <c r="B2409" s="63" t="s">
        <v>24</v>
      </c>
      <c r="C2409" s="63" t="s">
        <v>2679</v>
      </c>
      <c r="D2409" s="48">
        <v>110</v>
      </c>
      <c r="E2409" s="90">
        <v>1</v>
      </c>
      <c r="F2409" s="63"/>
      <c r="G2409" s="63" t="s">
        <v>75</v>
      </c>
      <c r="H2409" s="63" t="s">
        <v>76</v>
      </c>
      <c r="I2409" s="63" t="s">
        <v>112</v>
      </c>
      <c r="J2409" s="63" t="s">
        <v>34</v>
      </c>
      <c r="K2409" s="39">
        <v>1</v>
      </c>
      <c r="L2409" s="63"/>
      <c r="M2409" s="74" t="s">
        <v>20</v>
      </c>
      <c r="N2409" s="47"/>
      <c r="O2409" s="4"/>
      <c r="P2409" s="4"/>
      <c r="Q2409" s="49"/>
      <c r="R2409" s="49"/>
      <c r="S2409" s="49"/>
      <c r="T2409" s="49"/>
      <c r="U2409" s="49"/>
      <c r="V2409" s="49"/>
    </row>
    <row r="2410" spans="1:22" x14ac:dyDescent="0.35">
      <c r="A2410" s="76">
        <v>2017</v>
      </c>
      <c r="B2410" s="63" t="s">
        <v>24</v>
      </c>
      <c r="C2410" s="63" t="s">
        <v>636</v>
      </c>
      <c r="D2410" s="48">
        <v>190</v>
      </c>
      <c r="E2410" s="90">
        <v>0.23</v>
      </c>
      <c r="F2410" s="63" t="s">
        <v>2553</v>
      </c>
      <c r="G2410" s="63" t="s">
        <v>81</v>
      </c>
      <c r="H2410" s="63" t="s">
        <v>325</v>
      </c>
      <c r="I2410" s="63" t="s">
        <v>1061</v>
      </c>
      <c r="J2410" s="63" t="s">
        <v>34</v>
      </c>
      <c r="K2410" s="39">
        <v>1</v>
      </c>
      <c r="L2410" s="63" t="s">
        <v>2365</v>
      </c>
      <c r="M2410" s="74"/>
      <c r="N2410" s="47"/>
      <c r="O2410" s="4"/>
      <c r="P2410" s="4"/>
      <c r="Q2410" s="49"/>
      <c r="R2410" s="49"/>
      <c r="S2410" s="49"/>
      <c r="T2410" s="49"/>
      <c r="U2410" s="49"/>
      <c r="V2410" s="49"/>
    </row>
    <row r="2411" spans="1:22" x14ac:dyDescent="0.35">
      <c r="A2411" s="76">
        <v>2017</v>
      </c>
      <c r="B2411" s="63" t="s">
        <v>24</v>
      </c>
      <c r="C2411" s="63" t="s">
        <v>2554</v>
      </c>
      <c r="D2411" s="48">
        <v>250</v>
      </c>
      <c r="E2411" s="90"/>
      <c r="F2411" s="63"/>
      <c r="G2411" s="63" t="s">
        <v>75</v>
      </c>
      <c r="H2411" s="63" t="s">
        <v>76</v>
      </c>
      <c r="I2411" s="63" t="s">
        <v>316</v>
      </c>
      <c r="J2411" s="63" t="s">
        <v>34</v>
      </c>
      <c r="K2411" s="39">
        <v>1</v>
      </c>
      <c r="L2411" s="63"/>
      <c r="M2411" s="74" t="s">
        <v>20</v>
      </c>
      <c r="N2411" s="47"/>
      <c r="O2411" s="4"/>
      <c r="P2411" s="4"/>
      <c r="Q2411" s="49"/>
      <c r="R2411" s="49"/>
      <c r="S2411" s="49"/>
      <c r="T2411" s="49"/>
      <c r="U2411" s="49"/>
      <c r="V2411" s="49"/>
    </row>
    <row r="2412" spans="1:22" x14ac:dyDescent="0.35">
      <c r="A2412" s="76">
        <v>2017</v>
      </c>
      <c r="B2412" s="63" t="s">
        <v>24</v>
      </c>
      <c r="C2412" s="63" t="s">
        <v>2691</v>
      </c>
      <c r="D2412" s="48">
        <v>220</v>
      </c>
      <c r="E2412" s="38" t="s">
        <v>1983</v>
      </c>
      <c r="F2412" s="63" t="s">
        <v>1983</v>
      </c>
      <c r="G2412" s="63" t="s">
        <v>17</v>
      </c>
      <c r="H2412" s="63"/>
      <c r="I2412" s="63" t="s">
        <v>149</v>
      </c>
      <c r="J2412" s="78" t="s">
        <v>52</v>
      </c>
      <c r="K2412" s="63">
        <v>1</v>
      </c>
      <c r="L2412"/>
      <c r="M2412"/>
      <c r="N2412" s="47"/>
      <c r="O2412" s="4"/>
      <c r="P2412" s="4"/>
      <c r="Q2412" s="49"/>
      <c r="R2412" s="49"/>
      <c r="S2412" s="49"/>
      <c r="T2412" s="49"/>
      <c r="U2412" s="49"/>
      <c r="V2412" s="49"/>
    </row>
    <row r="2413" spans="1:22" x14ac:dyDescent="0.35">
      <c r="A2413" s="76">
        <v>2017</v>
      </c>
      <c r="B2413" s="63" t="s">
        <v>24</v>
      </c>
      <c r="C2413" s="63" t="s">
        <v>187</v>
      </c>
      <c r="D2413" s="48">
        <v>110</v>
      </c>
      <c r="E2413" s="38">
        <v>0.7</v>
      </c>
      <c r="F2413" s="63" t="s">
        <v>1983</v>
      </c>
      <c r="G2413" s="63" t="s">
        <v>75</v>
      </c>
      <c r="H2413" s="63" t="s">
        <v>137</v>
      </c>
      <c r="I2413" s="63" t="s">
        <v>1061</v>
      </c>
      <c r="J2413" s="78" t="s">
        <v>34</v>
      </c>
      <c r="K2413" s="63">
        <v>1</v>
      </c>
      <c r="L2413"/>
      <c r="M2413"/>
      <c r="N2413" s="47"/>
      <c r="O2413" s="4"/>
      <c r="P2413" s="4"/>
      <c r="Q2413" s="49"/>
      <c r="R2413" s="49"/>
      <c r="S2413" s="49"/>
      <c r="T2413" s="49"/>
      <c r="U2413" s="49"/>
      <c r="V2413" s="49"/>
    </row>
    <row r="2414" spans="1:22" x14ac:dyDescent="0.35">
      <c r="A2414" s="76">
        <v>2017</v>
      </c>
      <c r="B2414" s="63" t="s">
        <v>24</v>
      </c>
      <c r="C2414" s="63" t="s">
        <v>383</v>
      </c>
      <c r="D2414" s="48">
        <v>130</v>
      </c>
      <c r="E2414" s="38" t="s">
        <v>1983</v>
      </c>
      <c r="F2414" s="63" t="s">
        <v>2440</v>
      </c>
      <c r="G2414" s="63" t="s">
        <v>75</v>
      </c>
      <c r="H2414" s="63" t="s">
        <v>137</v>
      </c>
      <c r="I2414" s="63" t="s">
        <v>117</v>
      </c>
      <c r="J2414" s="78" t="s">
        <v>52</v>
      </c>
      <c r="K2414" s="63">
        <v>1</v>
      </c>
      <c r="L2414"/>
      <c r="M2414"/>
      <c r="N2414" s="47"/>
      <c r="O2414" s="4"/>
      <c r="P2414" s="4"/>
      <c r="Q2414" s="49"/>
      <c r="R2414" s="49"/>
      <c r="S2414" s="49"/>
      <c r="T2414" s="49"/>
      <c r="U2414" s="49"/>
      <c r="V2414" s="49"/>
    </row>
    <row r="2415" spans="1:22" x14ac:dyDescent="0.35">
      <c r="A2415" s="76">
        <v>2017</v>
      </c>
      <c r="B2415" s="63" t="s">
        <v>24</v>
      </c>
      <c r="C2415" s="63" t="s">
        <v>2719</v>
      </c>
      <c r="D2415" s="48">
        <v>250</v>
      </c>
      <c r="E2415" s="38" t="s">
        <v>1983</v>
      </c>
      <c r="F2415" s="63" t="s">
        <v>1249</v>
      </c>
      <c r="G2415" s="63" t="s">
        <v>37</v>
      </c>
      <c r="H2415" s="63" t="s">
        <v>171</v>
      </c>
      <c r="I2415" s="63" t="s">
        <v>144</v>
      </c>
      <c r="J2415" s="78" t="s">
        <v>66</v>
      </c>
      <c r="K2415" s="63">
        <v>1</v>
      </c>
      <c r="L2415"/>
      <c r="M2415"/>
      <c r="N2415" s="47"/>
      <c r="O2415" s="4"/>
      <c r="P2415" s="4"/>
      <c r="Q2415" s="49"/>
      <c r="R2415" s="49"/>
      <c r="S2415" s="49"/>
      <c r="T2415" s="49"/>
      <c r="U2415" s="49"/>
      <c r="V2415" s="49"/>
    </row>
    <row r="2416" spans="1:22" x14ac:dyDescent="0.35">
      <c r="A2416" s="76">
        <v>2017</v>
      </c>
      <c r="B2416" s="63" t="s">
        <v>24</v>
      </c>
      <c r="C2416" s="63" t="s">
        <v>2719</v>
      </c>
      <c r="D2416" s="48">
        <v>590</v>
      </c>
      <c r="E2416" s="38" t="s">
        <v>1983</v>
      </c>
      <c r="F2416" s="63" t="s">
        <v>1983</v>
      </c>
      <c r="G2416" s="63" t="s">
        <v>37</v>
      </c>
      <c r="H2416" s="63" t="s">
        <v>38</v>
      </c>
      <c r="I2416" s="63" t="s">
        <v>149</v>
      </c>
      <c r="J2416" s="78" t="s">
        <v>52</v>
      </c>
      <c r="K2416" s="63">
        <v>1</v>
      </c>
      <c r="L2416"/>
      <c r="M2416"/>
      <c r="N2416" s="47"/>
      <c r="O2416" s="4"/>
      <c r="P2416" s="4"/>
      <c r="Q2416" s="49"/>
      <c r="R2416" s="49"/>
      <c r="S2416" s="49"/>
      <c r="T2416" s="49"/>
      <c r="U2416" s="49"/>
      <c r="V2416" s="49"/>
    </row>
    <row r="2417" spans="1:22" x14ac:dyDescent="0.35">
      <c r="A2417" s="76">
        <v>2017</v>
      </c>
      <c r="B2417" s="63" t="s">
        <v>24</v>
      </c>
      <c r="C2417" s="63" t="s">
        <v>2726</v>
      </c>
      <c r="D2417" s="48">
        <v>220</v>
      </c>
      <c r="E2417" s="38" t="s">
        <v>1983</v>
      </c>
      <c r="F2417" s="63" t="s">
        <v>1983</v>
      </c>
      <c r="G2417" s="63" t="s">
        <v>45</v>
      </c>
      <c r="H2417" s="63" t="s">
        <v>46</v>
      </c>
      <c r="I2417" s="63" t="s">
        <v>605</v>
      </c>
      <c r="J2417" s="78" t="s">
        <v>66</v>
      </c>
      <c r="K2417" s="63">
        <v>1</v>
      </c>
      <c r="L2417"/>
      <c r="M2417"/>
      <c r="N2417" s="47"/>
      <c r="O2417" s="4"/>
      <c r="P2417" s="4"/>
      <c r="Q2417" s="49"/>
      <c r="R2417" s="49"/>
      <c r="S2417" s="49"/>
      <c r="T2417" s="49"/>
      <c r="U2417" s="49"/>
      <c r="V2417" s="49"/>
    </row>
    <row r="2418" spans="1:22" x14ac:dyDescent="0.35">
      <c r="A2418" s="76">
        <v>2017</v>
      </c>
      <c r="B2418" s="63" t="s">
        <v>24</v>
      </c>
      <c r="C2418" s="63" t="s">
        <v>311</v>
      </c>
      <c r="D2418" s="48">
        <v>1080</v>
      </c>
      <c r="E2418" s="38" t="s">
        <v>1983</v>
      </c>
      <c r="F2418" s="63" t="s">
        <v>1983</v>
      </c>
      <c r="G2418" s="63" t="s">
        <v>45</v>
      </c>
      <c r="H2418" s="63" t="s">
        <v>46</v>
      </c>
      <c r="I2418" s="63" t="s">
        <v>1109</v>
      </c>
      <c r="J2418" s="78" t="s">
        <v>72</v>
      </c>
      <c r="K2418" s="63">
        <v>1</v>
      </c>
      <c r="L2418"/>
      <c r="M2418"/>
      <c r="N2418" s="47"/>
      <c r="O2418" s="4"/>
      <c r="P2418" s="4"/>
      <c r="Q2418" s="49"/>
      <c r="R2418" s="49"/>
      <c r="S2418" s="49"/>
      <c r="T2418" s="49"/>
      <c r="U2418" s="49"/>
      <c r="V2418" s="49"/>
    </row>
    <row r="2419" spans="1:22" x14ac:dyDescent="0.35">
      <c r="A2419" s="76">
        <v>2017</v>
      </c>
      <c r="B2419" s="63" t="s">
        <v>24</v>
      </c>
      <c r="C2419" s="63" t="s">
        <v>2760</v>
      </c>
      <c r="D2419" s="48">
        <v>130</v>
      </c>
      <c r="E2419" s="38" t="s">
        <v>1983</v>
      </c>
      <c r="F2419" s="63" t="s">
        <v>2042</v>
      </c>
      <c r="G2419" s="63" t="s">
        <v>37</v>
      </c>
      <c r="H2419" s="63" t="s">
        <v>87</v>
      </c>
      <c r="I2419" s="63" t="s">
        <v>117</v>
      </c>
      <c r="J2419" s="78" t="s">
        <v>52</v>
      </c>
      <c r="K2419" s="63">
        <v>1</v>
      </c>
      <c r="L2419"/>
      <c r="M2419"/>
      <c r="N2419" s="47"/>
      <c r="O2419" s="4"/>
      <c r="P2419" s="4"/>
      <c r="Q2419" s="49"/>
      <c r="R2419" s="49"/>
      <c r="S2419" s="49"/>
      <c r="T2419" s="49"/>
      <c r="U2419" s="49"/>
      <c r="V2419" s="49"/>
    </row>
    <row r="2420" spans="1:22" s="57" customFormat="1" x14ac:dyDescent="0.35">
      <c r="A2420" s="76">
        <v>2017</v>
      </c>
      <c r="B2420" s="63" t="s">
        <v>24</v>
      </c>
      <c r="C2420" s="63" t="s">
        <v>2760</v>
      </c>
      <c r="D2420" s="48">
        <v>760</v>
      </c>
      <c r="E2420" s="38" t="s">
        <v>1983</v>
      </c>
      <c r="F2420" s="63" t="s">
        <v>1983</v>
      </c>
      <c r="G2420" s="63" t="s">
        <v>37</v>
      </c>
      <c r="H2420" s="63" t="s">
        <v>38</v>
      </c>
      <c r="I2420" s="63" t="s">
        <v>308</v>
      </c>
      <c r="J2420" s="78" t="s">
        <v>19</v>
      </c>
      <c r="K2420" s="63">
        <v>1</v>
      </c>
      <c r="L2420"/>
      <c r="M2420"/>
    </row>
    <row r="2421" spans="1:22" s="57" customFormat="1" x14ac:dyDescent="0.35">
      <c r="A2421" s="76">
        <v>2017</v>
      </c>
      <c r="B2421" s="63" t="s">
        <v>24</v>
      </c>
      <c r="C2421" s="63" t="s">
        <v>311</v>
      </c>
      <c r="D2421" s="48">
        <v>760</v>
      </c>
      <c r="E2421" s="38" t="s">
        <v>1983</v>
      </c>
      <c r="F2421" s="63" t="s">
        <v>1983</v>
      </c>
      <c r="G2421" s="63" t="s">
        <v>68</v>
      </c>
      <c r="H2421" s="63"/>
      <c r="I2421" s="63" t="s">
        <v>60</v>
      </c>
      <c r="J2421" s="78" t="s">
        <v>60</v>
      </c>
      <c r="K2421" s="63">
        <v>0</v>
      </c>
      <c r="L2421"/>
      <c r="M2421"/>
    </row>
    <row r="2422" spans="1:22" s="57" customFormat="1" x14ac:dyDescent="0.35">
      <c r="A2422" s="76">
        <v>2017</v>
      </c>
      <c r="B2422" s="63" t="s">
        <v>24</v>
      </c>
      <c r="C2422" s="63" t="s">
        <v>311</v>
      </c>
      <c r="D2422" s="48">
        <v>640</v>
      </c>
      <c r="E2422" s="38" t="s">
        <v>1983</v>
      </c>
      <c r="F2422" s="63" t="s">
        <v>1983</v>
      </c>
      <c r="G2422" s="63" t="s">
        <v>45</v>
      </c>
      <c r="H2422" s="63" t="s">
        <v>439</v>
      </c>
      <c r="I2422" s="63" t="s">
        <v>85</v>
      </c>
      <c r="J2422" s="78" t="s">
        <v>34</v>
      </c>
      <c r="K2422" s="63">
        <v>1</v>
      </c>
      <c r="L2422"/>
      <c r="M2422"/>
    </row>
    <row r="2423" spans="1:22" s="57" customFormat="1" x14ac:dyDescent="0.35">
      <c r="A2423" s="76">
        <v>2017</v>
      </c>
      <c r="B2423" s="63" t="s">
        <v>24</v>
      </c>
      <c r="C2423" s="63" t="s">
        <v>383</v>
      </c>
      <c r="D2423" s="48">
        <v>190</v>
      </c>
      <c r="E2423" s="38"/>
      <c r="F2423" s="63" t="s">
        <v>2207</v>
      </c>
      <c r="G2423" s="63" t="s">
        <v>75</v>
      </c>
      <c r="H2423" s="63" t="s">
        <v>137</v>
      </c>
      <c r="I2423" s="63" t="s">
        <v>117</v>
      </c>
      <c r="J2423" s="78" t="s">
        <v>52</v>
      </c>
      <c r="K2423" s="63">
        <v>1</v>
      </c>
      <c r="L2423"/>
      <c r="M2423"/>
    </row>
    <row r="2424" spans="1:22" s="57" customFormat="1" x14ac:dyDescent="0.35">
      <c r="A2424" s="76">
        <v>2017</v>
      </c>
      <c r="B2424" s="63" t="s">
        <v>29</v>
      </c>
      <c r="C2424" s="63" t="s">
        <v>1621</v>
      </c>
      <c r="D2424" s="48">
        <v>430</v>
      </c>
      <c r="E2424" s="90">
        <v>0.21</v>
      </c>
      <c r="F2424" s="63" t="s">
        <v>1826</v>
      </c>
      <c r="G2424" s="63" t="s">
        <v>488</v>
      </c>
      <c r="H2424" s="63"/>
      <c r="I2424" s="63" t="s">
        <v>23</v>
      </c>
      <c r="J2424" s="63" t="s">
        <v>23</v>
      </c>
      <c r="K2424" s="39">
        <v>0</v>
      </c>
      <c r="L2424" s="63"/>
      <c r="M2424" s="74"/>
    </row>
    <row r="2425" spans="1:22" s="57" customFormat="1" x14ac:dyDescent="0.35">
      <c r="A2425" s="76">
        <v>2017</v>
      </c>
      <c r="B2425" s="63" t="s">
        <v>29</v>
      </c>
      <c r="C2425" s="63" t="s">
        <v>293</v>
      </c>
      <c r="D2425" s="48">
        <v>1780</v>
      </c>
      <c r="E2425" s="90">
        <v>0.05</v>
      </c>
      <c r="F2425" s="63" t="s">
        <v>1622</v>
      </c>
      <c r="G2425" s="63" t="s">
        <v>45</v>
      </c>
      <c r="H2425" s="63"/>
      <c r="I2425" s="63" t="s">
        <v>23</v>
      </c>
      <c r="J2425" s="63" t="s">
        <v>23</v>
      </c>
      <c r="K2425" s="39">
        <v>0</v>
      </c>
      <c r="L2425" s="63" t="s">
        <v>2365</v>
      </c>
      <c r="M2425" s="74"/>
    </row>
    <row r="2426" spans="1:22" s="57" customFormat="1" x14ac:dyDescent="0.35">
      <c r="A2426" s="76">
        <v>2017</v>
      </c>
      <c r="B2426" s="63" t="s">
        <v>29</v>
      </c>
      <c r="C2426" s="63" t="s">
        <v>210</v>
      </c>
      <c r="D2426" s="48">
        <v>450</v>
      </c>
      <c r="E2426" s="90">
        <v>0.25</v>
      </c>
      <c r="F2426" s="63" t="s">
        <v>1623</v>
      </c>
      <c r="G2426" s="63" t="s">
        <v>106</v>
      </c>
      <c r="H2426" s="63"/>
      <c r="I2426" s="63" t="s">
        <v>23</v>
      </c>
      <c r="J2426" s="63" t="s">
        <v>23</v>
      </c>
      <c r="K2426" s="39">
        <v>0</v>
      </c>
      <c r="L2426" s="63" t="s">
        <v>2365</v>
      </c>
      <c r="M2426" s="74"/>
    </row>
    <row r="2427" spans="1:22" s="57" customFormat="1" x14ac:dyDescent="0.35">
      <c r="A2427" s="76">
        <v>2017</v>
      </c>
      <c r="B2427" s="63" t="s">
        <v>29</v>
      </c>
      <c r="C2427" s="63" t="s">
        <v>210</v>
      </c>
      <c r="D2427" s="48">
        <v>460</v>
      </c>
      <c r="E2427" s="90">
        <v>0.02</v>
      </c>
      <c r="F2427" s="63" t="s">
        <v>544</v>
      </c>
      <c r="G2427" s="63" t="s">
        <v>106</v>
      </c>
      <c r="H2427" s="63" t="s">
        <v>132</v>
      </c>
      <c r="I2427" s="63" t="s">
        <v>126</v>
      </c>
      <c r="J2427" s="63" t="s">
        <v>48</v>
      </c>
      <c r="K2427" s="39">
        <v>0</v>
      </c>
      <c r="L2427" s="63" t="s">
        <v>2365</v>
      </c>
      <c r="M2427" s="74"/>
    </row>
    <row r="2428" spans="1:22" s="57" customFormat="1" x14ac:dyDescent="0.35">
      <c r="A2428" s="76">
        <v>2017</v>
      </c>
      <c r="B2428" s="63" t="s">
        <v>29</v>
      </c>
      <c r="C2428" s="63" t="s">
        <v>1575</v>
      </c>
      <c r="D2428" s="48">
        <v>530</v>
      </c>
      <c r="E2428" s="90" t="s">
        <v>1983</v>
      </c>
      <c r="F2428" s="63" t="s">
        <v>1827</v>
      </c>
      <c r="G2428" s="63" t="s">
        <v>488</v>
      </c>
      <c r="H2428" s="63"/>
      <c r="I2428" s="63" t="s">
        <v>183</v>
      </c>
      <c r="J2428" s="63" t="s">
        <v>48</v>
      </c>
      <c r="K2428" s="39">
        <v>1</v>
      </c>
      <c r="L2428" s="63" t="s">
        <v>2365</v>
      </c>
      <c r="M2428" s="74"/>
    </row>
    <row r="2429" spans="1:22" s="57" customFormat="1" x14ac:dyDescent="0.35">
      <c r="A2429" s="76">
        <v>2017</v>
      </c>
      <c r="B2429" s="63" t="s">
        <v>29</v>
      </c>
      <c r="C2429" s="63" t="s">
        <v>1624</v>
      </c>
      <c r="D2429" s="48">
        <v>1410</v>
      </c>
      <c r="E2429" s="90" t="s">
        <v>1983</v>
      </c>
      <c r="F2429" s="63" t="s">
        <v>1625</v>
      </c>
      <c r="G2429" s="63" t="s">
        <v>75</v>
      </c>
      <c r="H2429" s="63" t="s">
        <v>76</v>
      </c>
      <c r="I2429" s="63" t="s">
        <v>47</v>
      </c>
      <c r="J2429" s="63" t="s">
        <v>48</v>
      </c>
      <c r="K2429" s="39">
        <v>0</v>
      </c>
      <c r="L2429" s="63" t="s">
        <v>2365</v>
      </c>
      <c r="M2429" s="74"/>
    </row>
    <row r="2430" spans="1:22" s="57" customFormat="1" x14ac:dyDescent="0.35">
      <c r="A2430" s="76">
        <v>2017</v>
      </c>
      <c r="B2430" s="63" t="s">
        <v>29</v>
      </c>
      <c r="C2430" s="63" t="s">
        <v>636</v>
      </c>
      <c r="D2430" s="48">
        <v>180</v>
      </c>
      <c r="E2430" s="90">
        <v>0.22</v>
      </c>
      <c r="F2430" s="63" t="s">
        <v>1626</v>
      </c>
      <c r="G2430" s="63" t="s">
        <v>81</v>
      </c>
      <c r="H2430" s="63" t="s">
        <v>325</v>
      </c>
      <c r="I2430" s="63" t="s">
        <v>122</v>
      </c>
      <c r="J2430" s="63" t="s">
        <v>52</v>
      </c>
      <c r="K2430" s="39">
        <v>0</v>
      </c>
      <c r="L2430" s="63" t="s">
        <v>2365</v>
      </c>
      <c r="M2430" s="74"/>
    </row>
    <row r="2431" spans="1:22" s="57" customFormat="1" x14ac:dyDescent="0.35">
      <c r="A2431" s="76">
        <v>2017</v>
      </c>
      <c r="B2431" s="63" t="s">
        <v>29</v>
      </c>
      <c r="C2431" s="63" t="s">
        <v>2670</v>
      </c>
      <c r="D2431" s="48">
        <v>100</v>
      </c>
      <c r="E2431" s="90" t="s">
        <v>1983</v>
      </c>
      <c r="F2431" s="63" t="s">
        <v>1627</v>
      </c>
      <c r="G2431" s="63" t="s">
        <v>242</v>
      </c>
      <c r="H2431" s="63"/>
      <c r="I2431" s="63" t="s">
        <v>23</v>
      </c>
      <c r="J2431" s="63" t="s">
        <v>23</v>
      </c>
      <c r="K2431" s="39">
        <v>0</v>
      </c>
      <c r="L2431" s="63"/>
      <c r="M2431" s="74"/>
    </row>
    <row r="2432" spans="1:22" s="57" customFormat="1" x14ac:dyDescent="0.35">
      <c r="A2432" s="76">
        <v>2017</v>
      </c>
      <c r="B2432" s="63" t="s">
        <v>29</v>
      </c>
      <c r="C2432" s="63" t="s">
        <v>942</v>
      </c>
      <c r="D2432" s="48">
        <v>110</v>
      </c>
      <c r="E2432" s="90">
        <v>1</v>
      </c>
      <c r="F2432" s="63" t="s">
        <v>1628</v>
      </c>
      <c r="G2432" s="63" t="s">
        <v>81</v>
      </c>
      <c r="H2432" s="63"/>
      <c r="I2432" s="63" t="s">
        <v>467</v>
      </c>
      <c r="J2432" s="63" t="s">
        <v>48</v>
      </c>
      <c r="K2432" s="39">
        <v>1</v>
      </c>
      <c r="L2432" s="63"/>
      <c r="M2432" s="74"/>
    </row>
    <row r="2433" spans="1:22" s="57" customFormat="1" x14ac:dyDescent="0.35">
      <c r="A2433" s="76">
        <v>2017</v>
      </c>
      <c r="B2433" s="63" t="s">
        <v>29</v>
      </c>
      <c r="C2433" s="63" t="s">
        <v>1629</v>
      </c>
      <c r="D2433" s="48">
        <v>280</v>
      </c>
      <c r="E2433" s="90">
        <v>1</v>
      </c>
      <c r="F2433" s="63" t="s">
        <v>1983</v>
      </c>
      <c r="G2433" s="63" t="s">
        <v>68</v>
      </c>
      <c r="H2433" s="63"/>
      <c r="I2433" s="63" t="s">
        <v>274</v>
      </c>
      <c r="J2433" s="63" t="s">
        <v>34</v>
      </c>
      <c r="K2433" s="39">
        <v>1</v>
      </c>
      <c r="L2433" s="63"/>
      <c r="M2433" s="74" t="s">
        <v>20</v>
      </c>
    </row>
    <row r="2434" spans="1:22" s="57" customFormat="1" x14ac:dyDescent="0.35">
      <c r="A2434" s="76">
        <v>2017</v>
      </c>
      <c r="B2434" s="63" t="s">
        <v>29</v>
      </c>
      <c r="C2434" s="63" t="s">
        <v>2798</v>
      </c>
      <c r="D2434" s="48">
        <v>1480</v>
      </c>
      <c r="E2434" s="90">
        <v>0.74</v>
      </c>
      <c r="F2434" s="63" t="s">
        <v>1630</v>
      </c>
      <c r="G2434" s="63" t="s">
        <v>37</v>
      </c>
      <c r="H2434" s="63" t="s">
        <v>130</v>
      </c>
      <c r="I2434" s="63" t="s">
        <v>117</v>
      </c>
      <c r="J2434" s="63" t="s">
        <v>52</v>
      </c>
      <c r="K2434" s="39">
        <v>1</v>
      </c>
      <c r="L2434" s="63"/>
      <c r="M2434" s="74" t="s">
        <v>20</v>
      </c>
    </row>
    <row r="2435" spans="1:22" s="57" customFormat="1" x14ac:dyDescent="0.35">
      <c r="A2435" s="76">
        <v>2017</v>
      </c>
      <c r="B2435" s="63" t="s">
        <v>29</v>
      </c>
      <c r="C2435" s="63" t="s">
        <v>1828</v>
      </c>
      <c r="D2435" s="48">
        <v>300</v>
      </c>
      <c r="E2435" s="90" t="s">
        <v>1983</v>
      </c>
      <c r="F2435" s="63" t="s">
        <v>1983</v>
      </c>
      <c r="G2435" s="63" t="s">
        <v>75</v>
      </c>
      <c r="H2435" s="63" t="s">
        <v>76</v>
      </c>
      <c r="I2435" s="63" t="s">
        <v>85</v>
      </c>
      <c r="J2435" s="63" t="s">
        <v>34</v>
      </c>
      <c r="K2435" s="39">
        <v>1</v>
      </c>
      <c r="L2435" s="63" t="s">
        <v>2365</v>
      </c>
      <c r="M2435" s="74" t="s">
        <v>20</v>
      </c>
    </row>
    <row r="2436" spans="1:22" s="57" customFormat="1" x14ac:dyDescent="0.35">
      <c r="A2436" s="76">
        <v>2017</v>
      </c>
      <c r="B2436" s="63" t="s">
        <v>29</v>
      </c>
      <c r="C2436" s="63" t="s">
        <v>2738</v>
      </c>
      <c r="D2436" s="48">
        <v>100</v>
      </c>
      <c r="E2436" s="90">
        <v>1</v>
      </c>
      <c r="F2436" s="63" t="s">
        <v>1983</v>
      </c>
      <c r="G2436" s="63" t="s">
        <v>45</v>
      </c>
      <c r="H2436" s="63" t="s">
        <v>439</v>
      </c>
      <c r="I2436" s="63" t="s">
        <v>23</v>
      </c>
      <c r="J2436" s="63" t="s">
        <v>23</v>
      </c>
      <c r="K2436" s="39">
        <v>0</v>
      </c>
      <c r="L2436" s="63"/>
      <c r="M2436" s="74" t="s">
        <v>20</v>
      </c>
    </row>
    <row r="2437" spans="1:22" s="57" customFormat="1" x14ac:dyDescent="0.35">
      <c r="A2437" s="76">
        <v>2017</v>
      </c>
      <c r="B2437" s="63" t="s">
        <v>29</v>
      </c>
      <c r="C2437" s="63" t="s">
        <v>311</v>
      </c>
      <c r="D2437" s="48">
        <v>110</v>
      </c>
      <c r="E2437" s="90" t="s">
        <v>1983</v>
      </c>
      <c r="F2437" s="63" t="s">
        <v>1983</v>
      </c>
      <c r="G2437" s="63" t="s">
        <v>75</v>
      </c>
      <c r="H2437" s="63" t="s">
        <v>76</v>
      </c>
      <c r="I2437" s="63" t="s">
        <v>85</v>
      </c>
      <c r="J2437" s="63" t="s">
        <v>34</v>
      </c>
      <c r="K2437" s="39">
        <v>1</v>
      </c>
      <c r="L2437" s="63"/>
      <c r="M2437" s="74"/>
    </row>
    <row r="2438" spans="1:22" s="57" customFormat="1" x14ac:dyDescent="0.35">
      <c r="A2438" s="76">
        <v>2017</v>
      </c>
      <c r="B2438" s="63" t="s">
        <v>29</v>
      </c>
      <c r="C2438" s="63" t="s">
        <v>210</v>
      </c>
      <c r="D2438" s="48">
        <v>580</v>
      </c>
      <c r="E2438" s="90">
        <v>0.51</v>
      </c>
      <c r="F2438" s="63" t="s">
        <v>380</v>
      </c>
      <c r="G2438" s="63" t="s">
        <v>37</v>
      </c>
      <c r="H2438" s="63" t="s">
        <v>38</v>
      </c>
      <c r="I2438" s="63" t="s">
        <v>216</v>
      </c>
      <c r="J2438" s="63" t="s">
        <v>48</v>
      </c>
      <c r="K2438" s="39">
        <v>0</v>
      </c>
      <c r="L2438" s="63" t="s">
        <v>2365</v>
      </c>
      <c r="M2438" s="74"/>
    </row>
    <row r="2439" spans="1:22" s="57" customFormat="1" x14ac:dyDescent="0.35">
      <c r="A2439" s="76">
        <v>2017</v>
      </c>
      <c r="B2439" s="63" t="s">
        <v>29</v>
      </c>
      <c r="C2439" s="63" t="s">
        <v>2750</v>
      </c>
      <c r="D2439" s="48">
        <v>280</v>
      </c>
      <c r="E2439" s="90" t="s">
        <v>1983</v>
      </c>
      <c r="F2439" s="63" t="s">
        <v>1983</v>
      </c>
      <c r="G2439" s="63" t="s">
        <v>22</v>
      </c>
      <c r="H2439" s="63" t="s">
        <v>116</v>
      </c>
      <c r="I2439" s="63" t="s">
        <v>474</v>
      </c>
      <c r="J2439" s="63" t="s">
        <v>34</v>
      </c>
      <c r="K2439" s="39">
        <v>1</v>
      </c>
      <c r="L2439" s="63"/>
      <c r="M2439" s="74" t="s">
        <v>20</v>
      </c>
    </row>
    <row r="2440" spans="1:22" x14ac:dyDescent="0.35">
      <c r="A2440" s="76">
        <v>2017</v>
      </c>
      <c r="B2440" s="63" t="s">
        <v>29</v>
      </c>
      <c r="C2440" s="63" t="s">
        <v>1956</v>
      </c>
      <c r="D2440" s="48">
        <v>160</v>
      </c>
      <c r="E2440" s="90" t="s">
        <v>1983</v>
      </c>
      <c r="F2440" s="63" t="s">
        <v>1983</v>
      </c>
      <c r="G2440" s="63" t="s">
        <v>37</v>
      </c>
      <c r="H2440" s="63" t="s">
        <v>352</v>
      </c>
      <c r="I2440" s="63" t="s">
        <v>263</v>
      </c>
      <c r="J2440" s="63" t="s">
        <v>34</v>
      </c>
      <c r="K2440" s="39">
        <v>1</v>
      </c>
      <c r="L2440" s="63"/>
      <c r="M2440" s="74" t="s">
        <v>20</v>
      </c>
      <c r="N2440" s="47"/>
      <c r="O2440" s="4"/>
      <c r="P2440" s="4"/>
      <c r="Q2440" s="49"/>
      <c r="R2440" s="49"/>
      <c r="S2440" s="49"/>
      <c r="T2440" s="49"/>
      <c r="U2440" s="49"/>
      <c r="V2440" s="49"/>
    </row>
    <row r="2441" spans="1:22" x14ac:dyDescent="0.35">
      <c r="A2441" s="76">
        <v>2017</v>
      </c>
      <c r="B2441" s="63" t="s">
        <v>29</v>
      </c>
      <c r="C2441" s="63" t="s">
        <v>678</v>
      </c>
      <c r="D2441" s="48">
        <v>120</v>
      </c>
      <c r="E2441" s="90" t="s">
        <v>1983</v>
      </c>
      <c r="F2441" s="63" t="s">
        <v>1983</v>
      </c>
      <c r="G2441" s="63" t="s">
        <v>75</v>
      </c>
      <c r="H2441" s="63" t="s">
        <v>76</v>
      </c>
      <c r="I2441" s="63" t="s">
        <v>47</v>
      </c>
      <c r="J2441" s="63" t="s">
        <v>48</v>
      </c>
      <c r="K2441" s="39">
        <v>0</v>
      </c>
      <c r="L2441" s="63"/>
      <c r="M2441" s="74"/>
      <c r="N2441" s="47"/>
      <c r="O2441" s="4"/>
      <c r="P2441" s="4"/>
      <c r="Q2441" s="49"/>
      <c r="R2441" s="49"/>
      <c r="S2441" s="49"/>
      <c r="T2441" s="49"/>
      <c r="U2441" s="49"/>
      <c r="V2441" s="49"/>
    </row>
    <row r="2442" spans="1:22" x14ac:dyDescent="0.35">
      <c r="A2442" s="76">
        <v>2017</v>
      </c>
      <c r="B2442" s="63" t="s">
        <v>29</v>
      </c>
      <c r="C2442" s="63" t="s">
        <v>536</v>
      </c>
      <c r="D2442" s="48">
        <v>230</v>
      </c>
      <c r="E2442" s="90" t="s">
        <v>1983</v>
      </c>
      <c r="F2442" s="63" t="s">
        <v>1983</v>
      </c>
      <c r="G2442" s="63" t="s">
        <v>75</v>
      </c>
      <c r="H2442" s="63" t="s">
        <v>137</v>
      </c>
      <c r="I2442" s="63" t="s">
        <v>60</v>
      </c>
      <c r="J2442" s="63" t="s">
        <v>60</v>
      </c>
      <c r="K2442" s="39">
        <v>0</v>
      </c>
      <c r="L2442" s="63"/>
      <c r="M2442" s="74" t="s">
        <v>20</v>
      </c>
      <c r="N2442" s="47"/>
      <c r="O2442" s="4"/>
      <c r="P2442" s="4"/>
      <c r="Q2442" s="49"/>
      <c r="R2442" s="49"/>
      <c r="S2442" s="49"/>
      <c r="T2442" s="49"/>
      <c r="U2442" s="49"/>
      <c r="V2442" s="49"/>
    </row>
    <row r="2443" spans="1:22" x14ac:dyDescent="0.35">
      <c r="A2443" s="76">
        <v>2017</v>
      </c>
      <c r="B2443" s="63" t="s">
        <v>29</v>
      </c>
      <c r="C2443" s="63" t="s">
        <v>1812</v>
      </c>
      <c r="D2443" s="48">
        <v>500</v>
      </c>
      <c r="E2443" s="90" t="s">
        <v>1983</v>
      </c>
      <c r="F2443" s="63" t="s">
        <v>2060</v>
      </c>
      <c r="G2443" s="63" t="s">
        <v>17</v>
      </c>
      <c r="H2443" s="63" t="s">
        <v>32</v>
      </c>
      <c r="I2443" s="63" t="s">
        <v>121</v>
      </c>
      <c r="J2443" s="63" t="s">
        <v>28</v>
      </c>
      <c r="K2443" s="39">
        <v>1</v>
      </c>
      <c r="L2443" s="63"/>
      <c r="M2443" s="74"/>
      <c r="N2443" s="47"/>
      <c r="O2443" s="4"/>
      <c r="P2443" s="4"/>
      <c r="Q2443" s="49"/>
      <c r="R2443" s="49"/>
      <c r="S2443" s="49"/>
      <c r="T2443" s="49"/>
      <c r="U2443" s="49"/>
      <c r="V2443" s="49"/>
    </row>
    <row r="2444" spans="1:22" x14ac:dyDescent="0.35">
      <c r="A2444" s="76">
        <v>2017</v>
      </c>
      <c r="B2444" s="63" t="s">
        <v>29</v>
      </c>
      <c r="C2444" s="63" t="s">
        <v>2555</v>
      </c>
      <c r="D2444" s="48">
        <v>130</v>
      </c>
      <c r="E2444" s="90">
        <v>1</v>
      </c>
      <c r="F2444" s="63" t="s">
        <v>2556</v>
      </c>
      <c r="G2444" s="63" t="s">
        <v>59</v>
      </c>
      <c r="H2444" s="63"/>
      <c r="I2444" s="63" t="s">
        <v>47</v>
      </c>
      <c r="J2444" s="63" t="s">
        <v>48</v>
      </c>
      <c r="K2444" s="39">
        <v>0</v>
      </c>
      <c r="L2444" s="63" t="s">
        <v>2365</v>
      </c>
      <c r="M2444" s="74"/>
      <c r="N2444" s="47"/>
      <c r="O2444" s="4"/>
      <c r="P2444" s="4"/>
      <c r="Q2444" s="49"/>
      <c r="R2444" s="49"/>
      <c r="S2444" s="49"/>
      <c r="T2444" s="49"/>
      <c r="U2444" s="49"/>
      <c r="V2444" s="49"/>
    </row>
    <row r="2445" spans="1:22" x14ac:dyDescent="0.35">
      <c r="A2445" s="76">
        <v>2017</v>
      </c>
      <c r="B2445" s="63" t="s">
        <v>29</v>
      </c>
      <c r="C2445" s="63" t="s">
        <v>288</v>
      </c>
      <c r="D2445" s="48">
        <v>1470</v>
      </c>
      <c r="E2445" s="38" t="s">
        <v>1983</v>
      </c>
      <c r="F2445" s="63" t="s">
        <v>1983</v>
      </c>
      <c r="G2445" s="63" t="s">
        <v>45</v>
      </c>
      <c r="H2445" s="63" t="s">
        <v>439</v>
      </c>
      <c r="I2445" s="63" t="s">
        <v>71</v>
      </c>
      <c r="J2445" s="78" t="s">
        <v>72</v>
      </c>
      <c r="K2445" s="63">
        <v>1</v>
      </c>
      <c r="L2445"/>
      <c r="M2445"/>
      <c r="N2445" s="47"/>
      <c r="O2445" s="4"/>
      <c r="P2445" s="4"/>
      <c r="Q2445" s="49"/>
      <c r="R2445" s="49"/>
      <c r="S2445" s="49"/>
      <c r="T2445" s="49"/>
      <c r="U2445" s="49"/>
      <c r="V2445" s="49"/>
    </row>
    <row r="2446" spans="1:22" x14ac:dyDescent="0.35">
      <c r="A2446" s="76">
        <v>2017</v>
      </c>
      <c r="B2446" s="63" t="s">
        <v>29</v>
      </c>
      <c r="C2446" s="63" t="s">
        <v>1664</v>
      </c>
      <c r="D2446" s="48">
        <v>100</v>
      </c>
      <c r="E2446" s="38" t="s">
        <v>1983</v>
      </c>
      <c r="F2446" s="63" t="s">
        <v>2441</v>
      </c>
      <c r="G2446" s="63" t="s">
        <v>75</v>
      </c>
      <c r="H2446" s="63" t="s">
        <v>137</v>
      </c>
      <c r="I2446" s="63" t="s">
        <v>422</v>
      </c>
      <c r="J2446" s="78" t="s">
        <v>52</v>
      </c>
      <c r="K2446" s="63">
        <v>1</v>
      </c>
      <c r="L2446"/>
      <c r="M2446"/>
      <c r="N2446" s="47"/>
      <c r="O2446" s="4"/>
      <c r="P2446" s="4"/>
      <c r="Q2446" s="49"/>
      <c r="R2446" s="49"/>
      <c r="S2446" s="49"/>
      <c r="T2446" s="49"/>
      <c r="U2446" s="49"/>
      <c r="V2446" s="49"/>
    </row>
    <row r="2447" spans="1:22" x14ac:dyDescent="0.35">
      <c r="A2447" s="76">
        <v>2017</v>
      </c>
      <c r="B2447" s="63" t="s">
        <v>29</v>
      </c>
      <c r="C2447" s="63" t="s">
        <v>1039</v>
      </c>
      <c r="D2447" s="48">
        <v>1170</v>
      </c>
      <c r="E2447" s="38" t="s">
        <v>1983</v>
      </c>
      <c r="F2447" s="63" t="s">
        <v>2442</v>
      </c>
      <c r="G2447" s="63" t="s">
        <v>37</v>
      </c>
      <c r="H2447" s="63" t="s">
        <v>38</v>
      </c>
      <c r="I2447" s="63" t="s">
        <v>77</v>
      </c>
      <c r="J2447" s="78" t="s">
        <v>52</v>
      </c>
      <c r="K2447" s="63">
        <v>1</v>
      </c>
      <c r="L2447"/>
      <c r="M2447"/>
      <c r="N2447" s="47"/>
      <c r="O2447" s="4"/>
      <c r="P2447" s="4"/>
      <c r="Q2447" s="49"/>
      <c r="R2447" s="49"/>
      <c r="S2447" s="49"/>
      <c r="T2447" s="49"/>
      <c r="U2447" s="49"/>
      <c r="V2447" s="49"/>
    </row>
    <row r="2448" spans="1:22" x14ac:dyDescent="0.35">
      <c r="A2448" s="76">
        <v>2017</v>
      </c>
      <c r="B2448" s="63" t="s">
        <v>29</v>
      </c>
      <c r="C2448" s="63" t="s">
        <v>1188</v>
      </c>
      <c r="D2448" s="48">
        <v>310</v>
      </c>
      <c r="E2448" s="38" t="s">
        <v>1983</v>
      </c>
      <c r="F2448" s="63" t="s">
        <v>1678</v>
      </c>
      <c r="G2448" s="63" t="s">
        <v>37</v>
      </c>
      <c r="H2448" s="63" t="s">
        <v>352</v>
      </c>
      <c r="I2448" s="63" t="s">
        <v>263</v>
      </c>
      <c r="J2448" s="78" t="s">
        <v>34</v>
      </c>
      <c r="K2448" s="63">
        <v>1</v>
      </c>
      <c r="L2448"/>
      <c r="M2448"/>
      <c r="N2448" s="47"/>
      <c r="O2448" s="4"/>
      <c r="P2448" s="4"/>
      <c r="Q2448" s="49"/>
      <c r="R2448" s="49"/>
      <c r="S2448" s="49"/>
      <c r="T2448" s="49"/>
      <c r="U2448" s="49"/>
      <c r="V2448" s="49"/>
    </row>
    <row r="2449" spans="1:22" x14ac:dyDescent="0.35">
      <c r="A2449" s="76">
        <v>2017</v>
      </c>
      <c r="B2449" s="63" t="s">
        <v>29</v>
      </c>
      <c r="C2449" s="63" t="s">
        <v>684</v>
      </c>
      <c r="D2449" s="48">
        <v>310</v>
      </c>
      <c r="E2449" s="38" t="s">
        <v>1983</v>
      </c>
      <c r="F2449" s="63" t="s">
        <v>1983</v>
      </c>
      <c r="G2449" s="63" t="s">
        <v>37</v>
      </c>
      <c r="H2449" s="63" t="s">
        <v>38</v>
      </c>
      <c r="I2449" s="63" t="s">
        <v>114</v>
      </c>
      <c r="J2449" s="78" t="s">
        <v>72</v>
      </c>
      <c r="K2449" s="63">
        <v>1</v>
      </c>
      <c r="L2449"/>
      <c r="M2449"/>
      <c r="N2449" s="47"/>
      <c r="O2449" s="4"/>
      <c r="P2449" s="4"/>
      <c r="Q2449" s="49"/>
      <c r="R2449" s="49"/>
      <c r="S2449" s="49"/>
      <c r="T2449" s="49"/>
      <c r="U2449" s="49"/>
      <c r="V2449" s="49"/>
    </row>
    <row r="2450" spans="1:22" x14ac:dyDescent="0.35">
      <c r="A2450" s="76">
        <v>2017</v>
      </c>
      <c r="B2450" s="63" t="s">
        <v>29</v>
      </c>
      <c r="C2450" s="63" t="s">
        <v>2043</v>
      </c>
      <c r="D2450" s="48">
        <v>170</v>
      </c>
      <c r="E2450" s="38" t="s">
        <v>1983</v>
      </c>
      <c r="F2450" s="63" t="s">
        <v>1983</v>
      </c>
      <c r="G2450" s="63" t="s">
        <v>45</v>
      </c>
      <c r="H2450" s="63" t="s">
        <v>46</v>
      </c>
      <c r="I2450" s="63" t="s">
        <v>592</v>
      </c>
      <c r="J2450" s="78" t="s">
        <v>72</v>
      </c>
      <c r="K2450" s="63">
        <v>1</v>
      </c>
      <c r="L2450"/>
      <c r="M2450"/>
      <c r="N2450" s="47"/>
      <c r="O2450" s="4"/>
      <c r="P2450" s="4"/>
      <c r="Q2450" s="49"/>
      <c r="R2450" s="49"/>
      <c r="S2450" s="49"/>
      <c r="T2450" s="49"/>
      <c r="U2450" s="49"/>
      <c r="V2450" s="49"/>
    </row>
    <row r="2451" spans="1:22" x14ac:dyDescent="0.35">
      <c r="A2451" s="76">
        <v>2017</v>
      </c>
      <c r="B2451" s="63" t="s">
        <v>29</v>
      </c>
      <c r="C2451" s="63" t="s">
        <v>311</v>
      </c>
      <c r="D2451" s="48">
        <v>510</v>
      </c>
      <c r="E2451" s="38" t="s">
        <v>1983</v>
      </c>
      <c r="F2451" s="63" t="s">
        <v>1983</v>
      </c>
      <c r="G2451" s="63" t="s">
        <v>81</v>
      </c>
      <c r="H2451" s="63"/>
      <c r="I2451" s="63" t="s">
        <v>60</v>
      </c>
      <c r="J2451" s="78" t="s">
        <v>60</v>
      </c>
      <c r="K2451" s="63">
        <v>0</v>
      </c>
      <c r="L2451"/>
      <c r="M2451"/>
      <c r="N2451" s="47"/>
      <c r="O2451" s="4"/>
      <c r="P2451" s="4"/>
      <c r="Q2451" s="49"/>
      <c r="R2451" s="49"/>
      <c r="S2451" s="49"/>
      <c r="T2451" s="49"/>
      <c r="U2451" s="49"/>
      <c r="V2451" s="49"/>
    </row>
    <row r="2452" spans="1:22" x14ac:dyDescent="0.35">
      <c r="A2452" s="76">
        <v>2017</v>
      </c>
      <c r="B2452" s="63" t="s">
        <v>29</v>
      </c>
      <c r="C2452" s="63" t="s">
        <v>684</v>
      </c>
      <c r="D2452" s="48">
        <v>710</v>
      </c>
      <c r="E2452" s="38" t="s">
        <v>1983</v>
      </c>
      <c r="F2452" s="63" t="s">
        <v>1983</v>
      </c>
      <c r="G2452" s="63" t="s">
        <v>75</v>
      </c>
      <c r="H2452" s="63" t="s">
        <v>137</v>
      </c>
      <c r="I2452" s="63" t="s">
        <v>1046</v>
      </c>
      <c r="J2452" s="78" t="s">
        <v>66</v>
      </c>
      <c r="K2452" s="63">
        <v>1</v>
      </c>
      <c r="L2452"/>
      <c r="M2452"/>
      <c r="N2452" s="47"/>
      <c r="O2452" s="4"/>
      <c r="P2452" s="4"/>
      <c r="Q2452" s="49"/>
      <c r="R2452" s="49"/>
      <c r="S2452" s="49"/>
      <c r="T2452" s="49"/>
      <c r="U2452" s="49"/>
      <c r="V2452" s="49"/>
    </row>
    <row r="2453" spans="1:22" x14ac:dyDescent="0.35">
      <c r="A2453" s="76">
        <v>2017</v>
      </c>
      <c r="B2453" s="63" t="s">
        <v>29</v>
      </c>
      <c r="C2453" s="63" t="s">
        <v>2775</v>
      </c>
      <c r="D2453" s="48">
        <v>130</v>
      </c>
      <c r="E2453" s="38" t="s">
        <v>1983</v>
      </c>
      <c r="F2453" s="63" t="s">
        <v>1983</v>
      </c>
      <c r="G2453" s="63" t="s">
        <v>45</v>
      </c>
      <c r="H2453" s="63" t="s">
        <v>46</v>
      </c>
      <c r="I2453" s="63" t="s">
        <v>510</v>
      </c>
      <c r="J2453" s="78" t="s">
        <v>72</v>
      </c>
      <c r="K2453" s="63">
        <v>1</v>
      </c>
      <c r="L2453"/>
      <c r="M2453"/>
      <c r="N2453" s="47"/>
      <c r="O2453" s="4"/>
      <c r="P2453" s="4"/>
      <c r="Q2453" s="49"/>
      <c r="R2453" s="49"/>
      <c r="S2453" s="49"/>
      <c r="T2453" s="49"/>
      <c r="U2453" s="49"/>
      <c r="V2453" s="49"/>
    </row>
    <row r="2454" spans="1:22" x14ac:dyDescent="0.35">
      <c r="A2454" s="76">
        <v>2017</v>
      </c>
      <c r="B2454" s="63" t="s">
        <v>29</v>
      </c>
      <c r="C2454" s="63" t="s">
        <v>2801</v>
      </c>
      <c r="D2454" s="48">
        <v>100</v>
      </c>
      <c r="E2454" s="38" t="s">
        <v>1983</v>
      </c>
      <c r="F2454" s="63" t="s">
        <v>1983</v>
      </c>
      <c r="G2454" s="63" t="s">
        <v>37</v>
      </c>
      <c r="H2454" s="63"/>
      <c r="I2454" s="63" t="s">
        <v>304</v>
      </c>
      <c r="J2454" s="78" t="s">
        <v>72</v>
      </c>
      <c r="K2454" s="63">
        <v>1</v>
      </c>
      <c r="L2454"/>
      <c r="M2454"/>
      <c r="N2454" s="47"/>
      <c r="O2454" s="4"/>
      <c r="P2454" s="4"/>
      <c r="Q2454" s="49"/>
      <c r="R2454" s="49"/>
      <c r="S2454" s="49"/>
      <c r="T2454" s="49"/>
      <c r="U2454" s="49"/>
      <c r="V2454" s="49"/>
    </row>
    <row r="2455" spans="1:22" x14ac:dyDescent="0.35">
      <c r="A2455" s="76">
        <v>2017</v>
      </c>
      <c r="B2455" s="63" t="s">
        <v>29</v>
      </c>
      <c r="C2455" s="63" t="s">
        <v>2801</v>
      </c>
      <c r="D2455" s="48">
        <v>120</v>
      </c>
      <c r="E2455" s="38" t="s">
        <v>1983</v>
      </c>
      <c r="F2455" s="63" t="s">
        <v>1983</v>
      </c>
      <c r="G2455" s="63" t="s">
        <v>37</v>
      </c>
      <c r="H2455" s="63"/>
      <c r="I2455" s="63" t="s">
        <v>56</v>
      </c>
      <c r="J2455" s="78" t="s">
        <v>34</v>
      </c>
      <c r="K2455" s="63">
        <v>1</v>
      </c>
      <c r="L2455"/>
      <c r="M2455"/>
      <c r="N2455" s="47"/>
      <c r="O2455" s="4"/>
      <c r="P2455" s="4"/>
      <c r="Q2455" s="49"/>
      <c r="R2455" s="49"/>
      <c r="S2455" s="49"/>
      <c r="T2455" s="49"/>
      <c r="U2455" s="49"/>
      <c r="V2455" s="49"/>
    </row>
    <row r="2456" spans="1:22" x14ac:dyDescent="0.35">
      <c r="A2456" s="76">
        <v>2017</v>
      </c>
      <c r="B2456" s="63" t="s">
        <v>29</v>
      </c>
      <c r="C2456" s="63" t="s">
        <v>2703</v>
      </c>
      <c r="D2456" s="48">
        <v>170</v>
      </c>
      <c r="E2456" s="38" t="s">
        <v>1983</v>
      </c>
      <c r="F2456" s="63" t="s">
        <v>1983</v>
      </c>
      <c r="G2456" s="63" t="s">
        <v>37</v>
      </c>
      <c r="H2456" s="63" t="s">
        <v>38</v>
      </c>
      <c r="I2456" s="63" t="s">
        <v>71</v>
      </c>
      <c r="J2456" s="78" t="s">
        <v>72</v>
      </c>
      <c r="K2456" s="63">
        <v>1</v>
      </c>
      <c r="L2456"/>
      <c r="M2456"/>
      <c r="N2456" s="47"/>
      <c r="O2456" s="4"/>
      <c r="P2456" s="4"/>
      <c r="Q2456" s="49"/>
      <c r="R2456" s="49"/>
      <c r="S2456" s="49"/>
      <c r="T2456" s="49"/>
      <c r="U2456" s="49"/>
      <c r="V2456" s="49"/>
    </row>
    <row r="2457" spans="1:22" x14ac:dyDescent="0.35">
      <c r="A2457" s="76">
        <v>2017</v>
      </c>
      <c r="B2457" s="63" t="s">
        <v>29</v>
      </c>
      <c r="C2457" s="63" t="s">
        <v>1188</v>
      </c>
      <c r="D2457" s="48">
        <v>120</v>
      </c>
      <c r="E2457" s="38" t="s">
        <v>1983</v>
      </c>
      <c r="F2457" s="63" t="s">
        <v>1983</v>
      </c>
      <c r="G2457" s="63" t="s">
        <v>45</v>
      </c>
      <c r="H2457" s="63" t="s">
        <v>111</v>
      </c>
      <c r="I2457" s="63" t="s">
        <v>1339</v>
      </c>
      <c r="J2457" s="78" t="s">
        <v>19</v>
      </c>
      <c r="K2457" s="63">
        <v>1</v>
      </c>
      <c r="L2457"/>
      <c r="M2457"/>
      <c r="N2457" s="47"/>
      <c r="O2457" s="4"/>
      <c r="P2457" s="4"/>
      <c r="Q2457" s="49"/>
      <c r="R2457" s="49"/>
      <c r="S2457" s="49"/>
      <c r="T2457" s="49"/>
      <c r="U2457" s="49"/>
      <c r="V2457" s="49"/>
    </row>
    <row r="2458" spans="1:22" x14ac:dyDescent="0.35">
      <c r="A2458" s="76">
        <v>2017</v>
      </c>
      <c r="B2458" s="63" t="s">
        <v>29</v>
      </c>
      <c r="C2458" s="63" t="s">
        <v>1041</v>
      </c>
      <c r="D2458" s="48">
        <v>100</v>
      </c>
      <c r="E2458" s="38" t="s">
        <v>1983</v>
      </c>
      <c r="F2458" s="63" t="s">
        <v>1242</v>
      </c>
      <c r="G2458" s="63" t="s">
        <v>37</v>
      </c>
      <c r="H2458" s="63"/>
      <c r="I2458" s="63" t="s">
        <v>304</v>
      </c>
      <c r="J2458" s="78" t="s">
        <v>72</v>
      </c>
      <c r="K2458" s="63">
        <v>1</v>
      </c>
      <c r="L2458"/>
      <c r="M2458"/>
      <c r="N2458" s="47"/>
      <c r="O2458" s="4"/>
      <c r="P2458" s="4"/>
      <c r="Q2458" s="49"/>
      <c r="R2458" s="49"/>
      <c r="S2458" s="49"/>
      <c r="T2458" s="49"/>
      <c r="U2458" s="49"/>
      <c r="V2458" s="49"/>
    </row>
    <row r="2459" spans="1:22" x14ac:dyDescent="0.35">
      <c r="A2459" s="76">
        <v>2017</v>
      </c>
      <c r="B2459" s="63" t="s">
        <v>29</v>
      </c>
      <c r="C2459" s="63" t="s">
        <v>684</v>
      </c>
      <c r="D2459" s="48">
        <v>110</v>
      </c>
      <c r="E2459" s="38" t="s">
        <v>1983</v>
      </c>
      <c r="F2459" s="63" t="s">
        <v>1983</v>
      </c>
      <c r="G2459" s="63" t="s">
        <v>45</v>
      </c>
      <c r="H2459" s="63" t="s">
        <v>46</v>
      </c>
      <c r="I2459" s="63" t="s">
        <v>874</v>
      </c>
      <c r="J2459" s="78" t="s">
        <v>52</v>
      </c>
      <c r="K2459" s="63">
        <v>1</v>
      </c>
      <c r="L2459"/>
      <c r="M2459"/>
      <c r="N2459" s="47"/>
      <c r="O2459" s="4"/>
      <c r="P2459" s="4"/>
      <c r="Q2459" s="49"/>
      <c r="R2459" s="49"/>
      <c r="S2459" s="49"/>
      <c r="T2459" s="49"/>
      <c r="U2459" s="49"/>
      <c r="V2459" s="49"/>
    </row>
    <row r="2460" spans="1:22" x14ac:dyDescent="0.35">
      <c r="A2460" s="76">
        <v>2017</v>
      </c>
      <c r="B2460" s="63" t="s">
        <v>29</v>
      </c>
      <c r="C2460" s="63" t="s">
        <v>311</v>
      </c>
      <c r="D2460" s="48">
        <v>100</v>
      </c>
      <c r="E2460" s="38" t="s">
        <v>1983</v>
      </c>
      <c r="F2460" s="63" t="s">
        <v>1983</v>
      </c>
      <c r="G2460" s="63" t="s">
        <v>45</v>
      </c>
      <c r="H2460" s="63" t="s">
        <v>128</v>
      </c>
      <c r="I2460" s="63" t="s">
        <v>252</v>
      </c>
      <c r="J2460" s="78" t="s">
        <v>28</v>
      </c>
      <c r="K2460" s="63">
        <v>0</v>
      </c>
      <c r="L2460"/>
      <c r="M2460"/>
      <c r="N2460" s="47"/>
      <c r="O2460" s="4"/>
      <c r="P2460" s="4"/>
      <c r="Q2460" s="49"/>
      <c r="R2460" s="49"/>
      <c r="S2460" s="49"/>
      <c r="T2460" s="49"/>
      <c r="U2460" s="49"/>
      <c r="V2460" s="49"/>
    </row>
    <row r="2461" spans="1:22" s="57" customFormat="1" x14ac:dyDescent="0.35">
      <c r="A2461" s="76">
        <v>2017</v>
      </c>
      <c r="B2461" s="63" t="s">
        <v>29</v>
      </c>
      <c r="C2461" s="63" t="s">
        <v>2760</v>
      </c>
      <c r="D2461" s="48">
        <v>150</v>
      </c>
      <c r="E2461" s="38" t="s">
        <v>1983</v>
      </c>
      <c r="F2461" s="63" t="s">
        <v>2443</v>
      </c>
      <c r="G2461" s="63" t="s">
        <v>37</v>
      </c>
      <c r="H2461" s="63"/>
      <c r="I2461" s="63" t="s">
        <v>467</v>
      </c>
      <c r="J2461" s="78" t="s">
        <v>48</v>
      </c>
      <c r="K2461" s="63">
        <v>1</v>
      </c>
      <c r="L2461"/>
      <c r="M2461"/>
    </row>
    <row r="2462" spans="1:22" s="57" customFormat="1" x14ac:dyDescent="0.35">
      <c r="A2462" s="76">
        <v>2017</v>
      </c>
      <c r="B2462" s="63" t="s">
        <v>29</v>
      </c>
      <c r="C2462" s="63" t="s">
        <v>2653</v>
      </c>
      <c r="D2462" s="48">
        <v>1620</v>
      </c>
      <c r="E2462" s="38" t="s">
        <v>1983</v>
      </c>
      <c r="F2462" s="63" t="s">
        <v>2313</v>
      </c>
      <c r="G2462" s="63" t="s">
        <v>242</v>
      </c>
      <c r="H2462" s="63"/>
      <c r="I2462" s="63" t="s">
        <v>47</v>
      </c>
      <c r="J2462" s="78" t="s">
        <v>48</v>
      </c>
      <c r="K2462" s="63">
        <v>0</v>
      </c>
      <c r="L2462"/>
      <c r="M2462"/>
    </row>
    <row r="2463" spans="1:22" s="57" customFormat="1" x14ac:dyDescent="0.35">
      <c r="A2463" s="76">
        <v>2017</v>
      </c>
      <c r="B2463" s="63" t="s">
        <v>29</v>
      </c>
      <c r="C2463" s="63" t="s">
        <v>383</v>
      </c>
      <c r="D2463" s="48">
        <v>180</v>
      </c>
      <c r="E2463" s="38"/>
      <c r="F2463" s="63" t="s">
        <v>2208</v>
      </c>
      <c r="G2463" s="63" t="s">
        <v>75</v>
      </c>
      <c r="H2463" s="63" t="s">
        <v>137</v>
      </c>
      <c r="I2463" s="63" t="s">
        <v>117</v>
      </c>
      <c r="J2463" s="78" t="s">
        <v>52</v>
      </c>
      <c r="K2463" s="63">
        <v>1</v>
      </c>
      <c r="L2463"/>
      <c r="M2463"/>
    </row>
    <row r="2464" spans="1:22" s="57" customFormat="1" x14ac:dyDescent="0.35">
      <c r="A2464" s="76">
        <v>2017</v>
      </c>
      <c r="B2464" s="63" t="s">
        <v>29</v>
      </c>
      <c r="C2464" s="63" t="s">
        <v>288</v>
      </c>
      <c r="D2464" s="48">
        <v>1490</v>
      </c>
      <c r="E2464" s="38" t="s">
        <v>1983</v>
      </c>
      <c r="F2464" s="63" t="s">
        <v>1983</v>
      </c>
      <c r="G2464" s="63" t="s">
        <v>45</v>
      </c>
      <c r="H2464" s="63" t="s">
        <v>439</v>
      </c>
      <c r="I2464" s="63" t="s">
        <v>71</v>
      </c>
      <c r="J2464" s="78" t="s">
        <v>72</v>
      </c>
      <c r="K2464" s="63">
        <v>1</v>
      </c>
      <c r="L2464"/>
      <c r="M2464"/>
    </row>
    <row r="2465" spans="1:22" s="57" customFormat="1" x14ac:dyDescent="0.35">
      <c r="A2465" s="76">
        <v>2017</v>
      </c>
      <c r="B2465" s="63" t="s">
        <v>29</v>
      </c>
      <c r="C2465" s="63" t="s">
        <v>684</v>
      </c>
      <c r="D2465" s="48">
        <v>910</v>
      </c>
      <c r="E2465" s="38"/>
      <c r="F2465" s="63"/>
      <c r="G2465" s="63" t="s">
        <v>37</v>
      </c>
      <c r="H2465" s="63" t="s">
        <v>352</v>
      </c>
      <c r="I2465" s="63" t="s">
        <v>117</v>
      </c>
      <c r="J2465" s="78" t="s">
        <v>52</v>
      </c>
      <c r="K2465" s="63">
        <v>1</v>
      </c>
      <c r="L2465"/>
      <c r="M2465"/>
    </row>
    <row r="2466" spans="1:22" s="57" customFormat="1" x14ac:dyDescent="0.35">
      <c r="A2466" s="76">
        <v>2017</v>
      </c>
      <c r="B2466" s="63" t="s">
        <v>35</v>
      </c>
      <c r="C2466" s="63" t="s">
        <v>521</v>
      </c>
      <c r="D2466" s="48">
        <v>960</v>
      </c>
      <c r="E2466" s="90">
        <v>0.5</v>
      </c>
      <c r="F2466" s="63" t="s">
        <v>1631</v>
      </c>
      <c r="G2466" s="63" t="s">
        <v>17</v>
      </c>
      <c r="H2466" s="63"/>
      <c r="I2466" s="63" t="s">
        <v>278</v>
      </c>
      <c r="J2466" s="63" t="s">
        <v>28</v>
      </c>
      <c r="K2466" s="39">
        <v>0</v>
      </c>
      <c r="L2466" s="63"/>
      <c r="M2466" s="74"/>
    </row>
    <row r="2467" spans="1:22" s="57" customFormat="1" x14ac:dyDescent="0.35">
      <c r="A2467" s="76">
        <v>2017</v>
      </c>
      <c r="B2467" s="63" t="s">
        <v>35</v>
      </c>
      <c r="C2467" s="63" t="s">
        <v>1632</v>
      </c>
      <c r="D2467" s="48">
        <v>160</v>
      </c>
      <c r="E2467" s="90">
        <v>0.59</v>
      </c>
      <c r="F2467" s="63" t="s">
        <v>1633</v>
      </c>
      <c r="G2467" s="63" t="s">
        <v>2016</v>
      </c>
      <c r="H2467" s="63"/>
      <c r="I2467" s="63" t="s">
        <v>240</v>
      </c>
      <c r="J2467" s="63" t="s">
        <v>48</v>
      </c>
      <c r="K2467" s="39">
        <v>0</v>
      </c>
      <c r="L2467" s="63" t="s">
        <v>2365</v>
      </c>
      <c r="M2467" s="74"/>
    </row>
    <row r="2468" spans="1:22" s="57" customFormat="1" x14ac:dyDescent="0.35">
      <c r="A2468" s="76">
        <v>2017</v>
      </c>
      <c r="B2468" s="63" t="s">
        <v>35</v>
      </c>
      <c r="C2468" s="63" t="s">
        <v>293</v>
      </c>
      <c r="D2468" s="48">
        <v>700</v>
      </c>
      <c r="E2468" s="90" t="s">
        <v>1983</v>
      </c>
      <c r="F2468" s="63" t="s">
        <v>1634</v>
      </c>
      <c r="G2468" s="63" t="s">
        <v>81</v>
      </c>
      <c r="H2468" s="63" t="s">
        <v>325</v>
      </c>
      <c r="I2468" s="63" t="s">
        <v>122</v>
      </c>
      <c r="J2468" s="63" t="s">
        <v>52</v>
      </c>
      <c r="K2468" s="39">
        <v>0</v>
      </c>
      <c r="L2468" s="63" t="s">
        <v>2365</v>
      </c>
      <c r="M2468" s="74"/>
    </row>
    <row r="2469" spans="1:22" x14ac:dyDescent="0.35">
      <c r="A2469" s="76">
        <v>2017</v>
      </c>
      <c r="B2469" s="63" t="s">
        <v>35</v>
      </c>
      <c r="C2469" s="63" t="s">
        <v>210</v>
      </c>
      <c r="D2469" s="48">
        <v>1360</v>
      </c>
      <c r="E2469" s="90">
        <v>0.16</v>
      </c>
      <c r="F2469" s="63" t="s">
        <v>1635</v>
      </c>
      <c r="G2469" s="63" t="s">
        <v>242</v>
      </c>
      <c r="H2469" s="63"/>
      <c r="I2469" s="63" t="s">
        <v>216</v>
      </c>
      <c r="J2469" s="63" t="s">
        <v>48</v>
      </c>
      <c r="K2469" s="39">
        <v>0</v>
      </c>
      <c r="L2469" s="63" t="s">
        <v>2365</v>
      </c>
      <c r="M2469" s="74"/>
      <c r="N2469" s="47"/>
      <c r="O2469" s="4"/>
      <c r="P2469" s="4"/>
      <c r="Q2469" s="49"/>
      <c r="R2469" s="49"/>
      <c r="S2469" s="49"/>
      <c r="T2469" s="49"/>
      <c r="U2469" s="49"/>
      <c r="V2469" s="49"/>
    </row>
    <row r="2470" spans="1:22" x14ac:dyDescent="0.35">
      <c r="A2470" s="76">
        <v>2017</v>
      </c>
      <c r="B2470" s="63" t="s">
        <v>35</v>
      </c>
      <c r="C2470" s="63" t="s">
        <v>210</v>
      </c>
      <c r="D2470" s="48">
        <v>10380</v>
      </c>
      <c r="E2470" s="90" t="s">
        <v>1983</v>
      </c>
      <c r="F2470" s="63" t="s">
        <v>1636</v>
      </c>
      <c r="G2470" s="63" t="s">
        <v>45</v>
      </c>
      <c r="H2470" s="63" t="s">
        <v>111</v>
      </c>
      <c r="I2470" s="63" t="s">
        <v>23</v>
      </c>
      <c r="J2470" s="63" t="s">
        <v>23</v>
      </c>
      <c r="K2470" s="39">
        <v>0</v>
      </c>
      <c r="L2470" s="63" t="s">
        <v>2365</v>
      </c>
      <c r="M2470" s="74"/>
      <c r="N2470" s="47"/>
      <c r="O2470" s="4"/>
      <c r="P2470" s="4"/>
      <c r="Q2470" s="49"/>
      <c r="R2470" s="49"/>
      <c r="S2470" s="49"/>
      <c r="T2470" s="49"/>
      <c r="U2470" s="49"/>
      <c r="V2470" s="49"/>
    </row>
    <row r="2471" spans="1:22" x14ac:dyDescent="0.35">
      <c r="A2471" s="76">
        <v>2017</v>
      </c>
      <c r="B2471" s="63" t="s">
        <v>35</v>
      </c>
      <c r="C2471" s="63" t="s">
        <v>2630</v>
      </c>
      <c r="D2471" s="48">
        <v>110</v>
      </c>
      <c r="E2471" s="90">
        <v>0.5</v>
      </c>
      <c r="F2471" s="63" t="s">
        <v>2251</v>
      </c>
      <c r="G2471" s="63" t="s">
        <v>45</v>
      </c>
      <c r="H2471" s="63" t="s">
        <v>46</v>
      </c>
      <c r="I2471" s="63" t="s">
        <v>39</v>
      </c>
      <c r="J2471" s="63" t="s">
        <v>19</v>
      </c>
      <c r="K2471" s="39">
        <v>0</v>
      </c>
      <c r="L2471" s="63"/>
      <c r="M2471" s="74"/>
      <c r="N2471" s="47"/>
      <c r="O2471" s="4"/>
      <c r="P2471" s="4"/>
      <c r="Q2471" s="49"/>
      <c r="R2471" s="49"/>
      <c r="S2471" s="49"/>
      <c r="T2471" s="49"/>
      <c r="U2471" s="49"/>
      <c r="V2471" s="49"/>
    </row>
    <row r="2472" spans="1:22" x14ac:dyDescent="0.35">
      <c r="A2472" s="76">
        <v>2017</v>
      </c>
      <c r="B2472" s="63" t="s">
        <v>35</v>
      </c>
      <c r="C2472" s="63" t="s">
        <v>311</v>
      </c>
      <c r="D2472" s="48">
        <v>240</v>
      </c>
      <c r="E2472" s="90">
        <v>0.51</v>
      </c>
      <c r="F2472" s="63" t="s">
        <v>1983</v>
      </c>
      <c r="G2472" s="63" t="s">
        <v>45</v>
      </c>
      <c r="H2472" s="63" t="s">
        <v>128</v>
      </c>
      <c r="I2472" s="63" t="s">
        <v>252</v>
      </c>
      <c r="J2472" s="63" t="s">
        <v>28</v>
      </c>
      <c r="K2472" s="39">
        <v>0</v>
      </c>
      <c r="L2472" s="63"/>
      <c r="M2472" s="74" t="s">
        <v>20</v>
      </c>
      <c r="N2472" s="47"/>
      <c r="O2472" s="4"/>
      <c r="P2472" s="4"/>
      <c r="Q2472" s="49"/>
      <c r="R2472" s="49"/>
      <c r="S2472" s="49"/>
      <c r="T2472" s="49"/>
      <c r="U2472" s="49"/>
      <c r="V2472" s="49"/>
    </row>
    <row r="2473" spans="1:22" x14ac:dyDescent="0.35">
      <c r="A2473" s="76">
        <v>2017</v>
      </c>
      <c r="B2473" s="63" t="s">
        <v>35</v>
      </c>
      <c r="C2473" s="63" t="s">
        <v>2708</v>
      </c>
      <c r="D2473" s="48">
        <v>420</v>
      </c>
      <c r="E2473" s="90" t="s">
        <v>1983</v>
      </c>
      <c r="F2473" s="63" t="s">
        <v>1983</v>
      </c>
      <c r="G2473" s="63" t="s">
        <v>17</v>
      </c>
      <c r="H2473" s="63" t="s">
        <v>26</v>
      </c>
      <c r="I2473" s="63" t="s">
        <v>103</v>
      </c>
      <c r="J2473" s="63" t="s">
        <v>72</v>
      </c>
      <c r="K2473" s="39">
        <v>0</v>
      </c>
      <c r="L2473" s="63"/>
      <c r="M2473" s="74" t="s">
        <v>20</v>
      </c>
      <c r="N2473" s="47"/>
      <c r="O2473" s="4"/>
      <c r="P2473" s="4"/>
      <c r="Q2473" s="49"/>
      <c r="R2473" s="49"/>
      <c r="S2473" s="49"/>
      <c r="T2473" s="49"/>
      <c r="U2473" s="49"/>
      <c r="V2473" s="49"/>
    </row>
    <row r="2474" spans="1:22" x14ac:dyDescent="0.35">
      <c r="A2474" s="76">
        <v>2017</v>
      </c>
      <c r="B2474" s="63" t="s">
        <v>35</v>
      </c>
      <c r="C2474" s="63" t="s">
        <v>2691</v>
      </c>
      <c r="D2474" s="48">
        <v>170</v>
      </c>
      <c r="E2474" s="90">
        <v>0.35</v>
      </c>
      <c r="F2474" s="63" t="s">
        <v>2557</v>
      </c>
      <c r="G2474" s="63" t="s">
        <v>37</v>
      </c>
      <c r="H2474" s="63" t="s">
        <v>130</v>
      </c>
      <c r="I2474" s="63" t="s">
        <v>117</v>
      </c>
      <c r="J2474" s="63" t="s">
        <v>52</v>
      </c>
      <c r="K2474" s="39">
        <v>1</v>
      </c>
      <c r="L2474" s="63"/>
      <c r="M2474" s="74" t="s">
        <v>20</v>
      </c>
      <c r="N2474" s="47"/>
      <c r="O2474" s="4"/>
      <c r="P2474" s="4"/>
      <c r="Q2474" s="49"/>
      <c r="R2474" s="49"/>
      <c r="S2474" s="49"/>
      <c r="T2474" s="49"/>
      <c r="U2474" s="49"/>
      <c r="V2474" s="49"/>
    </row>
    <row r="2475" spans="1:22" x14ac:dyDescent="0.35">
      <c r="A2475" s="76">
        <v>2017</v>
      </c>
      <c r="B2475" s="63" t="s">
        <v>35</v>
      </c>
      <c r="C2475" s="63" t="s">
        <v>2704</v>
      </c>
      <c r="D2475" s="48">
        <v>2520</v>
      </c>
      <c r="E2475" s="38" t="s">
        <v>1983</v>
      </c>
      <c r="F2475" s="63" t="s">
        <v>1983</v>
      </c>
      <c r="G2475" s="63" t="s">
        <v>37</v>
      </c>
      <c r="H2475" s="63" t="s">
        <v>171</v>
      </c>
      <c r="I2475" s="63" t="s">
        <v>77</v>
      </c>
      <c r="J2475" s="78" t="s">
        <v>52</v>
      </c>
      <c r="K2475" s="63">
        <v>1</v>
      </c>
      <c r="L2475"/>
      <c r="M2475"/>
      <c r="N2475" s="47"/>
      <c r="O2475" s="4"/>
      <c r="P2475" s="4"/>
      <c r="Q2475" s="49"/>
      <c r="R2475" s="49"/>
      <c r="S2475" s="49"/>
      <c r="T2475" s="49"/>
      <c r="U2475" s="49"/>
      <c r="V2475" s="49"/>
    </row>
    <row r="2476" spans="1:22" x14ac:dyDescent="0.35">
      <c r="A2476" s="76">
        <v>2017</v>
      </c>
      <c r="B2476" s="63" t="s">
        <v>35</v>
      </c>
      <c r="C2476" s="63" t="s">
        <v>288</v>
      </c>
      <c r="D2476" s="48">
        <v>150</v>
      </c>
      <c r="E2476" s="38" t="s">
        <v>1983</v>
      </c>
      <c r="F2476" s="63" t="s">
        <v>1983</v>
      </c>
      <c r="G2476" s="63" t="s">
        <v>75</v>
      </c>
      <c r="H2476" s="63" t="s">
        <v>137</v>
      </c>
      <c r="I2476" s="63" t="s">
        <v>839</v>
      </c>
      <c r="J2476" s="78" t="s">
        <v>72</v>
      </c>
      <c r="K2476" s="63">
        <v>1</v>
      </c>
      <c r="L2476"/>
      <c r="M2476"/>
      <c r="N2476" s="47"/>
      <c r="O2476" s="4"/>
      <c r="P2476" s="4"/>
      <c r="Q2476" s="49"/>
      <c r="R2476" s="49"/>
      <c r="S2476" s="49"/>
      <c r="T2476" s="49"/>
      <c r="U2476" s="49"/>
      <c r="V2476" s="49"/>
    </row>
    <row r="2477" spans="1:22" x14ac:dyDescent="0.35">
      <c r="A2477" s="76">
        <v>2017</v>
      </c>
      <c r="B2477" s="63" t="s">
        <v>35</v>
      </c>
      <c r="C2477" s="63" t="s">
        <v>2726</v>
      </c>
      <c r="D2477" s="48">
        <v>160</v>
      </c>
      <c r="E2477" s="38" t="s">
        <v>1983</v>
      </c>
      <c r="F2477" s="63" t="s">
        <v>1983</v>
      </c>
      <c r="G2477" s="63" t="s">
        <v>488</v>
      </c>
      <c r="H2477" s="63"/>
      <c r="I2477" s="63" t="s">
        <v>316</v>
      </c>
      <c r="J2477" s="78" t="s">
        <v>34</v>
      </c>
      <c r="K2477" s="63">
        <v>1</v>
      </c>
      <c r="L2477"/>
      <c r="M2477"/>
      <c r="N2477" s="47"/>
      <c r="O2477" s="4"/>
      <c r="P2477" s="4"/>
      <c r="Q2477" s="49"/>
      <c r="R2477" s="49"/>
      <c r="S2477" s="49"/>
      <c r="T2477" s="49"/>
      <c r="U2477" s="49"/>
      <c r="V2477" s="49"/>
    </row>
    <row r="2478" spans="1:22" x14ac:dyDescent="0.35">
      <c r="A2478" s="76">
        <v>2017</v>
      </c>
      <c r="B2478" s="63" t="s">
        <v>35</v>
      </c>
      <c r="C2478" s="63" t="s">
        <v>2691</v>
      </c>
      <c r="D2478" s="48">
        <v>850</v>
      </c>
      <c r="E2478" s="38" t="s">
        <v>1983</v>
      </c>
      <c r="F2478" s="63" t="s">
        <v>2444</v>
      </c>
      <c r="G2478" s="63" t="s">
        <v>37</v>
      </c>
      <c r="H2478" s="63" t="s">
        <v>87</v>
      </c>
      <c r="I2478" s="63" t="s">
        <v>949</v>
      </c>
      <c r="J2478" s="78" t="s">
        <v>48</v>
      </c>
      <c r="K2478" s="63">
        <v>0</v>
      </c>
      <c r="L2478"/>
      <c r="M2478"/>
      <c r="N2478" s="47"/>
      <c r="O2478" s="4"/>
      <c r="P2478" s="4"/>
      <c r="Q2478" s="49"/>
      <c r="R2478" s="49"/>
      <c r="S2478" s="49"/>
      <c r="T2478" s="49"/>
      <c r="U2478" s="49"/>
      <c r="V2478" s="49"/>
    </row>
    <row r="2479" spans="1:22" s="57" customFormat="1" x14ac:dyDescent="0.35">
      <c r="A2479" s="76">
        <v>2017</v>
      </c>
      <c r="B2479" s="63" t="s">
        <v>35</v>
      </c>
      <c r="C2479" s="63" t="s">
        <v>1664</v>
      </c>
      <c r="D2479" s="48">
        <v>560</v>
      </c>
      <c r="E2479" s="38" t="s">
        <v>1983</v>
      </c>
      <c r="F2479" s="63" t="s">
        <v>2314</v>
      </c>
      <c r="G2479" s="63" t="s">
        <v>37</v>
      </c>
      <c r="H2479" s="63" t="s">
        <v>38</v>
      </c>
      <c r="I2479" s="63" t="s">
        <v>316</v>
      </c>
      <c r="J2479" s="78" t="s">
        <v>34</v>
      </c>
      <c r="K2479" s="63">
        <v>1</v>
      </c>
      <c r="L2479"/>
      <c r="M2479"/>
    </row>
    <row r="2480" spans="1:22" s="57" customFormat="1" x14ac:dyDescent="0.35">
      <c r="A2480" s="76">
        <v>2017</v>
      </c>
      <c r="B2480" s="63" t="s">
        <v>35</v>
      </c>
      <c r="C2480" s="63" t="s">
        <v>311</v>
      </c>
      <c r="D2480" s="48">
        <v>100</v>
      </c>
      <c r="E2480" s="38" t="s">
        <v>1983</v>
      </c>
      <c r="F2480" s="63" t="s">
        <v>1983</v>
      </c>
      <c r="G2480" s="63" t="s">
        <v>45</v>
      </c>
      <c r="H2480" s="63" t="s">
        <v>46</v>
      </c>
      <c r="I2480" s="63" t="s">
        <v>60</v>
      </c>
      <c r="J2480" s="78" t="s">
        <v>60</v>
      </c>
      <c r="K2480" s="63">
        <v>0</v>
      </c>
      <c r="L2480"/>
      <c r="M2480"/>
    </row>
    <row r="2481" spans="1:13" s="57" customFormat="1" x14ac:dyDescent="0.35">
      <c r="A2481" s="76">
        <v>2017</v>
      </c>
      <c r="B2481" s="63" t="s">
        <v>35</v>
      </c>
      <c r="C2481" s="63" t="s">
        <v>2726</v>
      </c>
      <c r="D2481" s="48">
        <v>120</v>
      </c>
      <c r="E2481" s="38" t="s">
        <v>1983</v>
      </c>
      <c r="F2481" s="63" t="s">
        <v>1983</v>
      </c>
      <c r="G2481" s="63" t="s">
        <v>81</v>
      </c>
      <c r="H2481" s="63" t="s">
        <v>1708</v>
      </c>
      <c r="I2481" s="63" t="s">
        <v>1046</v>
      </c>
      <c r="J2481" s="78" t="s">
        <v>66</v>
      </c>
      <c r="K2481" s="63">
        <v>1</v>
      </c>
      <c r="L2481"/>
      <c r="M2481"/>
    </row>
    <row r="2482" spans="1:13" s="57" customFormat="1" x14ac:dyDescent="0.35">
      <c r="A2482" s="76">
        <v>2017</v>
      </c>
      <c r="B2482" s="63" t="s">
        <v>35</v>
      </c>
      <c r="C2482" s="63" t="s">
        <v>2679</v>
      </c>
      <c r="D2482" s="48">
        <v>350</v>
      </c>
      <c r="E2482" s="38" t="s">
        <v>1983</v>
      </c>
      <c r="F2482" s="63" t="s">
        <v>1983</v>
      </c>
      <c r="G2482" s="63" t="s">
        <v>75</v>
      </c>
      <c r="H2482" s="63" t="s">
        <v>137</v>
      </c>
      <c r="I2482" s="63" t="s">
        <v>33</v>
      </c>
      <c r="J2482" s="78" t="s">
        <v>34</v>
      </c>
      <c r="K2482" s="63">
        <v>1</v>
      </c>
      <c r="L2482"/>
      <c r="M2482"/>
    </row>
    <row r="2483" spans="1:13" s="57" customFormat="1" x14ac:dyDescent="0.35">
      <c r="A2483" s="76">
        <v>2017</v>
      </c>
      <c r="B2483" s="63" t="s">
        <v>35</v>
      </c>
      <c r="C2483" s="63" t="s">
        <v>311</v>
      </c>
      <c r="D2483" s="48">
        <v>150</v>
      </c>
      <c r="E2483" s="38" t="s">
        <v>1983</v>
      </c>
      <c r="F2483" s="63" t="s">
        <v>1983</v>
      </c>
      <c r="G2483" s="63" t="s">
        <v>45</v>
      </c>
      <c r="H2483" s="63" t="s">
        <v>128</v>
      </c>
      <c r="I2483" s="63" t="s">
        <v>842</v>
      </c>
      <c r="J2483" s="78" t="s">
        <v>72</v>
      </c>
      <c r="K2483" s="63">
        <v>1</v>
      </c>
      <c r="L2483"/>
      <c r="M2483"/>
    </row>
    <row r="2484" spans="1:13" s="57" customFormat="1" x14ac:dyDescent="0.35">
      <c r="A2484" s="76">
        <v>2017</v>
      </c>
      <c r="B2484" s="63" t="s">
        <v>35</v>
      </c>
      <c r="C2484" s="63" t="s">
        <v>288</v>
      </c>
      <c r="D2484" s="48">
        <v>390</v>
      </c>
      <c r="E2484" s="38"/>
      <c r="F2484" s="63" t="s">
        <v>2315</v>
      </c>
      <c r="G2484" s="63" t="s">
        <v>45</v>
      </c>
      <c r="H2484" s="63" t="s">
        <v>439</v>
      </c>
      <c r="I2484" s="63" t="s">
        <v>77</v>
      </c>
      <c r="J2484" s="78" t="s">
        <v>52</v>
      </c>
      <c r="K2484" s="63">
        <v>1</v>
      </c>
      <c r="L2484"/>
      <c r="M2484"/>
    </row>
    <row r="2485" spans="1:13" s="57" customFormat="1" x14ac:dyDescent="0.35">
      <c r="A2485" s="76">
        <v>2017</v>
      </c>
      <c r="B2485" s="63" t="s">
        <v>78</v>
      </c>
      <c r="C2485" s="63" t="s">
        <v>210</v>
      </c>
      <c r="D2485" s="48">
        <v>1600</v>
      </c>
      <c r="E2485" s="90">
        <v>0.7</v>
      </c>
      <c r="F2485" s="63" t="s">
        <v>1637</v>
      </c>
      <c r="G2485" s="63" t="s">
        <v>75</v>
      </c>
      <c r="H2485" s="63" t="s">
        <v>76</v>
      </c>
      <c r="I2485" s="63" t="s">
        <v>23</v>
      </c>
      <c r="J2485" s="63" t="s">
        <v>23</v>
      </c>
      <c r="K2485" s="39">
        <v>0</v>
      </c>
      <c r="L2485" s="63" t="s">
        <v>2365</v>
      </c>
      <c r="M2485" s="74"/>
    </row>
    <row r="2486" spans="1:13" s="57" customFormat="1" x14ac:dyDescent="0.35">
      <c r="A2486" s="76">
        <v>2017</v>
      </c>
      <c r="B2486" s="63" t="s">
        <v>78</v>
      </c>
      <c r="C2486" s="63" t="s">
        <v>210</v>
      </c>
      <c r="D2486" s="48">
        <v>230</v>
      </c>
      <c r="E2486" s="90">
        <v>0.74</v>
      </c>
      <c r="F2486" s="63" t="s">
        <v>1638</v>
      </c>
      <c r="G2486" s="63" t="s">
        <v>106</v>
      </c>
      <c r="H2486" s="63" t="s">
        <v>107</v>
      </c>
      <c r="I2486" s="63" t="s">
        <v>432</v>
      </c>
      <c r="J2486" s="63" t="s">
        <v>48</v>
      </c>
      <c r="K2486" s="39">
        <v>1</v>
      </c>
      <c r="L2486" s="63" t="s">
        <v>2365</v>
      </c>
      <c r="M2486" s="74"/>
    </row>
    <row r="2487" spans="1:13" s="57" customFormat="1" x14ac:dyDescent="0.35">
      <c r="A2487" s="76">
        <v>2017</v>
      </c>
      <c r="B2487" s="63" t="s">
        <v>78</v>
      </c>
      <c r="C2487" s="63" t="s">
        <v>210</v>
      </c>
      <c r="D2487" s="48">
        <v>1360</v>
      </c>
      <c r="E2487" s="90">
        <v>0.05</v>
      </c>
      <c r="F2487" s="63" t="s">
        <v>544</v>
      </c>
      <c r="G2487" s="63" t="s">
        <v>106</v>
      </c>
      <c r="H2487" s="63" t="s">
        <v>132</v>
      </c>
      <c r="I2487" s="63" t="s">
        <v>126</v>
      </c>
      <c r="J2487" s="63" t="s">
        <v>48</v>
      </c>
      <c r="K2487" s="39">
        <v>0</v>
      </c>
      <c r="L2487" s="63" t="s">
        <v>2365</v>
      </c>
      <c r="M2487" s="74"/>
    </row>
    <row r="2488" spans="1:13" s="57" customFormat="1" x14ac:dyDescent="0.35">
      <c r="A2488" s="76">
        <v>2017</v>
      </c>
      <c r="B2488" s="63" t="s">
        <v>78</v>
      </c>
      <c r="C2488" s="63" t="s">
        <v>210</v>
      </c>
      <c r="D2488" s="48">
        <v>370</v>
      </c>
      <c r="E2488" s="90">
        <v>0.04</v>
      </c>
      <c r="F2488" s="63" t="s">
        <v>1635</v>
      </c>
      <c r="G2488" s="63" t="s">
        <v>242</v>
      </c>
      <c r="H2488" s="63"/>
      <c r="I2488" s="63" t="s">
        <v>216</v>
      </c>
      <c r="J2488" s="63" t="s">
        <v>48</v>
      </c>
      <c r="K2488" s="39">
        <v>0</v>
      </c>
      <c r="L2488" s="63" t="s">
        <v>2365</v>
      </c>
      <c r="M2488" s="74"/>
    </row>
    <row r="2489" spans="1:13" s="57" customFormat="1" x14ac:dyDescent="0.35">
      <c r="A2489" s="76">
        <v>2017</v>
      </c>
      <c r="B2489" s="63" t="s">
        <v>78</v>
      </c>
      <c r="C2489" s="63" t="s">
        <v>1639</v>
      </c>
      <c r="D2489" s="48">
        <v>600</v>
      </c>
      <c r="E2489" s="90" t="s">
        <v>1983</v>
      </c>
      <c r="F2489" s="63" t="s">
        <v>1640</v>
      </c>
      <c r="G2489" s="63" t="s">
        <v>45</v>
      </c>
      <c r="H2489" s="63" t="s">
        <v>46</v>
      </c>
      <c r="I2489" s="63" t="s">
        <v>126</v>
      </c>
      <c r="J2489" s="63" t="s">
        <v>48</v>
      </c>
      <c r="K2489" s="39">
        <v>0</v>
      </c>
      <c r="L2489" s="63"/>
      <c r="M2489" s="74"/>
    </row>
    <row r="2490" spans="1:13" s="57" customFormat="1" x14ac:dyDescent="0.35">
      <c r="A2490" s="76">
        <v>2017</v>
      </c>
      <c r="B2490" s="63" t="s">
        <v>78</v>
      </c>
      <c r="C2490" s="63" t="s">
        <v>729</v>
      </c>
      <c r="D2490" s="48">
        <v>140</v>
      </c>
      <c r="E2490" s="90">
        <v>0.02</v>
      </c>
      <c r="F2490" s="63" t="s">
        <v>972</v>
      </c>
      <c r="G2490" s="63" t="s">
        <v>37</v>
      </c>
      <c r="H2490" s="63" t="s">
        <v>171</v>
      </c>
      <c r="I2490" s="63" t="s">
        <v>60</v>
      </c>
      <c r="J2490" s="63" t="s">
        <v>60</v>
      </c>
      <c r="K2490" s="39">
        <v>0</v>
      </c>
      <c r="L2490" s="63"/>
      <c r="M2490" s="74"/>
    </row>
    <row r="2491" spans="1:13" s="57" customFormat="1" x14ac:dyDescent="0.35">
      <c r="A2491" s="76">
        <v>2017</v>
      </c>
      <c r="B2491" s="63" t="s">
        <v>78</v>
      </c>
      <c r="C2491" s="63" t="s">
        <v>2807</v>
      </c>
      <c r="D2491" s="48">
        <v>390</v>
      </c>
      <c r="E2491" s="90">
        <v>0.26</v>
      </c>
      <c r="F2491" s="63" t="s">
        <v>1641</v>
      </c>
      <c r="G2491" s="63" t="s">
        <v>106</v>
      </c>
      <c r="H2491" s="63" t="s">
        <v>132</v>
      </c>
      <c r="I2491" s="63" t="s">
        <v>1258</v>
      </c>
      <c r="J2491" s="63" t="s">
        <v>48</v>
      </c>
      <c r="K2491" s="39">
        <v>0</v>
      </c>
      <c r="L2491" s="63" t="s">
        <v>2365</v>
      </c>
      <c r="M2491" s="74"/>
    </row>
    <row r="2492" spans="1:13" s="57" customFormat="1" x14ac:dyDescent="0.35">
      <c r="A2492" s="76">
        <v>2017</v>
      </c>
      <c r="B2492" s="63" t="s">
        <v>78</v>
      </c>
      <c r="C2492" s="63" t="s">
        <v>166</v>
      </c>
      <c r="D2492" s="48">
        <v>900</v>
      </c>
      <c r="E2492" s="90">
        <v>0.95</v>
      </c>
      <c r="F2492" s="63" t="s">
        <v>1642</v>
      </c>
      <c r="G2492" s="63" t="s">
        <v>75</v>
      </c>
      <c r="H2492" s="63" t="s">
        <v>76</v>
      </c>
      <c r="I2492" s="63" t="s">
        <v>23</v>
      </c>
      <c r="J2492" s="63" t="s">
        <v>23</v>
      </c>
      <c r="K2492" s="39">
        <v>0</v>
      </c>
      <c r="L2492" s="63"/>
      <c r="M2492" s="74"/>
    </row>
    <row r="2493" spans="1:13" s="57" customFormat="1" x14ac:dyDescent="0.35">
      <c r="A2493" s="76">
        <v>2017</v>
      </c>
      <c r="B2493" s="63" t="s">
        <v>78</v>
      </c>
      <c r="C2493" s="63" t="s">
        <v>2661</v>
      </c>
      <c r="D2493" s="48">
        <v>600</v>
      </c>
      <c r="E2493" s="90" t="s">
        <v>1983</v>
      </c>
      <c r="F2493" s="63" t="s">
        <v>1643</v>
      </c>
      <c r="G2493" s="63" t="s">
        <v>2016</v>
      </c>
      <c r="H2493" s="63"/>
      <c r="I2493" s="63" t="s">
        <v>60</v>
      </c>
      <c r="J2493" s="63" t="s">
        <v>60</v>
      </c>
      <c r="K2493" s="39">
        <v>0</v>
      </c>
      <c r="L2493" s="63"/>
      <c r="M2493" s="74"/>
    </row>
    <row r="2494" spans="1:13" s="57" customFormat="1" x14ac:dyDescent="0.35">
      <c r="A2494" s="76">
        <v>2017</v>
      </c>
      <c r="B2494" s="63" t="s">
        <v>78</v>
      </c>
      <c r="C2494" s="63" t="s">
        <v>1831</v>
      </c>
      <c r="D2494" s="48">
        <v>100</v>
      </c>
      <c r="E2494" s="90" t="s">
        <v>1983</v>
      </c>
      <c r="F2494" s="63" t="s">
        <v>1832</v>
      </c>
      <c r="G2494" s="63" t="s">
        <v>242</v>
      </c>
      <c r="H2494" s="63"/>
      <c r="I2494" s="63" t="s">
        <v>60</v>
      </c>
      <c r="J2494" s="63" t="s">
        <v>60</v>
      </c>
      <c r="K2494" s="39">
        <v>0</v>
      </c>
      <c r="L2494" s="63" t="s">
        <v>2365</v>
      </c>
      <c r="M2494" s="74"/>
    </row>
    <row r="2495" spans="1:13" s="57" customFormat="1" x14ac:dyDescent="0.35">
      <c r="A2495" s="76">
        <v>2017</v>
      </c>
      <c r="B2495" s="63" t="s">
        <v>78</v>
      </c>
      <c r="C2495" s="63" t="s">
        <v>2252</v>
      </c>
      <c r="D2495" s="48">
        <v>750</v>
      </c>
      <c r="E2495" s="90" t="s">
        <v>1983</v>
      </c>
      <c r="F2495" s="63" t="s">
        <v>1983</v>
      </c>
      <c r="G2495" s="63" t="s">
        <v>75</v>
      </c>
      <c r="H2495" s="63" t="s">
        <v>76</v>
      </c>
      <c r="I2495" s="63" t="s">
        <v>112</v>
      </c>
      <c r="J2495" s="63" t="s">
        <v>34</v>
      </c>
      <c r="K2495" s="39">
        <v>1</v>
      </c>
      <c r="L2495" s="63" t="s">
        <v>2365</v>
      </c>
      <c r="M2495" s="74" t="s">
        <v>20</v>
      </c>
    </row>
    <row r="2496" spans="1:13" s="57" customFormat="1" x14ac:dyDescent="0.35">
      <c r="A2496" s="76">
        <v>2017</v>
      </c>
      <c r="B2496" s="63" t="s">
        <v>78</v>
      </c>
      <c r="C2496" s="63" t="s">
        <v>299</v>
      </c>
      <c r="D2496" s="48">
        <v>290</v>
      </c>
      <c r="E2496" s="90" t="s">
        <v>1983</v>
      </c>
      <c r="F2496" s="63" t="s">
        <v>1983</v>
      </c>
      <c r="G2496" s="63" t="s">
        <v>37</v>
      </c>
      <c r="H2496" s="63" t="s">
        <v>171</v>
      </c>
      <c r="I2496" s="63" t="s">
        <v>60</v>
      </c>
      <c r="J2496" s="63" t="s">
        <v>60</v>
      </c>
      <c r="K2496" s="39">
        <v>0</v>
      </c>
      <c r="L2496" s="63"/>
      <c r="M2496" s="74"/>
    </row>
    <row r="2497" spans="1:22" s="57" customFormat="1" x14ac:dyDescent="0.35">
      <c r="A2497" s="76">
        <v>2017</v>
      </c>
      <c r="B2497" s="63" t="s">
        <v>78</v>
      </c>
      <c r="C2497" s="63" t="s">
        <v>1511</v>
      </c>
      <c r="D2497" s="48">
        <v>190</v>
      </c>
      <c r="E2497" s="90" t="s">
        <v>1983</v>
      </c>
      <c r="F2497" s="63" t="s">
        <v>1559</v>
      </c>
      <c r="G2497" s="63" t="s">
        <v>75</v>
      </c>
      <c r="H2497" s="63" t="s">
        <v>76</v>
      </c>
      <c r="I2497" s="63" t="s">
        <v>47</v>
      </c>
      <c r="J2497" s="63" t="s">
        <v>48</v>
      </c>
      <c r="K2497" s="39">
        <v>0</v>
      </c>
      <c r="L2497" s="63"/>
      <c r="M2497" s="74"/>
    </row>
    <row r="2498" spans="1:22" s="57" customFormat="1" x14ac:dyDescent="0.35">
      <c r="A2498" s="76">
        <v>2017</v>
      </c>
      <c r="B2498" s="63" t="s">
        <v>78</v>
      </c>
      <c r="C2498" s="63" t="s">
        <v>1644</v>
      </c>
      <c r="D2498" s="48">
        <v>110</v>
      </c>
      <c r="E2498" s="90">
        <v>0.75</v>
      </c>
      <c r="F2498" s="63" t="s">
        <v>1645</v>
      </c>
      <c r="G2498" s="63" t="s">
        <v>2016</v>
      </c>
      <c r="H2498" s="63"/>
      <c r="I2498" s="63" t="s">
        <v>126</v>
      </c>
      <c r="J2498" s="63" t="s">
        <v>48</v>
      </c>
      <c r="K2498" s="39">
        <v>0</v>
      </c>
      <c r="L2498" s="63" t="s">
        <v>2365</v>
      </c>
      <c r="M2498" s="74"/>
    </row>
    <row r="2499" spans="1:22" s="57" customFormat="1" x14ac:dyDescent="0.35">
      <c r="A2499" s="76">
        <v>2017</v>
      </c>
      <c r="B2499" s="63" t="s">
        <v>78</v>
      </c>
      <c r="C2499" s="63" t="s">
        <v>1951</v>
      </c>
      <c r="D2499" s="48">
        <v>130</v>
      </c>
      <c r="E2499" s="90" t="s">
        <v>1983</v>
      </c>
      <c r="F2499" s="63" t="s">
        <v>1646</v>
      </c>
      <c r="G2499" s="63" t="s">
        <v>81</v>
      </c>
      <c r="H2499" s="63" t="s">
        <v>225</v>
      </c>
      <c r="I2499" s="63" t="s">
        <v>23</v>
      </c>
      <c r="J2499" s="63" t="s">
        <v>23</v>
      </c>
      <c r="K2499" s="39">
        <v>0</v>
      </c>
      <c r="L2499" s="63" t="s">
        <v>2365</v>
      </c>
      <c r="M2499" s="74"/>
    </row>
    <row r="2500" spans="1:22" s="57" customFormat="1" x14ac:dyDescent="0.35">
      <c r="A2500" s="76">
        <v>2017</v>
      </c>
      <c r="B2500" s="63" t="s">
        <v>78</v>
      </c>
      <c r="C2500" s="63" t="s">
        <v>850</v>
      </c>
      <c r="D2500" s="48">
        <v>110</v>
      </c>
      <c r="E2500" s="90">
        <v>0.8</v>
      </c>
      <c r="F2500" s="63" t="s">
        <v>1730</v>
      </c>
      <c r="G2500" s="63" t="s">
        <v>75</v>
      </c>
      <c r="H2500" s="63" t="s">
        <v>76</v>
      </c>
      <c r="I2500" s="63" t="s">
        <v>23</v>
      </c>
      <c r="J2500" s="63" t="s">
        <v>23</v>
      </c>
      <c r="K2500" s="39">
        <v>0</v>
      </c>
      <c r="L2500" s="63" t="s">
        <v>2365</v>
      </c>
      <c r="M2500" s="74"/>
    </row>
    <row r="2501" spans="1:22" s="57" customFormat="1" x14ac:dyDescent="0.35">
      <c r="A2501" s="76">
        <v>2017</v>
      </c>
      <c r="B2501" s="63" t="s">
        <v>78</v>
      </c>
      <c r="C2501" s="63" t="s">
        <v>1731</v>
      </c>
      <c r="D2501" s="48">
        <v>100</v>
      </c>
      <c r="E2501" s="90" t="s">
        <v>1983</v>
      </c>
      <c r="F2501" s="63" t="s">
        <v>1732</v>
      </c>
      <c r="G2501" s="63" t="s">
        <v>2016</v>
      </c>
      <c r="H2501" s="63"/>
      <c r="I2501" s="63" t="s">
        <v>60</v>
      </c>
      <c r="J2501" s="63" t="s">
        <v>60</v>
      </c>
      <c r="K2501" s="39">
        <v>0</v>
      </c>
      <c r="L2501" s="63" t="s">
        <v>2365</v>
      </c>
      <c r="M2501" s="74"/>
    </row>
    <row r="2502" spans="1:22" s="57" customFormat="1" x14ac:dyDescent="0.35">
      <c r="A2502" s="76">
        <v>2017</v>
      </c>
      <c r="B2502" s="63" t="s">
        <v>78</v>
      </c>
      <c r="C2502" s="63" t="s">
        <v>1733</v>
      </c>
      <c r="D2502" s="48">
        <v>560</v>
      </c>
      <c r="E2502" s="90" t="s">
        <v>1983</v>
      </c>
      <c r="F2502" s="63" t="s">
        <v>1734</v>
      </c>
      <c r="G2502" s="63" t="s">
        <v>22</v>
      </c>
      <c r="H2502" s="63" t="s">
        <v>116</v>
      </c>
      <c r="I2502" s="63" t="s">
        <v>198</v>
      </c>
      <c r="J2502" s="63" t="s">
        <v>48</v>
      </c>
      <c r="K2502" s="39">
        <v>1</v>
      </c>
      <c r="L2502" s="63" t="s">
        <v>2365</v>
      </c>
      <c r="M2502" s="74" t="s">
        <v>20</v>
      </c>
    </row>
    <row r="2503" spans="1:22" s="57" customFormat="1" x14ac:dyDescent="0.35">
      <c r="A2503" s="76">
        <v>2017</v>
      </c>
      <c r="B2503" s="63" t="s">
        <v>78</v>
      </c>
      <c r="C2503" s="63" t="s">
        <v>2726</v>
      </c>
      <c r="D2503" s="48">
        <v>140</v>
      </c>
      <c r="E2503" s="90" t="s">
        <v>1983</v>
      </c>
      <c r="F2503" s="63" t="s">
        <v>1983</v>
      </c>
      <c r="G2503" s="63" t="s">
        <v>75</v>
      </c>
      <c r="H2503" s="63" t="s">
        <v>76</v>
      </c>
      <c r="I2503" s="63" t="s">
        <v>23</v>
      </c>
      <c r="J2503" s="63" t="s">
        <v>23</v>
      </c>
      <c r="K2503" s="39">
        <v>0</v>
      </c>
      <c r="L2503" s="63"/>
      <c r="M2503" s="74"/>
    </row>
    <row r="2504" spans="1:22" s="57" customFormat="1" x14ac:dyDescent="0.35">
      <c r="A2504" s="76">
        <v>2017</v>
      </c>
      <c r="B2504" s="63" t="s">
        <v>78</v>
      </c>
      <c r="C2504" s="63" t="s">
        <v>1735</v>
      </c>
      <c r="D2504" s="48">
        <v>1240</v>
      </c>
      <c r="E2504" s="90" t="s">
        <v>1983</v>
      </c>
      <c r="F2504" s="63" t="s">
        <v>1983</v>
      </c>
      <c r="G2504" s="63" t="s">
        <v>45</v>
      </c>
      <c r="H2504" s="63" t="s">
        <v>46</v>
      </c>
      <c r="I2504" s="63" t="s">
        <v>126</v>
      </c>
      <c r="J2504" s="63" t="s">
        <v>48</v>
      </c>
      <c r="K2504" s="39">
        <v>0</v>
      </c>
      <c r="L2504" s="63"/>
      <c r="M2504" s="74" t="s">
        <v>20</v>
      </c>
    </row>
    <row r="2505" spans="1:22" s="57" customFormat="1" x14ac:dyDescent="0.35">
      <c r="A2505" s="76">
        <v>2017</v>
      </c>
      <c r="B2505" s="63" t="s">
        <v>78</v>
      </c>
      <c r="C2505" s="63" t="s">
        <v>867</v>
      </c>
      <c r="D2505" s="48">
        <v>190</v>
      </c>
      <c r="E2505" s="90" t="s">
        <v>1983</v>
      </c>
      <c r="F2505" s="63" t="s">
        <v>1983</v>
      </c>
      <c r="G2505" s="63" t="s">
        <v>37</v>
      </c>
      <c r="H2505" s="63" t="s">
        <v>38</v>
      </c>
      <c r="I2505" s="63" t="s">
        <v>39</v>
      </c>
      <c r="J2505" s="63" t="s">
        <v>19</v>
      </c>
      <c r="K2505" s="39">
        <v>0</v>
      </c>
      <c r="L2505" s="63" t="s">
        <v>2365</v>
      </c>
      <c r="M2505" s="74"/>
    </row>
    <row r="2506" spans="1:22" x14ac:dyDescent="0.35">
      <c r="A2506" s="76">
        <v>2017</v>
      </c>
      <c r="B2506" s="63" t="s">
        <v>78</v>
      </c>
      <c r="C2506" s="63" t="s">
        <v>2790</v>
      </c>
      <c r="D2506" s="48">
        <v>1420</v>
      </c>
      <c r="E2506" s="90">
        <v>0.18</v>
      </c>
      <c r="F2506" s="63" t="s">
        <v>523</v>
      </c>
      <c r="G2506" s="63" t="s">
        <v>75</v>
      </c>
      <c r="H2506" s="63" t="s">
        <v>137</v>
      </c>
      <c r="I2506" s="63" t="s">
        <v>126</v>
      </c>
      <c r="J2506" s="63" t="s">
        <v>48</v>
      </c>
      <c r="K2506" s="39">
        <v>0</v>
      </c>
      <c r="L2506" s="63"/>
      <c r="M2506" s="74"/>
      <c r="N2506" s="47"/>
      <c r="O2506" s="4"/>
      <c r="P2506" s="4"/>
      <c r="Q2506" s="49"/>
      <c r="R2506" s="49"/>
      <c r="S2506" s="49"/>
      <c r="T2506" s="49"/>
      <c r="U2506" s="49"/>
      <c r="V2506" s="49"/>
    </row>
    <row r="2507" spans="1:22" x14ac:dyDescent="0.35">
      <c r="A2507" s="76">
        <v>2017</v>
      </c>
      <c r="B2507" s="63" t="s">
        <v>78</v>
      </c>
      <c r="C2507" s="63" t="s">
        <v>922</v>
      </c>
      <c r="D2507" s="48">
        <v>120</v>
      </c>
      <c r="E2507" s="90" t="s">
        <v>1983</v>
      </c>
      <c r="F2507" s="63" t="s">
        <v>2061</v>
      </c>
      <c r="G2507" s="63" t="s">
        <v>2016</v>
      </c>
      <c r="H2507" s="63"/>
      <c r="I2507" s="63" t="s">
        <v>60</v>
      </c>
      <c r="J2507" s="63" t="s">
        <v>60</v>
      </c>
      <c r="K2507" s="39">
        <v>0</v>
      </c>
      <c r="L2507" s="63" t="s">
        <v>2365</v>
      </c>
      <c r="M2507" s="74"/>
      <c r="N2507" s="47"/>
      <c r="O2507" s="4"/>
      <c r="P2507" s="4"/>
      <c r="Q2507" s="49"/>
      <c r="R2507" s="49"/>
      <c r="S2507" s="49"/>
      <c r="T2507" s="49"/>
      <c r="U2507" s="49"/>
      <c r="V2507" s="49"/>
    </row>
    <row r="2508" spans="1:22" x14ac:dyDescent="0.35">
      <c r="A2508" s="76">
        <v>2017</v>
      </c>
      <c r="B2508" s="63" t="s">
        <v>78</v>
      </c>
      <c r="C2508" s="63" t="s">
        <v>416</v>
      </c>
      <c r="D2508" s="48">
        <v>250</v>
      </c>
      <c r="E2508" s="90">
        <v>1</v>
      </c>
      <c r="F2508" s="63"/>
      <c r="G2508" s="63" t="s">
        <v>37</v>
      </c>
      <c r="H2508" s="63" t="s">
        <v>87</v>
      </c>
      <c r="I2508" s="63" t="s">
        <v>23</v>
      </c>
      <c r="J2508" s="63" t="s">
        <v>23</v>
      </c>
      <c r="K2508" s="39">
        <v>0</v>
      </c>
      <c r="L2508" s="63" t="s">
        <v>2365</v>
      </c>
      <c r="M2508" s="74"/>
      <c r="N2508" s="47"/>
      <c r="O2508" s="4"/>
      <c r="P2508" s="4"/>
      <c r="Q2508" s="49"/>
      <c r="R2508" s="49"/>
      <c r="S2508" s="49"/>
      <c r="T2508" s="49"/>
      <c r="U2508" s="49"/>
      <c r="V2508" s="49"/>
    </row>
    <row r="2509" spans="1:22" x14ac:dyDescent="0.35">
      <c r="A2509" s="76">
        <v>2017</v>
      </c>
      <c r="B2509" s="63" t="s">
        <v>78</v>
      </c>
      <c r="C2509" s="63" t="s">
        <v>760</v>
      </c>
      <c r="D2509" s="48">
        <v>390</v>
      </c>
      <c r="E2509" s="90"/>
      <c r="F2509" s="63" t="s">
        <v>123</v>
      </c>
      <c r="G2509" s="63" t="s">
        <v>242</v>
      </c>
      <c r="H2509" s="63"/>
      <c r="I2509" s="63" t="s">
        <v>108</v>
      </c>
      <c r="J2509" s="63" t="s">
        <v>48</v>
      </c>
      <c r="K2509" s="39">
        <v>0</v>
      </c>
      <c r="L2509" s="63"/>
      <c r="M2509" s="74"/>
      <c r="N2509" s="47"/>
      <c r="O2509" s="4"/>
      <c r="P2509" s="4"/>
      <c r="Q2509" s="49"/>
      <c r="R2509" s="49"/>
      <c r="S2509" s="49"/>
      <c r="T2509" s="49"/>
      <c r="U2509" s="49"/>
      <c r="V2509" s="49"/>
    </row>
    <row r="2510" spans="1:22" x14ac:dyDescent="0.35">
      <c r="A2510" s="76">
        <v>2017</v>
      </c>
      <c r="B2510" s="63" t="s">
        <v>78</v>
      </c>
      <c r="C2510" s="63" t="s">
        <v>311</v>
      </c>
      <c r="D2510" s="48">
        <v>470</v>
      </c>
      <c r="E2510" s="90"/>
      <c r="F2510" s="63"/>
      <c r="G2510" s="63" t="s">
        <v>37</v>
      </c>
      <c r="H2510" s="63" t="s">
        <v>130</v>
      </c>
      <c r="I2510" s="63" t="s">
        <v>117</v>
      </c>
      <c r="J2510" s="63" t="s">
        <v>52</v>
      </c>
      <c r="K2510" s="39">
        <v>1</v>
      </c>
      <c r="L2510" s="63"/>
      <c r="M2510" s="74" t="s">
        <v>20</v>
      </c>
      <c r="N2510" s="47"/>
      <c r="O2510" s="4"/>
      <c r="P2510" s="4"/>
      <c r="Q2510" s="49"/>
      <c r="R2510" s="49"/>
      <c r="S2510" s="49"/>
      <c r="T2510" s="49"/>
      <c r="U2510" s="49"/>
      <c r="V2510" s="49"/>
    </row>
    <row r="2511" spans="1:22" x14ac:dyDescent="0.35">
      <c r="A2511" s="76">
        <v>2017</v>
      </c>
      <c r="B2511" s="63" t="s">
        <v>78</v>
      </c>
      <c r="C2511" s="63" t="s">
        <v>2704</v>
      </c>
      <c r="D2511" s="48">
        <v>100</v>
      </c>
      <c r="E2511" s="38" t="s">
        <v>1983</v>
      </c>
      <c r="F2511" s="63" t="s">
        <v>1983</v>
      </c>
      <c r="G2511" s="63" t="s">
        <v>59</v>
      </c>
      <c r="H2511" s="63"/>
      <c r="I2511" s="63" t="s">
        <v>274</v>
      </c>
      <c r="J2511" s="78" t="s">
        <v>34</v>
      </c>
      <c r="K2511" s="63">
        <v>1</v>
      </c>
      <c r="L2511"/>
      <c r="M2511"/>
      <c r="N2511" s="47"/>
      <c r="O2511" s="4"/>
      <c r="P2511" s="4"/>
      <c r="Q2511" s="49"/>
      <c r="R2511" s="49"/>
      <c r="S2511" s="49"/>
      <c r="T2511" s="49"/>
      <c r="U2511" s="49"/>
      <c r="V2511" s="49"/>
    </row>
    <row r="2512" spans="1:22" x14ac:dyDescent="0.35">
      <c r="A2512" s="76">
        <v>2017</v>
      </c>
      <c r="B2512" s="63" t="s">
        <v>78</v>
      </c>
      <c r="C2512" s="63" t="s">
        <v>2760</v>
      </c>
      <c r="D2512" s="48">
        <v>1370</v>
      </c>
      <c r="E2512" s="38" t="s">
        <v>1983</v>
      </c>
      <c r="F2512" s="63" t="s">
        <v>1189</v>
      </c>
      <c r="G2512" s="63" t="s">
        <v>455</v>
      </c>
      <c r="H2512" s="63"/>
      <c r="I2512" s="63" t="s">
        <v>144</v>
      </c>
      <c r="J2512" s="78" t="s">
        <v>66</v>
      </c>
      <c r="K2512" s="63">
        <v>1</v>
      </c>
      <c r="L2512"/>
      <c r="M2512"/>
      <c r="N2512" s="47"/>
      <c r="O2512" s="4"/>
      <c r="P2512" s="4"/>
      <c r="Q2512" s="49"/>
      <c r="R2512" s="49"/>
      <c r="S2512" s="49"/>
      <c r="T2512" s="49"/>
      <c r="U2512" s="49"/>
      <c r="V2512" s="49"/>
    </row>
    <row r="2513" spans="1:22" x14ac:dyDescent="0.35">
      <c r="A2513" s="76">
        <v>2017</v>
      </c>
      <c r="B2513" s="63" t="s">
        <v>78</v>
      </c>
      <c r="C2513" s="63" t="s">
        <v>1664</v>
      </c>
      <c r="D2513" s="48">
        <v>120</v>
      </c>
      <c r="E2513" s="38" t="s">
        <v>1983</v>
      </c>
      <c r="F2513" s="63" t="s">
        <v>1983</v>
      </c>
      <c r="G2513" s="63" t="s">
        <v>75</v>
      </c>
      <c r="H2513" s="63" t="s">
        <v>137</v>
      </c>
      <c r="I2513" s="63" t="s">
        <v>316</v>
      </c>
      <c r="J2513" s="78" t="s">
        <v>34</v>
      </c>
      <c r="K2513" s="63">
        <v>1</v>
      </c>
      <c r="L2513"/>
      <c r="M2513"/>
      <c r="N2513" s="47"/>
      <c r="O2513" s="4"/>
      <c r="P2513" s="4"/>
      <c r="Q2513" s="49"/>
      <c r="R2513" s="49"/>
      <c r="S2513" s="49"/>
      <c r="T2513" s="49"/>
      <c r="U2513" s="49"/>
      <c r="V2513" s="49"/>
    </row>
    <row r="2514" spans="1:22" x14ac:dyDescent="0.35">
      <c r="A2514" s="76">
        <v>2017</v>
      </c>
      <c r="B2514" s="63" t="s">
        <v>78</v>
      </c>
      <c r="C2514" s="63" t="s">
        <v>2740</v>
      </c>
      <c r="D2514" s="48">
        <v>260</v>
      </c>
      <c r="E2514" s="38" t="s">
        <v>1983</v>
      </c>
      <c r="F2514" s="63" t="s">
        <v>1983</v>
      </c>
      <c r="G2514" s="63" t="s">
        <v>37</v>
      </c>
      <c r="H2514" s="63" t="s">
        <v>87</v>
      </c>
      <c r="I2514" s="63" t="s">
        <v>304</v>
      </c>
      <c r="J2514" s="78" t="s">
        <v>72</v>
      </c>
      <c r="K2514" s="63">
        <v>1</v>
      </c>
      <c r="L2514"/>
      <c r="M2514"/>
      <c r="N2514" s="47"/>
      <c r="O2514" s="4"/>
      <c r="P2514" s="4"/>
      <c r="Q2514" s="49"/>
      <c r="R2514" s="49"/>
      <c r="S2514" s="49"/>
      <c r="T2514" s="49"/>
      <c r="U2514" s="49"/>
      <c r="V2514" s="49"/>
    </row>
    <row r="2515" spans="1:22" x14ac:dyDescent="0.35">
      <c r="A2515" s="76">
        <v>2017</v>
      </c>
      <c r="B2515" s="63" t="s">
        <v>78</v>
      </c>
      <c r="C2515" s="63" t="s">
        <v>2691</v>
      </c>
      <c r="D2515" s="48">
        <v>250</v>
      </c>
      <c r="E2515" s="38" t="s">
        <v>1983</v>
      </c>
      <c r="F2515" s="63" t="s">
        <v>1983</v>
      </c>
      <c r="G2515" s="63" t="s">
        <v>45</v>
      </c>
      <c r="H2515" s="63" t="s">
        <v>46</v>
      </c>
      <c r="I2515" s="63" t="s">
        <v>1069</v>
      </c>
      <c r="J2515" s="78" t="s">
        <v>66</v>
      </c>
      <c r="K2515" s="63">
        <v>1</v>
      </c>
      <c r="L2515"/>
      <c r="M2515"/>
      <c r="N2515" s="47"/>
      <c r="O2515" s="4"/>
      <c r="P2515" s="4"/>
      <c r="Q2515" s="49"/>
      <c r="R2515" s="49"/>
      <c r="S2515" s="49"/>
      <c r="T2515" s="49"/>
      <c r="U2515" s="49"/>
      <c r="V2515" s="49"/>
    </row>
    <row r="2516" spans="1:22" x14ac:dyDescent="0.35">
      <c r="A2516" s="76">
        <v>2017</v>
      </c>
      <c r="B2516" s="63" t="s">
        <v>78</v>
      </c>
      <c r="C2516" s="63" t="s">
        <v>2760</v>
      </c>
      <c r="D2516" s="48">
        <v>190</v>
      </c>
      <c r="E2516" s="38" t="s">
        <v>1983</v>
      </c>
      <c r="F2516" s="63" t="s">
        <v>1983</v>
      </c>
      <c r="G2516" s="63" t="s">
        <v>45</v>
      </c>
      <c r="H2516" s="63" t="s">
        <v>439</v>
      </c>
      <c r="I2516" s="63" t="s">
        <v>874</v>
      </c>
      <c r="J2516" s="78" t="s">
        <v>52</v>
      </c>
      <c r="K2516" s="63">
        <v>1</v>
      </c>
      <c r="L2516"/>
      <c r="M2516"/>
      <c r="N2516" s="47"/>
      <c r="O2516" s="4"/>
      <c r="P2516" s="4"/>
      <c r="Q2516" s="49"/>
      <c r="R2516" s="49"/>
      <c r="S2516" s="49"/>
      <c r="T2516" s="49"/>
      <c r="U2516" s="49"/>
      <c r="V2516" s="49"/>
    </row>
    <row r="2517" spans="1:22" x14ac:dyDescent="0.35">
      <c r="A2517" s="76">
        <v>2017</v>
      </c>
      <c r="B2517" s="63" t="s">
        <v>78</v>
      </c>
      <c r="C2517" s="63" t="s">
        <v>2704</v>
      </c>
      <c r="D2517" s="48">
        <v>840</v>
      </c>
      <c r="E2517" s="38">
        <v>0.8</v>
      </c>
      <c r="F2517" s="63" t="s">
        <v>1983</v>
      </c>
      <c r="G2517" s="63" t="s">
        <v>37</v>
      </c>
      <c r="H2517" s="63" t="s">
        <v>171</v>
      </c>
      <c r="I2517" s="63" t="s">
        <v>71</v>
      </c>
      <c r="J2517" s="78" t="s">
        <v>72</v>
      </c>
      <c r="K2517" s="63">
        <v>1</v>
      </c>
      <c r="L2517"/>
      <c r="M2517"/>
      <c r="N2517" s="47"/>
      <c r="O2517" s="4"/>
      <c r="P2517" s="4"/>
      <c r="Q2517" s="49"/>
      <c r="R2517" s="49"/>
      <c r="S2517" s="49"/>
      <c r="T2517" s="49"/>
      <c r="U2517" s="49"/>
      <c r="V2517" s="49"/>
    </row>
    <row r="2518" spans="1:22" x14ac:dyDescent="0.35">
      <c r="A2518" s="76">
        <v>2017</v>
      </c>
      <c r="B2518" s="63" t="s">
        <v>78</v>
      </c>
      <c r="C2518" s="63" t="s">
        <v>2760</v>
      </c>
      <c r="D2518" s="48">
        <v>280</v>
      </c>
      <c r="E2518" s="38" t="s">
        <v>1983</v>
      </c>
      <c r="F2518" s="63" t="s">
        <v>1983</v>
      </c>
      <c r="G2518" s="63" t="s">
        <v>45</v>
      </c>
      <c r="H2518" s="63" t="s">
        <v>46</v>
      </c>
      <c r="I2518" s="63" t="s">
        <v>1199</v>
      </c>
      <c r="J2518" s="78" t="s">
        <v>28</v>
      </c>
      <c r="K2518" s="63">
        <v>1</v>
      </c>
      <c r="L2518"/>
      <c r="M2518"/>
      <c r="N2518" s="47"/>
      <c r="O2518" s="4"/>
      <c r="P2518" s="4"/>
      <c r="Q2518" s="49"/>
      <c r="R2518" s="49"/>
      <c r="S2518" s="49"/>
      <c r="T2518" s="49"/>
      <c r="U2518" s="49"/>
      <c r="V2518" s="49"/>
    </row>
    <row r="2519" spans="1:22" x14ac:dyDescent="0.35">
      <c r="A2519" s="76">
        <v>2017</v>
      </c>
      <c r="B2519" s="63" t="s">
        <v>78</v>
      </c>
      <c r="C2519" s="63" t="s">
        <v>2653</v>
      </c>
      <c r="D2519" s="48">
        <v>940</v>
      </c>
      <c r="E2519" s="38" t="s">
        <v>1983</v>
      </c>
      <c r="F2519" s="63" t="s">
        <v>1983</v>
      </c>
      <c r="G2519" s="63" t="s">
        <v>45</v>
      </c>
      <c r="H2519" s="63" t="s">
        <v>46</v>
      </c>
      <c r="I2519" s="63" t="s">
        <v>51</v>
      </c>
      <c r="J2519" s="78" t="s">
        <v>52</v>
      </c>
      <c r="K2519" s="63">
        <v>1</v>
      </c>
      <c r="L2519"/>
      <c r="M2519"/>
      <c r="N2519" s="47"/>
      <c r="O2519" s="4"/>
      <c r="P2519" s="4"/>
      <c r="Q2519" s="49"/>
      <c r="R2519" s="49"/>
      <c r="S2519" s="49"/>
      <c r="T2519" s="49"/>
      <c r="U2519" s="49"/>
      <c r="V2519" s="49"/>
    </row>
    <row r="2520" spans="1:22" s="57" customFormat="1" x14ac:dyDescent="0.35">
      <c r="A2520" s="76">
        <v>2017</v>
      </c>
      <c r="B2520" s="63" t="s">
        <v>78</v>
      </c>
      <c r="C2520" s="63" t="s">
        <v>2760</v>
      </c>
      <c r="D2520" s="48">
        <v>350</v>
      </c>
      <c r="E2520" s="38" t="s">
        <v>1983</v>
      </c>
      <c r="F2520" s="63" t="s">
        <v>1983</v>
      </c>
      <c r="G2520" s="63" t="s">
        <v>45</v>
      </c>
      <c r="H2520" s="63" t="s">
        <v>46</v>
      </c>
      <c r="I2520" s="63" t="s">
        <v>353</v>
      </c>
      <c r="J2520" s="78" t="s">
        <v>52</v>
      </c>
      <c r="K2520" s="63">
        <v>1</v>
      </c>
      <c r="L2520"/>
      <c r="M2520"/>
    </row>
    <row r="2521" spans="1:22" s="57" customFormat="1" x14ac:dyDescent="0.35">
      <c r="A2521" s="76">
        <v>2017</v>
      </c>
      <c r="B2521" s="63" t="s">
        <v>78</v>
      </c>
      <c r="C2521" s="63" t="s">
        <v>2691</v>
      </c>
      <c r="D2521" s="48">
        <v>400</v>
      </c>
      <c r="E2521" s="38" t="s">
        <v>1983</v>
      </c>
      <c r="F2521" s="63" t="s">
        <v>1983</v>
      </c>
      <c r="G2521" s="63" t="s">
        <v>68</v>
      </c>
      <c r="H2521" s="63"/>
      <c r="I2521" s="63" t="s">
        <v>93</v>
      </c>
      <c r="J2521" s="78" t="s">
        <v>66</v>
      </c>
      <c r="K2521" s="63">
        <v>1</v>
      </c>
      <c r="L2521"/>
      <c r="M2521"/>
    </row>
    <row r="2522" spans="1:22" s="57" customFormat="1" x14ac:dyDescent="0.35">
      <c r="A2522" s="76">
        <v>2017</v>
      </c>
      <c r="B2522" s="63" t="s">
        <v>78</v>
      </c>
      <c r="C2522" s="63" t="s">
        <v>187</v>
      </c>
      <c r="D2522" s="48">
        <v>1170</v>
      </c>
      <c r="E2522" s="38" t="s">
        <v>1983</v>
      </c>
      <c r="F2522" s="63" t="s">
        <v>1983</v>
      </c>
      <c r="G2522" s="63" t="s">
        <v>45</v>
      </c>
      <c r="H2522" s="63" t="s">
        <v>439</v>
      </c>
      <c r="I2522" s="63" t="s">
        <v>51</v>
      </c>
      <c r="J2522" s="78" t="s">
        <v>52</v>
      </c>
      <c r="K2522" s="63">
        <v>1</v>
      </c>
      <c r="L2522"/>
      <c r="M2522"/>
    </row>
    <row r="2523" spans="1:22" s="57" customFormat="1" x14ac:dyDescent="0.35">
      <c r="A2523" s="76">
        <v>2017</v>
      </c>
      <c r="B2523" s="63" t="s">
        <v>78</v>
      </c>
      <c r="C2523" s="63" t="s">
        <v>2776</v>
      </c>
      <c r="D2523" s="48">
        <v>390</v>
      </c>
      <c r="E2523" s="38"/>
      <c r="F2523" s="63"/>
      <c r="G2523" s="63" t="s">
        <v>37</v>
      </c>
      <c r="H2523" s="63" t="s">
        <v>87</v>
      </c>
      <c r="I2523" s="63" t="s">
        <v>278</v>
      </c>
      <c r="J2523" s="78" t="s">
        <v>28</v>
      </c>
      <c r="K2523" s="63">
        <v>0</v>
      </c>
      <c r="L2523"/>
      <c r="M2523"/>
    </row>
    <row r="2524" spans="1:22" s="57" customFormat="1" x14ac:dyDescent="0.35">
      <c r="A2524" s="76">
        <v>2017</v>
      </c>
      <c r="B2524" s="63" t="s">
        <v>40</v>
      </c>
      <c r="C2524" s="63" t="s">
        <v>489</v>
      </c>
      <c r="D2524" s="48">
        <v>260</v>
      </c>
      <c r="E2524" s="90" t="s">
        <v>1983</v>
      </c>
      <c r="F2524" s="63" t="s">
        <v>1833</v>
      </c>
      <c r="G2524" s="63" t="s">
        <v>488</v>
      </c>
      <c r="H2524" s="63"/>
      <c r="I2524" s="63" t="s">
        <v>23</v>
      </c>
      <c r="J2524" s="63" t="s">
        <v>23</v>
      </c>
      <c r="K2524" s="39">
        <v>0</v>
      </c>
      <c r="L2524" s="63" t="s">
        <v>2365</v>
      </c>
      <c r="M2524" s="74"/>
    </row>
    <row r="2525" spans="1:22" s="57" customFormat="1" x14ac:dyDescent="0.35">
      <c r="A2525" s="76">
        <v>2017</v>
      </c>
      <c r="B2525" s="63" t="s">
        <v>40</v>
      </c>
      <c r="C2525" s="63" t="s">
        <v>1834</v>
      </c>
      <c r="D2525" s="48">
        <v>180</v>
      </c>
      <c r="E2525" s="90">
        <v>0.89</v>
      </c>
      <c r="F2525" s="63" t="s">
        <v>1648</v>
      </c>
      <c r="G2525" s="63" t="s">
        <v>81</v>
      </c>
      <c r="H2525" s="63"/>
      <c r="I2525" s="63" t="s">
        <v>69</v>
      </c>
      <c r="J2525" s="63" t="s">
        <v>48</v>
      </c>
      <c r="K2525" s="39">
        <v>0</v>
      </c>
      <c r="L2525" s="63" t="s">
        <v>2365</v>
      </c>
      <c r="M2525" s="74"/>
    </row>
    <row r="2526" spans="1:22" s="57" customFormat="1" x14ac:dyDescent="0.35">
      <c r="A2526" s="76">
        <v>2017</v>
      </c>
      <c r="B2526" s="63" t="s">
        <v>40</v>
      </c>
      <c r="C2526" s="63" t="s">
        <v>1835</v>
      </c>
      <c r="D2526" s="48">
        <v>120</v>
      </c>
      <c r="E2526" s="90">
        <v>0.5</v>
      </c>
      <c r="F2526" s="63" t="s">
        <v>1649</v>
      </c>
      <c r="G2526" s="63" t="s">
        <v>106</v>
      </c>
      <c r="H2526" s="63" t="s">
        <v>107</v>
      </c>
      <c r="I2526" s="63" t="s">
        <v>274</v>
      </c>
      <c r="J2526" s="63" t="s">
        <v>34</v>
      </c>
      <c r="K2526" s="39">
        <v>1</v>
      </c>
      <c r="L2526" s="63"/>
      <c r="M2526" s="74"/>
    </row>
    <row r="2527" spans="1:22" s="57" customFormat="1" x14ac:dyDescent="0.35">
      <c r="A2527" s="76">
        <v>2017</v>
      </c>
      <c r="B2527" s="63" t="s">
        <v>40</v>
      </c>
      <c r="C2527" s="63" t="s">
        <v>2653</v>
      </c>
      <c r="D2527" s="48">
        <v>110</v>
      </c>
      <c r="E2527" s="90">
        <v>0.6</v>
      </c>
      <c r="F2527" s="63" t="s">
        <v>1650</v>
      </c>
      <c r="G2527" s="63" t="s">
        <v>106</v>
      </c>
      <c r="H2527" s="63" t="s">
        <v>132</v>
      </c>
      <c r="I2527" s="63" t="s">
        <v>51</v>
      </c>
      <c r="J2527" s="63" t="s">
        <v>52</v>
      </c>
      <c r="K2527" s="39">
        <v>1</v>
      </c>
      <c r="L2527" s="63"/>
      <c r="M2527" s="74"/>
    </row>
    <row r="2528" spans="1:22" s="57" customFormat="1" x14ac:dyDescent="0.35">
      <c r="A2528" s="76">
        <v>2017</v>
      </c>
      <c r="B2528" s="63" t="s">
        <v>40</v>
      </c>
      <c r="C2528" s="63" t="s">
        <v>2716</v>
      </c>
      <c r="D2528" s="48">
        <v>230</v>
      </c>
      <c r="E2528" s="90">
        <v>0.51</v>
      </c>
      <c r="F2528" s="63" t="s">
        <v>1651</v>
      </c>
      <c r="G2528" s="63" t="s">
        <v>45</v>
      </c>
      <c r="H2528" s="63" t="s">
        <v>128</v>
      </c>
      <c r="I2528" s="63" t="s">
        <v>240</v>
      </c>
      <c r="J2528" s="63" t="s">
        <v>48</v>
      </c>
      <c r="K2528" s="39">
        <v>0</v>
      </c>
      <c r="L2528" s="63"/>
      <c r="M2528" s="74"/>
    </row>
    <row r="2529" spans="1:22" s="57" customFormat="1" x14ac:dyDescent="0.35">
      <c r="A2529" s="76">
        <v>2017</v>
      </c>
      <c r="B2529" s="63" t="s">
        <v>40</v>
      </c>
      <c r="C2529" s="63" t="s">
        <v>1652</v>
      </c>
      <c r="D2529" s="48">
        <v>400</v>
      </c>
      <c r="E2529" s="90" t="s">
        <v>1983</v>
      </c>
      <c r="F2529" s="63" t="s">
        <v>1653</v>
      </c>
      <c r="G2529" s="63" t="s">
        <v>81</v>
      </c>
      <c r="H2529" s="63" t="s">
        <v>325</v>
      </c>
      <c r="I2529" s="63" t="s">
        <v>47</v>
      </c>
      <c r="J2529" s="63" t="s">
        <v>48</v>
      </c>
      <c r="K2529" s="39">
        <v>0</v>
      </c>
      <c r="L2529" s="63" t="s">
        <v>2365</v>
      </c>
      <c r="M2529" s="74"/>
    </row>
    <row r="2530" spans="1:22" s="57" customFormat="1" x14ac:dyDescent="0.35">
      <c r="A2530" s="76">
        <v>2017</v>
      </c>
      <c r="B2530" s="63" t="s">
        <v>40</v>
      </c>
      <c r="C2530" s="63" t="s">
        <v>2807</v>
      </c>
      <c r="D2530" s="48">
        <v>110</v>
      </c>
      <c r="E2530" s="90">
        <v>0.5</v>
      </c>
      <c r="F2530" s="63" t="s">
        <v>1654</v>
      </c>
      <c r="G2530" s="63" t="s">
        <v>45</v>
      </c>
      <c r="H2530" s="63" t="s">
        <v>46</v>
      </c>
      <c r="I2530" s="63" t="s">
        <v>274</v>
      </c>
      <c r="J2530" s="63" t="s">
        <v>34</v>
      </c>
      <c r="K2530" s="39">
        <v>1</v>
      </c>
      <c r="L2530" s="63" t="s">
        <v>2365</v>
      </c>
      <c r="M2530" s="74"/>
    </row>
    <row r="2531" spans="1:22" s="57" customFormat="1" x14ac:dyDescent="0.35">
      <c r="A2531" s="76">
        <v>2017</v>
      </c>
      <c r="B2531" s="63" t="s">
        <v>40</v>
      </c>
      <c r="C2531" s="63" t="s">
        <v>2559</v>
      </c>
      <c r="D2531" s="48">
        <v>990</v>
      </c>
      <c r="E2531" s="90" t="s">
        <v>1983</v>
      </c>
      <c r="F2531" s="63"/>
      <c r="G2531" s="63" t="s">
        <v>17</v>
      </c>
      <c r="H2531" s="63" t="s">
        <v>32</v>
      </c>
      <c r="I2531" s="63" t="s">
        <v>85</v>
      </c>
      <c r="J2531" s="63" t="s">
        <v>34</v>
      </c>
      <c r="K2531" s="39">
        <v>1</v>
      </c>
      <c r="L2531" s="63" t="s">
        <v>2365</v>
      </c>
      <c r="M2531" s="74" t="s">
        <v>20</v>
      </c>
    </row>
    <row r="2532" spans="1:22" s="57" customFormat="1" x14ac:dyDescent="0.35">
      <c r="A2532" s="76">
        <v>2017</v>
      </c>
      <c r="B2532" s="63" t="s">
        <v>40</v>
      </c>
      <c r="C2532" s="63" t="s">
        <v>2806</v>
      </c>
      <c r="D2532" s="48">
        <v>1480</v>
      </c>
      <c r="E2532" s="90" t="s">
        <v>1983</v>
      </c>
      <c r="F2532" s="63" t="s">
        <v>159</v>
      </c>
      <c r="G2532" s="63" t="s">
        <v>37</v>
      </c>
      <c r="H2532" s="63" t="s">
        <v>130</v>
      </c>
      <c r="I2532" s="63" t="s">
        <v>60</v>
      </c>
      <c r="J2532" s="63" t="s">
        <v>60</v>
      </c>
      <c r="K2532" s="39">
        <v>0</v>
      </c>
      <c r="L2532" s="63"/>
      <c r="M2532" s="74"/>
    </row>
    <row r="2533" spans="1:22" s="57" customFormat="1" x14ac:dyDescent="0.35">
      <c r="A2533" s="76">
        <v>2017</v>
      </c>
      <c r="B2533" s="63" t="s">
        <v>40</v>
      </c>
      <c r="C2533" s="63" t="s">
        <v>2806</v>
      </c>
      <c r="D2533" s="48">
        <v>710</v>
      </c>
      <c r="E2533" s="90">
        <v>0.28999999999999998</v>
      </c>
      <c r="F2533" s="63" t="s">
        <v>1736</v>
      </c>
      <c r="G2533" s="63" t="s">
        <v>37</v>
      </c>
      <c r="H2533" s="63" t="s">
        <v>130</v>
      </c>
      <c r="I2533" s="63" t="s">
        <v>60</v>
      </c>
      <c r="J2533" s="63" t="s">
        <v>60</v>
      </c>
      <c r="K2533" s="39">
        <v>0</v>
      </c>
      <c r="L2533" s="63"/>
      <c r="M2533" s="74"/>
    </row>
    <row r="2534" spans="1:22" s="57" customFormat="1" x14ac:dyDescent="0.35">
      <c r="A2534" s="76">
        <v>2017</v>
      </c>
      <c r="B2534" s="63" t="s">
        <v>40</v>
      </c>
      <c r="C2534" s="63" t="s">
        <v>2690</v>
      </c>
      <c r="D2534" s="48">
        <v>43060</v>
      </c>
      <c r="E2534" s="90">
        <v>0.98</v>
      </c>
      <c r="F2534" s="63" t="s">
        <v>1655</v>
      </c>
      <c r="G2534" s="63" t="s">
        <v>68</v>
      </c>
      <c r="H2534" s="63"/>
      <c r="I2534" s="63" t="s">
        <v>216</v>
      </c>
      <c r="J2534" s="63" t="s">
        <v>48</v>
      </c>
      <c r="K2534" s="39">
        <v>0</v>
      </c>
      <c r="L2534" s="63"/>
      <c r="M2534" s="74"/>
    </row>
    <row r="2535" spans="1:22" s="57" customFormat="1" x14ac:dyDescent="0.35">
      <c r="A2535" s="76">
        <v>2017</v>
      </c>
      <c r="B2535" s="63" t="s">
        <v>40</v>
      </c>
      <c r="C2535" s="63" t="s">
        <v>2360</v>
      </c>
      <c r="D2535" s="48">
        <v>600</v>
      </c>
      <c r="E2535" s="90">
        <v>1</v>
      </c>
      <c r="F2535" s="63" t="s">
        <v>1656</v>
      </c>
      <c r="G2535" s="63" t="s">
        <v>75</v>
      </c>
      <c r="H2535" s="63" t="s">
        <v>76</v>
      </c>
      <c r="I2535" s="63" t="s">
        <v>47</v>
      </c>
      <c r="J2535" s="63" t="s">
        <v>48</v>
      </c>
      <c r="K2535" s="39">
        <v>0</v>
      </c>
      <c r="L2535" s="63" t="s">
        <v>2365</v>
      </c>
      <c r="M2535" s="74" t="s">
        <v>20</v>
      </c>
    </row>
    <row r="2536" spans="1:22" s="57" customFormat="1" x14ac:dyDescent="0.35">
      <c r="A2536" s="76">
        <v>2017</v>
      </c>
      <c r="B2536" s="63" t="s">
        <v>40</v>
      </c>
      <c r="C2536" s="63" t="s">
        <v>555</v>
      </c>
      <c r="D2536" s="48">
        <v>280</v>
      </c>
      <c r="E2536" s="90" t="s">
        <v>1983</v>
      </c>
      <c r="F2536" s="63" t="s">
        <v>1983</v>
      </c>
      <c r="G2536" s="63" t="s">
        <v>75</v>
      </c>
      <c r="H2536" s="63" t="s">
        <v>76</v>
      </c>
      <c r="I2536" s="63" t="s">
        <v>274</v>
      </c>
      <c r="J2536" s="63" t="s">
        <v>34</v>
      </c>
      <c r="K2536" s="39">
        <v>1</v>
      </c>
      <c r="L2536" s="63" t="s">
        <v>2365</v>
      </c>
      <c r="M2536" s="74" t="s">
        <v>20</v>
      </c>
    </row>
    <row r="2537" spans="1:22" s="57" customFormat="1" x14ac:dyDescent="0.35">
      <c r="A2537" s="76">
        <v>2017</v>
      </c>
      <c r="B2537" s="63" t="s">
        <v>40</v>
      </c>
      <c r="C2537" s="63" t="s">
        <v>636</v>
      </c>
      <c r="D2537" s="48">
        <v>1000</v>
      </c>
      <c r="E2537" s="90">
        <v>0.32</v>
      </c>
      <c r="F2537" s="63" t="s">
        <v>980</v>
      </c>
      <c r="G2537" s="63" t="s">
        <v>81</v>
      </c>
      <c r="H2537" s="63" t="s">
        <v>325</v>
      </c>
      <c r="I2537" s="63" t="s">
        <v>112</v>
      </c>
      <c r="J2537" s="63" t="s">
        <v>34</v>
      </c>
      <c r="K2537" s="39">
        <v>1</v>
      </c>
      <c r="L2537" s="63" t="s">
        <v>2365</v>
      </c>
      <c r="M2537" s="74"/>
    </row>
    <row r="2538" spans="1:22" s="57" customFormat="1" x14ac:dyDescent="0.35">
      <c r="A2538" s="76">
        <v>2017</v>
      </c>
      <c r="B2538" s="63" t="s">
        <v>40</v>
      </c>
      <c r="C2538" s="63" t="s">
        <v>1737</v>
      </c>
      <c r="D2538" s="48">
        <v>110</v>
      </c>
      <c r="E2538" s="90" t="s">
        <v>1983</v>
      </c>
      <c r="F2538" s="63" t="s">
        <v>1738</v>
      </c>
      <c r="G2538" s="63" t="s">
        <v>45</v>
      </c>
      <c r="H2538" s="63" t="s">
        <v>46</v>
      </c>
      <c r="I2538" s="63" t="s">
        <v>23</v>
      </c>
      <c r="J2538" s="63" t="s">
        <v>23</v>
      </c>
      <c r="K2538" s="39">
        <v>0</v>
      </c>
      <c r="L2538" s="63"/>
      <c r="M2538" s="74"/>
    </row>
    <row r="2539" spans="1:22" s="57" customFormat="1" x14ac:dyDescent="0.35">
      <c r="A2539" s="76">
        <v>2017</v>
      </c>
      <c r="B2539" s="63" t="s">
        <v>40</v>
      </c>
      <c r="C2539" s="63" t="s">
        <v>1504</v>
      </c>
      <c r="D2539" s="48">
        <v>180</v>
      </c>
      <c r="E2539" s="90">
        <v>0.3</v>
      </c>
      <c r="F2539" s="63" t="s">
        <v>1739</v>
      </c>
      <c r="G2539" s="63" t="s">
        <v>2016</v>
      </c>
      <c r="H2539" s="63"/>
      <c r="I2539" s="63" t="s">
        <v>23</v>
      </c>
      <c r="J2539" s="63" t="s">
        <v>23</v>
      </c>
      <c r="K2539" s="39">
        <v>0</v>
      </c>
      <c r="L2539" s="63" t="s">
        <v>2365</v>
      </c>
      <c r="M2539" s="74"/>
    </row>
    <row r="2540" spans="1:22" s="57" customFormat="1" x14ac:dyDescent="0.35">
      <c r="A2540" s="76">
        <v>2017</v>
      </c>
      <c r="B2540" s="63" t="s">
        <v>40</v>
      </c>
      <c r="C2540" s="63" t="s">
        <v>109</v>
      </c>
      <c r="D2540" s="48">
        <v>230</v>
      </c>
      <c r="E2540" s="90" t="s">
        <v>1983</v>
      </c>
      <c r="F2540" s="63" t="s">
        <v>1740</v>
      </c>
      <c r="G2540" s="63" t="s">
        <v>2016</v>
      </c>
      <c r="H2540" s="63"/>
      <c r="I2540" s="63" t="s">
        <v>23</v>
      </c>
      <c r="J2540" s="63" t="s">
        <v>23</v>
      </c>
      <c r="K2540" s="39">
        <v>0</v>
      </c>
      <c r="L2540" s="63"/>
      <c r="M2540" s="74"/>
    </row>
    <row r="2541" spans="1:22" x14ac:dyDescent="0.35">
      <c r="A2541" s="76">
        <v>2017</v>
      </c>
      <c r="B2541" s="63" t="s">
        <v>40</v>
      </c>
      <c r="C2541" s="63" t="s">
        <v>472</v>
      </c>
      <c r="D2541" s="48">
        <v>250</v>
      </c>
      <c r="E2541" s="90" t="s">
        <v>1983</v>
      </c>
      <c r="F2541" s="63" t="s">
        <v>1741</v>
      </c>
      <c r="G2541" s="63" t="s">
        <v>68</v>
      </c>
      <c r="H2541" s="63"/>
      <c r="I2541" s="63" t="s">
        <v>252</v>
      </c>
      <c r="J2541" s="63" t="s">
        <v>28</v>
      </c>
      <c r="K2541" s="39">
        <v>0</v>
      </c>
      <c r="L2541" s="63" t="s">
        <v>2365</v>
      </c>
      <c r="M2541" s="74"/>
      <c r="N2541" s="47"/>
      <c r="O2541" s="4"/>
      <c r="P2541" s="4"/>
      <c r="Q2541" s="49"/>
      <c r="R2541" s="49"/>
      <c r="S2541" s="49"/>
      <c r="T2541" s="49"/>
      <c r="U2541" s="49"/>
      <c r="V2541" s="49"/>
    </row>
    <row r="2542" spans="1:22" x14ac:dyDescent="0.35">
      <c r="A2542" s="76">
        <v>2017</v>
      </c>
      <c r="B2542" s="63" t="s">
        <v>40</v>
      </c>
      <c r="C2542" s="63" t="s">
        <v>311</v>
      </c>
      <c r="D2542" s="48">
        <v>110</v>
      </c>
      <c r="E2542" s="90" t="s">
        <v>1983</v>
      </c>
      <c r="F2542" s="63" t="s">
        <v>1983</v>
      </c>
      <c r="G2542" s="63" t="s">
        <v>81</v>
      </c>
      <c r="H2542" s="63" t="s">
        <v>225</v>
      </c>
      <c r="I2542" s="63" t="s">
        <v>874</v>
      </c>
      <c r="J2542" s="63" t="s">
        <v>52</v>
      </c>
      <c r="K2542" s="39">
        <v>1</v>
      </c>
      <c r="L2542" s="63"/>
      <c r="M2542" s="74" t="s">
        <v>20</v>
      </c>
      <c r="N2542" s="47"/>
      <c r="O2542" s="4"/>
      <c r="P2542" s="4"/>
      <c r="Q2542" s="49"/>
      <c r="R2542" s="49"/>
      <c r="S2542" s="49"/>
      <c r="T2542" s="49"/>
      <c r="U2542" s="49"/>
      <c r="V2542" s="49"/>
    </row>
    <row r="2543" spans="1:22" x14ac:dyDescent="0.35">
      <c r="A2543" s="76">
        <v>2017</v>
      </c>
      <c r="B2543" s="63" t="s">
        <v>40</v>
      </c>
      <c r="C2543" s="63" t="s">
        <v>1821</v>
      </c>
      <c r="D2543" s="48">
        <v>250</v>
      </c>
      <c r="E2543" s="90">
        <v>1</v>
      </c>
      <c r="F2543" s="63" t="s">
        <v>1983</v>
      </c>
      <c r="G2543" s="63" t="s">
        <v>17</v>
      </c>
      <c r="H2543" s="63" t="s">
        <v>32</v>
      </c>
      <c r="I2543" s="63" t="s">
        <v>199</v>
      </c>
      <c r="J2543" s="63" t="s">
        <v>72</v>
      </c>
      <c r="K2543" s="39">
        <v>1</v>
      </c>
      <c r="L2543" s="63" t="s">
        <v>2365</v>
      </c>
      <c r="M2543" s="74" t="s">
        <v>20</v>
      </c>
      <c r="N2543" s="47"/>
      <c r="O2543" s="4"/>
      <c r="P2543" s="4"/>
      <c r="Q2543" s="49"/>
      <c r="R2543" s="49"/>
      <c r="S2543" s="49"/>
      <c r="T2543" s="49"/>
      <c r="U2543" s="49"/>
      <c r="V2543" s="49"/>
    </row>
    <row r="2544" spans="1:22" x14ac:dyDescent="0.35">
      <c r="A2544" s="76">
        <v>2017</v>
      </c>
      <c r="B2544" s="63" t="s">
        <v>40</v>
      </c>
      <c r="C2544" s="63" t="s">
        <v>2708</v>
      </c>
      <c r="D2544" s="48">
        <v>200</v>
      </c>
      <c r="E2544" s="90">
        <v>0.51</v>
      </c>
      <c r="F2544" s="63" t="s">
        <v>1983</v>
      </c>
      <c r="G2544" s="63" t="s">
        <v>17</v>
      </c>
      <c r="H2544" s="63"/>
      <c r="I2544" s="63" t="s">
        <v>85</v>
      </c>
      <c r="J2544" s="63" t="s">
        <v>34</v>
      </c>
      <c r="K2544" s="39">
        <v>1</v>
      </c>
      <c r="L2544" s="63"/>
      <c r="M2544" s="74"/>
      <c r="N2544" s="47"/>
      <c r="O2544" s="4"/>
      <c r="P2544" s="4"/>
      <c r="Q2544" s="49"/>
      <c r="R2544" s="49"/>
      <c r="S2544" s="49"/>
      <c r="T2544" s="49"/>
      <c r="U2544" s="49"/>
      <c r="V2544" s="49"/>
    </row>
    <row r="2545" spans="1:22" x14ac:dyDescent="0.35">
      <c r="A2545" s="76">
        <v>2017</v>
      </c>
      <c r="B2545" s="63" t="s">
        <v>40</v>
      </c>
      <c r="C2545" s="63" t="s">
        <v>2760</v>
      </c>
      <c r="D2545" s="48">
        <v>380</v>
      </c>
      <c r="E2545" s="38" t="s">
        <v>1983</v>
      </c>
      <c r="F2545" s="63" t="s">
        <v>1983</v>
      </c>
      <c r="G2545" s="63" t="s">
        <v>37</v>
      </c>
      <c r="H2545" s="63" t="s">
        <v>171</v>
      </c>
      <c r="I2545" s="63" t="s">
        <v>894</v>
      </c>
      <c r="J2545" s="78" t="s">
        <v>66</v>
      </c>
      <c r="K2545" s="63">
        <v>1</v>
      </c>
      <c r="L2545"/>
      <c r="M2545"/>
      <c r="N2545" s="47"/>
      <c r="O2545" s="4"/>
      <c r="P2545" s="4"/>
      <c r="Q2545" s="49"/>
      <c r="R2545" s="49"/>
      <c r="S2545" s="49"/>
      <c r="T2545" s="49"/>
      <c r="U2545" s="49"/>
      <c r="V2545" s="49"/>
    </row>
    <row r="2546" spans="1:22" x14ac:dyDescent="0.35">
      <c r="A2546" s="76">
        <v>2017</v>
      </c>
      <c r="B2546" s="63" t="s">
        <v>40</v>
      </c>
      <c r="C2546" s="63" t="s">
        <v>311</v>
      </c>
      <c r="D2546" s="48">
        <v>960</v>
      </c>
      <c r="E2546" s="38">
        <v>0.45</v>
      </c>
      <c r="F2546" s="63" t="s">
        <v>1996</v>
      </c>
      <c r="G2546" s="63" t="s">
        <v>45</v>
      </c>
      <c r="H2546" s="63" t="s">
        <v>439</v>
      </c>
      <c r="I2546" s="63" t="s">
        <v>60</v>
      </c>
      <c r="J2546" s="78" t="s">
        <v>60</v>
      </c>
      <c r="K2546" s="63">
        <v>0</v>
      </c>
      <c r="L2546"/>
      <c r="M2546"/>
      <c r="N2546" s="47"/>
      <c r="O2546" s="4"/>
      <c r="P2546" s="4"/>
      <c r="Q2546" s="49"/>
      <c r="R2546" s="49"/>
      <c r="S2546" s="49"/>
      <c r="T2546" s="49"/>
      <c r="U2546" s="49"/>
      <c r="V2546" s="49"/>
    </row>
    <row r="2547" spans="1:22" x14ac:dyDescent="0.35">
      <c r="A2547" s="76">
        <v>2017</v>
      </c>
      <c r="B2547" s="63" t="s">
        <v>40</v>
      </c>
      <c r="C2547" s="63" t="s">
        <v>2691</v>
      </c>
      <c r="D2547" s="48">
        <v>1190</v>
      </c>
      <c r="E2547" s="38">
        <v>0.5</v>
      </c>
      <c r="F2547" s="63" t="s">
        <v>2445</v>
      </c>
      <c r="G2547" s="63" t="s">
        <v>45</v>
      </c>
      <c r="H2547" s="63"/>
      <c r="I2547" s="63" t="s">
        <v>510</v>
      </c>
      <c r="J2547" s="78" t="s">
        <v>72</v>
      </c>
      <c r="K2547" s="63">
        <v>1</v>
      </c>
      <c r="L2547"/>
      <c r="M2547"/>
      <c r="N2547" s="47"/>
      <c r="O2547" s="4"/>
      <c r="P2547" s="4"/>
      <c r="Q2547" s="49"/>
      <c r="R2547" s="49"/>
      <c r="S2547" s="49"/>
      <c r="T2547" s="49"/>
      <c r="U2547" s="49"/>
      <c r="V2547" s="49"/>
    </row>
    <row r="2548" spans="1:22" x14ac:dyDescent="0.35">
      <c r="A2548" s="76">
        <v>2017</v>
      </c>
      <c r="B2548" s="63" t="s">
        <v>40</v>
      </c>
      <c r="C2548" s="63" t="s">
        <v>2719</v>
      </c>
      <c r="D2548" s="48">
        <v>130</v>
      </c>
      <c r="E2548" s="38" t="s">
        <v>1983</v>
      </c>
      <c r="F2548" s="63" t="s">
        <v>1983</v>
      </c>
      <c r="G2548" s="63" t="s">
        <v>75</v>
      </c>
      <c r="H2548" s="63" t="s">
        <v>137</v>
      </c>
      <c r="I2548" s="63" t="s">
        <v>304</v>
      </c>
      <c r="J2548" s="78" t="s">
        <v>72</v>
      </c>
      <c r="K2548" s="63">
        <v>1</v>
      </c>
      <c r="L2548"/>
      <c r="M2548"/>
      <c r="N2548" s="47"/>
      <c r="O2548" s="4"/>
      <c r="P2548" s="4"/>
      <c r="Q2548" s="49"/>
      <c r="R2548" s="49"/>
      <c r="S2548" s="49"/>
      <c r="T2548" s="49"/>
      <c r="U2548" s="49"/>
      <c r="V2548" s="49"/>
    </row>
    <row r="2549" spans="1:22" x14ac:dyDescent="0.35">
      <c r="A2549" s="76">
        <v>2017</v>
      </c>
      <c r="B2549" s="63" t="s">
        <v>40</v>
      </c>
      <c r="C2549" s="63" t="s">
        <v>2712</v>
      </c>
      <c r="D2549" s="48">
        <v>450</v>
      </c>
      <c r="E2549" s="38" t="s">
        <v>1983</v>
      </c>
      <c r="F2549" s="63" t="s">
        <v>2446</v>
      </c>
      <c r="G2549" s="63" t="s">
        <v>75</v>
      </c>
      <c r="H2549" s="63" t="s">
        <v>137</v>
      </c>
      <c r="I2549" s="63" t="s">
        <v>197</v>
      </c>
      <c r="J2549" s="78" t="s">
        <v>66</v>
      </c>
      <c r="K2549" s="63">
        <v>1</v>
      </c>
      <c r="L2549"/>
      <c r="M2549"/>
      <c r="N2549" s="47"/>
      <c r="O2549" s="4"/>
      <c r="P2549" s="4"/>
      <c r="Q2549" s="49"/>
      <c r="R2549" s="49"/>
      <c r="S2549" s="49"/>
      <c r="T2549" s="49"/>
      <c r="U2549" s="49"/>
      <c r="V2549" s="49"/>
    </row>
    <row r="2550" spans="1:22" x14ac:dyDescent="0.35">
      <c r="A2550" s="76">
        <v>2017</v>
      </c>
      <c r="B2550" s="63" t="s">
        <v>40</v>
      </c>
      <c r="C2550" s="63" t="s">
        <v>2712</v>
      </c>
      <c r="D2550" s="48">
        <v>710</v>
      </c>
      <c r="E2550" s="38" t="s">
        <v>1983</v>
      </c>
      <c r="F2550" s="63" t="s">
        <v>1983</v>
      </c>
      <c r="G2550" s="63" t="s">
        <v>17</v>
      </c>
      <c r="H2550" s="63" t="s">
        <v>32</v>
      </c>
      <c r="I2550" s="63" t="s">
        <v>51</v>
      </c>
      <c r="J2550" s="78" t="s">
        <v>52</v>
      </c>
      <c r="K2550" s="63">
        <v>1</v>
      </c>
      <c r="L2550"/>
      <c r="M2550"/>
      <c r="N2550" s="47"/>
      <c r="O2550" s="4"/>
      <c r="P2550" s="4"/>
      <c r="Q2550" s="49"/>
      <c r="R2550" s="49"/>
      <c r="S2550" s="49"/>
      <c r="T2550" s="49"/>
      <c r="U2550" s="49"/>
      <c r="V2550" s="49"/>
    </row>
    <row r="2551" spans="1:22" x14ac:dyDescent="0.35">
      <c r="A2551" s="76">
        <v>2017</v>
      </c>
      <c r="B2551" s="63" t="s">
        <v>40</v>
      </c>
      <c r="C2551" s="63" t="s">
        <v>2679</v>
      </c>
      <c r="D2551" s="48">
        <v>590</v>
      </c>
      <c r="E2551" s="38" t="s">
        <v>1983</v>
      </c>
      <c r="F2551" s="63" t="s">
        <v>1983</v>
      </c>
      <c r="G2551" s="63" t="s">
        <v>75</v>
      </c>
      <c r="H2551" s="63" t="s">
        <v>137</v>
      </c>
      <c r="I2551" s="63" t="s">
        <v>77</v>
      </c>
      <c r="J2551" s="78" t="s">
        <v>52</v>
      </c>
      <c r="K2551" s="63">
        <v>1</v>
      </c>
      <c r="L2551"/>
      <c r="M2551"/>
      <c r="N2551" s="47"/>
      <c r="O2551" s="4"/>
      <c r="P2551" s="4"/>
      <c r="Q2551" s="49"/>
      <c r="R2551" s="49"/>
      <c r="S2551" s="49"/>
      <c r="T2551" s="49"/>
      <c r="U2551" s="49"/>
      <c r="V2551" s="49"/>
    </row>
    <row r="2552" spans="1:22" x14ac:dyDescent="0.35">
      <c r="A2552" s="76">
        <v>2017</v>
      </c>
      <c r="B2552" s="63" t="s">
        <v>40</v>
      </c>
      <c r="C2552" s="63" t="s">
        <v>684</v>
      </c>
      <c r="D2552" s="48">
        <v>2770</v>
      </c>
      <c r="E2552" s="38">
        <v>0.61</v>
      </c>
      <c r="F2552" s="63" t="s">
        <v>1319</v>
      </c>
      <c r="G2552" s="63" t="s">
        <v>37</v>
      </c>
      <c r="H2552" s="63" t="s">
        <v>352</v>
      </c>
      <c r="I2552" s="63" t="s">
        <v>80</v>
      </c>
      <c r="J2552" s="78" t="s">
        <v>72</v>
      </c>
      <c r="K2552" s="63">
        <v>1</v>
      </c>
      <c r="L2552"/>
      <c r="M2552"/>
      <c r="N2552" s="47"/>
      <c r="O2552" s="4"/>
      <c r="P2552" s="4"/>
      <c r="Q2552" s="49"/>
      <c r="R2552" s="49"/>
      <c r="S2552" s="49"/>
      <c r="T2552" s="49"/>
      <c r="U2552" s="49"/>
      <c r="V2552" s="49"/>
    </row>
    <row r="2553" spans="1:22" x14ac:dyDescent="0.35">
      <c r="A2553" s="76">
        <v>2017</v>
      </c>
      <c r="B2553" s="63" t="s">
        <v>40</v>
      </c>
      <c r="C2553" s="63" t="s">
        <v>1179</v>
      </c>
      <c r="D2553" s="48">
        <v>390</v>
      </c>
      <c r="E2553" s="38" t="s">
        <v>1983</v>
      </c>
      <c r="F2553" s="63" t="s">
        <v>1983</v>
      </c>
      <c r="G2553" s="63" t="s">
        <v>45</v>
      </c>
      <c r="H2553" s="63" t="s">
        <v>46</v>
      </c>
      <c r="I2553" s="63" t="s">
        <v>320</v>
      </c>
      <c r="J2553" s="78" t="s">
        <v>72</v>
      </c>
      <c r="K2553" s="63">
        <v>1</v>
      </c>
      <c r="L2553"/>
      <c r="M2553"/>
      <c r="N2553" s="47"/>
      <c r="O2553" s="4"/>
      <c r="P2553" s="4"/>
      <c r="Q2553" s="49"/>
      <c r="R2553" s="49"/>
      <c r="S2553" s="49"/>
      <c r="T2553" s="49"/>
      <c r="U2553" s="49"/>
      <c r="V2553" s="49"/>
    </row>
    <row r="2554" spans="1:22" x14ac:dyDescent="0.35">
      <c r="A2554" s="76">
        <v>2017</v>
      </c>
      <c r="B2554" s="63" t="s">
        <v>40</v>
      </c>
      <c r="C2554" s="63" t="s">
        <v>2726</v>
      </c>
      <c r="D2554" s="48">
        <v>170</v>
      </c>
      <c r="E2554" s="38" t="s">
        <v>1983</v>
      </c>
      <c r="F2554" s="63" t="s">
        <v>1983</v>
      </c>
      <c r="G2554" s="63" t="s">
        <v>75</v>
      </c>
      <c r="H2554" s="63" t="s">
        <v>137</v>
      </c>
      <c r="I2554" s="63" t="s">
        <v>605</v>
      </c>
      <c r="J2554" s="78" t="s">
        <v>66</v>
      </c>
      <c r="K2554" s="63">
        <v>1</v>
      </c>
      <c r="L2554"/>
      <c r="M2554"/>
      <c r="N2554" s="47"/>
      <c r="O2554" s="4"/>
      <c r="P2554" s="4"/>
      <c r="Q2554" s="49"/>
      <c r="R2554" s="49"/>
      <c r="S2554" s="49"/>
      <c r="T2554" s="49"/>
      <c r="U2554" s="49"/>
      <c r="V2554" s="49"/>
    </row>
    <row r="2555" spans="1:22" x14ac:dyDescent="0.35">
      <c r="A2555" s="76">
        <v>2017</v>
      </c>
      <c r="B2555" s="63" t="s">
        <v>40</v>
      </c>
      <c r="C2555" s="63" t="s">
        <v>311</v>
      </c>
      <c r="D2555" s="48">
        <v>100</v>
      </c>
      <c r="E2555" s="38" t="s">
        <v>1983</v>
      </c>
      <c r="F2555" s="63" t="s">
        <v>1983</v>
      </c>
      <c r="G2555" s="63" t="s">
        <v>45</v>
      </c>
      <c r="H2555" s="63" t="s">
        <v>46</v>
      </c>
      <c r="I2555" s="63" t="s">
        <v>839</v>
      </c>
      <c r="J2555" s="78" t="s">
        <v>72</v>
      </c>
      <c r="K2555" s="63">
        <v>1</v>
      </c>
      <c r="L2555"/>
      <c r="M2555"/>
      <c r="N2555" s="47"/>
      <c r="O2555" s="4"/>
      <c r="P2555" s="4"/>
      <c r="Q2555" s="49"/>
      <c r="R2555" s="49"/>
      <c r="S2555" s="49"/>
      <c r="T2555" s="49"/>
      <c r="U2555" s="49"/>
      <c r="V2555" s="49"/>
    </row>
    <row r="2556" spans="1:22" s="57" customFormat="1" x14ac:dyDescent="0.35">
      <c r="A2556" s="76">
        <v>2017</v>
      </c>
      <c r="B2556" s="63" t="s">
        <v>40</v>
      </c>
      <c r="C2556" s="63" t="s">
        <v>2726</v>
      </c>
      <c r="D2556" s="48">
        <v>130</v>
      </c>
      <c r="E2556" s="38" t="s">
        <v>1983</v>
      </c>
      <c r="F2556" s="63" t="s">
        <v>1983</v>
      </c>
      <c r="G2556" s="63" t="s">
        <v>75</v>
      </c>
      <c r="H2556" s="63" t="s">
        <v>137</v>
      </c>
      <c r="I2556" s="63" t="s">
        <v>316</v>
      </c>
      <c r="J2556" s="78" t="s">
        <v>34</v>
      </c>
      <c r="K2556" s="63">
        <v>1</v>
      </c>
      <c r="L2556"/>
      <c r="M2556"/>
    </row>
    <row r="2557" spans="1:22" s="57" customFormat="1" x14ac:dyDescent="0.35">
      <c r="A2557" s="76">
        <v>2017</v>
      </c>
      <c r="B2557" s="63" t="s">
        <v>40</v>
      </c>
      <c r="C2557" s="63" t="s">
        <v>187</v>
      </c>
      <c r="D2557" s="48">
        <v>100</v>
      </c>
      <c r="E2557" s="38" t="s">
        <v>1983</v>
      </c>
      <c r="F2557" s="63" t="s">
        <v>1983</v>
      </c>
      <c r="G2557" s="63" t="s">
        <v>45</v>
      </c>
      <c r="H2557" s="63" t="s">
        <v>46</v>
      </c>
      <c r="I2557" s="63" t="s">
        <v>1087</v>
      </c>
      <c r="J2557" s="78" t="s">
        <v>72</v>
      </c>
      <c r="K2557" s="63">
        <v>0</v>
      </c>
      <c r="L2557"/>
      <c r="M2557"/>
    </row>
    <row r="2558" spans="1:22" s="57" customFormat="1" x14ac:dyDescent="0.35">
      <c r="A2558" s="76">
        <v>2017</v>
      </c>
      <c r="B2558" s="63" t="s">
        <v>40</v>
      </c>
      <c r="C2558" s="63" t="s">
        <v>2691</v>
      </c>
      <c r="D2558" s="48">
        <v>130</v>
      </c>
      <c r="E2558" s="38" t="s">
        <v>1983</v>
      </c>
      <c r="F2558" s="63" t="s">
        <v>2316</v>
      </c>
      <c r="G2558" s="63" t="s">
        <v>37</v>
      </c>
      <c r="H2558" s="63"/>
      <c r="I2558" s="63" t="s">
        <v>103</v>
      </c>
      <c r="J2558" s="78" t="s">
        <v>72</v>
      </c>
      <c r="K2558" s="63">
        <v>0</v>
      </c>
      <c r="L2558"/>
      <c r="M2558"/>
    </row>
    <row r="2559" spans="1:22" s="57" customFormat="1" x14ac:dyDescent="0.35">
      <c r="A2559" s="76">
        <v>2017</v>
      </c>
      <c r="B2559" s="63" t="s">
        <v>40</v>
      </c>
      <c r="C2559" s="63" t="s">
        <v>684</v>
      </c>
      <c r="D2559" s="48">
        <v>480</v>
      </c>
      <c r="E2559" s="38" t="s">
        <v>1983</v>
      </c>
      <c r="F2559" s="63" t="s">
        <v>1983</v>
      </c>
      <c r="G2559" s="63" t="s">
        <v>37</v>
      </c>
      <c r="H2559" s="63" t="s">
        <v>171</v>
      </c>
      <c r="I2559" s="63" t="s">
        <v>33</v>
      </c>
      <c r="J2559" s="78" t="s">
        <v>34</v>
      </c>
      <c r="K2559" s="63">
        <v>1</v>
      </c>
      <c r="L2559"/>
      <c r="M2559"/>
    </row>
    <row r="2560" spans="1:22" s="57" customFormat="1" x14ac:dyDescent="0.35">
      <c r="A2560" s="76">
        <v>2017</v>
      </c>
      <c r="B2560" s="63" t="s">
        <v>42</v>
      </c>
      <c r="C2560" s="63" t="s">
        <v>2670</v>
      </c>
      <c r="D2560" s="48">
        <v>13790</v>
      </c>
      <c r="E2560" s="90">
        <v>1</v>
      </c>
      <c r="F2560" s="63" t="s">
        <v>1742</v>
      </c>
      <c r="G2560" s="63" t="s">
        <v>1693</v>
      </c>
      <c r="H2560" s="63"/>
      <c r="I2560" s="63" t="s">
        <v>47</v>
      </c>
      <c r="J2560" s="63" t="s">
        <v>48</v>
      </c>
      <c r="K2560" s="39">
        <v>0</v>
      </c>
      <c r="L2560" s="63"/>
      <c r="M2560" s="74"/>
    </row>
    <row r="2561" spans="1:22" s="57" customFormat="1" x14ac:dyDescent="0.35">
      <c r="A2561" s="76">
        <v>2017</v>
      </c>
      <c r="B2561" s="63" t="s">
        <v>42</v>
      </c>
      <c r="C2561" s="63" t="s">
        <v>2662</v>
      </c>
      <c r="D2561" s="48">
        <v>1100</v>
      </c>
      <c r="E2561" s="90" t="s">
        <v>1983</v>
      </c>
      <c r="F2561" s="63" t="s">
        <v>1743</v>
      </c>
      <c r="G2561" s="63" t="s">
        <v>68</v>
      </c>
      <c r="H2561" s="63"/>
      <c r="I2561" s="63" t="s">
        <v>252</v>
      </c>
      <c r="J2561" s="63" t="s">
        <v>28</v>
      </c>
      <c r="K2561" s="39">
        <v>0</v>
      </c>
      <c r="L2561" s="63"/>
      <c r="M2561" s="74"/>
    </row>
    <row r="2562" spans="1:22" s="57" customFormat="1" x14ac:dyDescent="0.35">
      <c r="A2562" s="76">
        <v>2017</v>
      </c>
      <c r="B2562" s="63" t="s">
        <v>42</v>
      </c>
      <c r="C2562" s="63" t="s">
        <v>1744</v>
      </c>
      <c r="D2562" s="48">
        <v>730</v>
      </c>
      <c r="E2562" s="90" t="s">
        <v>1983</v>
      </c>
      <c r="F2562" s="63" t="s">
        <v>1745</v>
      </c>
      <c r="G2562" s="63" t="s">
        <v>68</v>
      </c>
      <c r="H2562" s="63"/>
      <c r="I2562" s="63" t="s">
        <v>69</v>
      </c>
      <c r="J2562" s="63" t="s">
        <v>48</v>
      </c>
      <c r="K2562" s="39">
        <v>0</v>
      </c>
      <c r="L2562" s="63" t="s">
        <v>2365</v>
      </c>
      <c r="M2562" s="74"/>
    </row>
    <row r="2563" spans="1:22" s="57" customFormat="1" x14ac:dyDescent="0.35">
      <c r="A2563" s="76">
        <v>2017</v>
      </c>
      <c r="B2563" s="63" t="s">
        <v>42</v>
      </c>
      <c r="C2563" s="63" t="s">
        <v>1746</v>
      </c>
      <c r="D2563" s="48">
        <v>440</v>
      </c>
      <c r="E2563" s="90">
        <v>0.1</v>
      </c>
      <c r="F2563" s="63" t="s">
        <v>2385</v>
      </c>
      <c r="G2563" s="63" t="s">
        <v>45</v>
      </c>
      <c r="H2563" s="63" t="s">
        <v>111</v>
      </c>
      <c r="I2563" s="63" t="s">
        <v>69</v>
      </c>
      <c r="J2563" s="63" t="s">
        <v>48</v>
      </c>
      <c r="K2563" s="39">
        <v>0</v>
      </c>
      <c r="L2563" s="63"/>
      <c r="M2563" s="74"/>
    </row>
    <row r="2564" spans="1:22" s="57" customFormat="1" x14ac:dyDescent="0.35">
      <c r="A2564" s="76">
        <v>2017</v>
      </c>
      <c r="B2564" s="63" t="s">
        <v>42</v>
      </c>
      <c r="C2564" s="63" t="s">
        <v>2670</v>
      </c>
      <c r="D2564" s="48">
        <v>190</v>
      </c>
      <c r="E2564" s="90">
        <v>0.16</v>
      </c>
      <c r="F2564" s="63" t="s">
        <v>744</v>
      </c>
      <c r="G2564" s="63" t="s">
        <v>75</v>
      </c>
      <c r="H2564" s="63" t="s">
        <v>76</v>
      </c>
      <c r="I2564" s="63" t="s">
        <v>23</v>
      </c>
      <c r="J2564" s="63" t="s">
        <v>23</v>
      </c>
      <c r="K2564" s="39">
        <v>0</v>
      </c>
      <c r="L2564" s="63"/>
      <c r="M2564" s="74"/>
    </row>
    <row r="2565" spans="1:22" s="57" customFormat="1" x14ac:dyDescent="0.35">
      <c r="A2565" s="76">
        <v>2017</v>
      </c>
      <c r="B2565" s="63" t="s">
        <v>42</v>
      </c>
      <c r="C2565" s="63" t="s">
        <v>293</v>
      </c>
      <c r="D2565" s="48">
        <v>150</v>
      </c>
      <c r="E2565" s="90" t="s">
        <v>1983</v>
      </c>
      <c r="F2565" s="63" t="s">
        <v>1747</v>
      </c>
      <c r="G2565" s="63" t="s">
        <v>45</v>
      </c>
      <c r="H2565" s="63" t="s">
        <v>46</v>
      </c>
      <c r="I2565" s="63" t="s">
        <v>85</v>
      </c>
      <c r="J2565" s="63" t="s">
        <v>34</v>
      </c>
      <c r="K2565" s="39">
        <v>1</v>
      </c>
      <c r="L2565" s="63" t="s">
        <v>2365</v>
      </c>
      <c r="M2565" s="74"/>
    </row>
    <row r="2566" spans="1:22" s="57" customFormat="1" x14ac:dyDescent="0.35">
      <c r="A2566" s="76">
        <v>2017</v>
      </c>
      <c r="B2566" s="63" t="s">
        <v>42</v>
      </c>
      <c r="C2566" s="63" t="s">
        <v>1520</v>
      </c>
      <c r="D2566" s="48">
        <v>500</v>
      </c>
      <c r="E2566" s="90" t="s">
        <v>1983</v>
      </c>
      <c r="F2566" s="63" t="s">
        <v>903</v>
      </c>
      <c r="G2566" s="63" t="s">
        <v>45</v>
      </c>
      <c r="H2566" s="63" t="s">
        <v>46</v>
      </c>
      <c r="I2566" s="63" t="s">
        <v>112</v>
      </c>
      <c r="J2566" s="63" t="s">
        <v>34</v>
      </c>
      <c r="K2566" s="39">
        <v>1</v>
      </c>
      <c r="L2566" s="63" t="s">
        <v>2365</v>
      </c>
      <c r="M2566" s="74"/>
    </row>
    <row r="2567" spans="1:22" s="57" customFormat="1" x14ac:dyDescent="0.35">
      <c r="A2567" s="76">
        <v>2017</v>
      </c>
      <c r="B2567" s="63" t="s">
        <v>42</v>
      </c>
      <c r="C2567" s="63" t="s">
        <v>1749</v>
      </c>
      <c r="D2567" s="48">
        <v>190</v>
      </c>
      <c r="E2567" s="90" t="s">
        <v>1983</v>
      </c>
      <c r="F2567" s="63" t="s">
        <v>1750</v>
      </c>
      <c r="G2567" s="63" t="s">
        <v>75</v>
      </c>
      <c r="H2567" s="63" t="s">
        <v>76</v>
      </c>
      <c r="I2567" s="63" t="s">
        <v>122</v>
      </c>
      <c r="J2567" s="63" t="s">
        <v>52</v>
      </c>
      <c r="K2567" s="39">
        <v>0</v>
      </c>
      <c r="L2567" s="63" t="s">
        <v>2365</v>
      </c>
      <c r="M2567" s="74" t="s">
        <v>20</v>
      </c>
    </row>
    <row r="2568" spans="1:22" s="57" customFormat="1" x14ac:dyDescent="0.35">
      <c r="A2568" s="76">
        <v>2017</v>
      </c>
      <c r="B2568" s="63" t="s">
        <v>42</v>
      </c>
      <c r="C2568" s="63" t="s">
        <v>555</v>
      </c>
      <c r="D2568" s="48">
        <v>300</v>
      </c>
      <c r="E2568" s="90" t="s">
        <v>1983</v>
      </c>
      <c r="F2568" s="63" t="s">
        <v>1983</v>
      </c>
      <c r="G2568" s="63" t="s">
        <v>75</v>
      </c>
      <c r="H2568" s="63" t="s">
        <v>76</v>
      </c>
      <c r="I2568" s="63" t="s">
        <v>60</v>
      </c>
      <c r="J2568" s="63" t="s">
        <v>60</v>
      </c>
      <c r="K2568" s="39">
        <v>0</v>
      </c>
      <c r="L2568" s="63" t="s">
        <v>2365</v>
      </c>
      <c r="M2568" s="74" t="s">
        <v>20</v>
      </c>
    </row>
    <row r="2569" spans="1:22" s="57" customFormat="1" x14ac:dyDescent="0.35">
      <c r="A2569" s="76">
        <v>2017</v>
      </c>
      <c r="B2569" s="63" t="s">
        <v>42</v>
      </c>
      <c r="C2569" s="63" t="s">
        <v>869</v>
      </c>
      <c r="D2569" s="48">
        <v>210</v>
      </c>
      <c r="E2569" s="90">
        <v>0.7</v>
      </c>
      <c r="F2569" s="63" t="s">
        <v>1983</v>
      </c>
      <c r="G2569" s="63" t="s">
        <v>75</v>
      </c>
      <c r="H2569" s="63" t="s">
        <v>137</v>
      </c>
      <c r="I2569" s="63" t="s">
        <v>263</v>
      </c>
      <c r="J2569" s="63" t="s">
        <v>34</v>
      </c>
      <c r="K2569" s="39">
        <v>1</v>
      </c>
      <c r="L2569" s="63" t="s">
        <v>2365</v>
      </c>
      <c r="M2569" s="74" t="s">
        <v>20</v>
      </c>
    </row>
    <row r="2570" spans="1:22" s="57" customFormat="1" x14ac:dyDescent="0.35">
      <c r="A2570" s="76">
        <v>2017</v>
      </c>
      <c r="B2570" s="63" t="s">
        <v>42</v>
      </c>
      <c r="C2570" s="63" t="s">
        <v>1957</v>
      </c>
      <c r="D2570" s="48">
        <v>300</v>
      </c>
      <c r="E2570" s="90" t="s">
        <v>1983</v>
      </c>
      <c r="F2570" s="63" t="s">
        <v>1983</v>
      </c>
      <c r="G2570" s="63" t="s">
        <v>81</v>
      </c>
      <c r="H2570" s="63" t="s">
        <v>225</v>
      </c>
      <c r="I2570" s="63" t="s">
        <v>605</v>
      </c>
      <c r="J2570" s="63" t="s">
        <v>66</v>
      </c>
      <c r="K2570" s="39">
        <v>1</v>
      </c>
      <c r="L2570" s="63"/>
      <c r="M2570" s="74" t="s">
        <v>20</v>
      </c>
    </row>
    <row r="2571" spans="1:22" x14ac:dyDescent="0.35">
      <c r="A2571" s="76">
        <v>2017</v>
      </c>
      <c r="B2571" s="63" t="s">
        <v>42</v>
      </c>
      <c r="C2571" s="63" t="s">
        <v>1958</v>
      </c>
      <c r="D2571" s="48">
        <v>240</v>
      </c>
      <c r="E2571" s="90">
        <v>0.7</v>
      </c>
      <c r="F2571" s="63" t="s">
        <v>1959</v>
      </c>
      <c r="G2571" s="63" t="s">
        <v>2016</v>
      </c>
      <c r="H2571" s="63"/>
      <c r="I2571" s="63" t="s">
        <v>60</v>
      </c>
      <c r="J2571" s="63" t="s">
        <v>60</v>
      </c>
      <c r="K2571" s="39">
        <v>0</v>
      </c>
      <c r="L2571" s="63" t="s">
        <v>2365</v>
      </c>
      <c r="M2571" s="74"/>
      <c r="N2571" s="47"/>
      <c r="O2571" s="4"/>
      <c r="P2571" s="4"/>
      <c r="Q2571" s="49"/>
      <c r="R2571" s="49"/>
      <c r="S2571" s="49"/>
      <c r="T2571" s="49"/>
      <c r="U2571" s="49"/>
      <c r="V2571" s="49"/>
    </row>
    <row r="2572" spans="1:22" x14ac:dyDescent="0.35">
      <c r="A2572" s="76">
        <v>2017</v>
      </c>
      <c r="B2572" s="63" t="s">
        <v>42</v>
      </c>
      <c r="C2572" s="63" t="s">
        <v>1985</v>
      </c>
      <c r="D2572" s="48">
        <v>290</v>
      </c>
      <c r="E2572" s="90">
        <v>1</v>
      </c>
      <c r="F2572" s="63" t="s">
        <v>1960</v>
      </c>
      <c r="G2572" s="63" t="s">
        <v>81</v>
      </c>
      <c r="H2572" s="63" t="s">
        <v>82</v>
      </c>
      <c r="I2572" s="63" t="s">
        <v>283</v>
      </c>
      <c r="J2572" s="63" t="s">
        <v>48</v>
      </c>
      <c r="K2572" s="39">
        <v>0</v>
      </c>
      <c r="L2572" s="63"/>
      <c r="M2572" s="74"/>
      <c r="N2572" s="47"/>
      <c r="O2572" s="4"/>
      <c r="P2572" s="4"/>
      <c r="Q2572" s="49"/>
      <c r="R2572" s="49"/>
      <c r="S2572" s="49"/>
      <c r="T2572" s="49"/>
      <c r="U2572" s="49"/>
      <c r="V2572" s="49"/>
    </row>
    <row r="2573" spans="1:22" x14ac:dyDescent="0.35">
      <c r="A2573" s="76">
        <v>2017</v>
      </c>
      <c r="B2573" s="63" t="s">
        <v>42</v>
      </c>
      <c r="C2573" s="63" t="s">
        <v>2157</v>
      </c>
      <c r="D2573" s="48">
        <v>160</v>
      </c>
      <c r="E2573" s="90"/>
      <c r="F2573" s="63" t="s">
        <v>2158</v>
      </c>
      <c r="G2573" s="63" t="s">
        <v>2016</v>
      </c>
      <c r="H2573" s="63"/>
      <c r="I2573" s="63" t="s">
        <v>23</v>
      </c>
      <c r="J2573" s="63" t="s">
        <v>23</v>
      </c>
      <c r="K2573" s="39">
        <v>0</v>
      </c>
      <c r="L2573" s="63" t="s">
        <v>2365</v>
      </c>
      <c r="M2573" s="74"/>
      <c r="N2573" s="47"/>
      <c r="O2573" s="4"/>
      <c r="P2573" s="4"/>
      <c r="Q2573" s="49"/>
      <c r="R2573" s="49"/>
      <c r="S2573" s="49"/>
      <c r="T2573" s="49"/>
      <c r="U2573" s="49"/>
      <c r="V2573" s="49"/>
    </row>
    <row r="2574" spans="1:22" x14ac:dyDescent="0.35">
      <c r="A2574" s="76">
        <v>2017</v>
      </c>
      <c r="B2574" s="63" t="s">
        <v>42</v>
      </c>
      <c r="C2574" s="63" t="s">
        <v>850</v>
      </c>
      <c r="D2574" s="48">
        <v>160</v>
      </c>
      <c r="E2574" s="90"/>
      <c r="F2574" s="63" t="s">
        <v>2386</v>
      </c>
      <c r="G2574" s="63" t="s">
        <v>242</v>
      </c>
      <c r="H2574" s="63"/>
      <c r="I2574" s="63" t="s">
        <v>39</v>
      </c>
      <c r="J2574" s="63" t="s">
        <v>19</v>
      </c>
      <c r="K2574" s="39">
        <v>0</v>
      </c>
      <c r="L2574" s="63" t="s">
        <v>2365</v>
      </c>
      <c r="M2574" s="74"/>
      <c r="N2574" s="47"/>
      <c r="O2574" s="4"/>
      <c r="P2574" s="4"/>
      <c r="Q2574" s="49"/>
      <c r="R2574" s="49"/>
      <c r="S2574" s="49"/>
      <c r="T2574" s="49"/>
      <c r="U2574" s="49"/>
      <c r="V2574" s="49"/>
    </row>
    <row r="2575" spans="1:22" x14ac:dyDescent="0.35">
      <c r="A2575" s="76">
        <v>2017</v>
      </c>
      <c r="B2575" s="63" t="s">
        <v>42</v>
      </c>
      <c r="C2575" s="63" t="s">
        <v>381</v>
      </c>
      <c r="D2575" s="48">
        <v>140</v>
      </c>
      <c r="E2575" s="90"/>
      <c r="F2575" s="63" t="s">
        <v>2560</v>
      </c>
      <c r="G2575" s="63" t="s">
        <v>75</v>
      </c>
      <c r="H2575" s="63" t="s">
        <v>76</v>
      </c>
      <c r="I2575" s="63" t="s">
        <v>252</v>
      </c>
      <c r="J2575" s="63" t="s">
        <v>28</v>
      </c>
      <c r="K2575" s="39">
        <v>0</v>
      </c>
      <c r="L2575" s="63" t="s">
        <v>2365</v>
      </c>
      <c r="M2575" s="74"/>
      <c r="N2575" s="47"/>
      <c r="O2575" s="4"/>
      <c r="P2575" s="4"/>
      <c r="Q2575" s="49"/>
      <c r="R2575" s="49"/>
      <c r="S2575" s="49"/>
      <c r="T2575" s="49"/>
      <c r="U2575" s="49"/>
      <c r="V2575" s="49"/>
    </row>
    <row r="2576" spans="1:22" x14ac:dyDescent="0.35">
      <c r="A2576" s="76">
        <v>2017</v>
      </c>
      <c r="B2576" s="63" t="s">
        <v>42</v>
      </c>
      <c r="C2576" s="63" t="s">
        <v>2726</v>
      </c>
      <c r="D2576" s="48">
        <v>380</v>
      </c>
      <c r="E2576" s="38" t="s">
        <v>1983</v>
      </c>
      <c r="F2576" s="63" t="s">
        <v>1983</v>
      </c>
      <c r="G2576" s="63" t="s">
        <v>45</v>
      </c>
      <c r="H2576" s="63" t="s">
        <v>111</v>
      </c>
      <c r="I2576" s="63" t="s">
        <v>117</v>
      </c>
      <c r="J2576" s="78" t="s">
        <v>52</v>
      </c>
      <c r="K2576" s="63">
        <v>1</v>
      </c>
      <c r="L2576"/>
      <c r="M2576"/>
      <c r="N2576" s="47"/>
      <c r="O2576" s="4"/>
      <c r="P2576" s="4"/>
      <c r="Q2576" s="49"/>
      <c r="R2576" s="49"/>
      <c r="S2576" s="49"/>
      <c r="T2576" s="49"/>
      <c r="U2576" s="49"/>
      <c r="V2576" s="49"/>
    </row>
    <row r="2577" spans="1:22" x14ac:dyDescent="0.35">
      <c r="A2577" s="76">
        <v>2017</v>
      </c>
      <c r="B2577" s="63" t="s">
        <v>42</v>
      </c>
      <c r="C2577" s="63" t="s">
        <v>684</v>
      </c>
      <c r="D2577" s="48">
        <v>250</v>
      </c>
      <c r="E2577" s="38">
        <v>0.7</v>
      </c>
      <c r="F2577" s="63" t="s">
        <v>1070</v>
      </c>
      <c r="G2577" s="63" t="s">
        <v>37</v>
      </c>
      <c r="H2577" s="63" t="s">
        <v>352</v>
      </c>
      <c r="I2577" s="63" t="s">
        <v>274</v>
      </c>
      <c r="J2577" s="78" t="s">
        <v>34</v>
      </c>
      <c r="K2577" s="63">
        <v>1</v>
      </c>
      <c r="L2577"/>
      <c r="M2577"/>
      <c r="N2577" s="47"/>
      <c r="O2577" s="4"/>
      <c r="P2577" s="4"/>
      <c r="Q2577" s="49"/>
      <c r="R2577" s="49"/>
      <c r="S2577" s="49"/>
      <c r="T2577" s="49"/>
      <c r="U2577" s="49"/>
      <c r="V2577" s="49"/>
    </row>
    <row r="2578" spans="1:22" x14ac:dyDescent="0.35">
      <c r="A2578" s="76">
        <v>2017</v>
      </c>
      <c r="B2578" s="63" t="s">
        <v>42</v>
      </c>
      <c r="C2578" s="63" t="s">
        <v>311</v>
      </c>
      <c r="D2578" s="48">
        <v>200</v>
      </c>
      <c r="E2578" s="38" t="s">
        <v>1983</v>
      </c>
      <c r="F2578" s="63" t="s">
        <v>1983</v>
      </c>
      <c r="G2578" s="63" t="s">
        <v>37</v>
      </c>
      <c r="H2578" s="63" t="s">
        <v>87</v>
      </c>
      <c r="I2578" s="63" t="s">
        <v>80</v>
      </c>
      <c r="J2578" s="78" t="s">
        <v>72</v>
      </c>
      <c r="K2578" s="63">
        <v>1</v>
      </c>
      <c r="L2578"/>
      <c r="M2578"/>
      <c r="N2578" s="47"/>
      <c r="O2578" s="4"/>
      <c r="P2578" s="4"/>
      <c r="Q2578" s="49"/>
      <c r="R2578" s="49"/>
      <c r="S2578" s="49"/>
      <c r="T2578" s="49"/>
      <c r="U2578" s="49"/>
      <c r="V2578" s="49"/>
    </row>
    <row r="2579" spans="1:22" x14ac:dyDescent="0.35">
      <c r="A2579" s="76">
        <v>2017</v>
      </c>
      <c r="B2579" s="63" t="s">
        <v>42</v>
      </c>
      <c r="C2579" s="63" t="s">
        <v>2726</v>
      </c>
      <c r="D2579" s="48">
        <v>170</v>
      </c>
      <c r="E2579" s="38" t="s">
        <v>1983</v>
      </c>
      <c r="F2579" s="63" t="s">
        <v>1983</v>
      </c>
      <c r="G2579" s="63" t="s">
        <v>45</v>
      </c>
      <c r="H2579" s="63" t="s">
        <v>46</v>
      </c>
      <c r="I2579" s="63" t="s">
        <v>605</v>
      </c>
      <c r="J2579" s="78" t="s">
        <v>66</v>
      </c>
      <c r="K2579" s="63">
        <v>1</v>
      </c>
      <c r="L2579"/>
      <c r="M2579"/>
      <c r="N2579" s="47"/>
      <c r="O2579" s="4"/>
      <c r="P2579" s="4"/>
      <c r="Q2579" s="49"/>
      <c r="R2579" s="49"/>
      <c r="S2579" s="49"/>
      <c r="T2579" s="49"/>
      <c r="U2579" s="49"/>
      <c r="V2579" s="49"/>
    </row>
    <row r="2580" spans="1:22" x14ac:dyDescent="0.35">
      <c r="A2580" s="76">
        <v>2017</v>
      </c>
      <c r="B2580" s="63" t="s">
        <v>42</v>
      </c>
      <c r="C2580" s="63" t="s">
        <v>2726</v>
      </c>
      <c r="D2580" s="48">
        <v>110</v>
      </c>
      <c r="E2580" s="38" t="s">
        <v>1983</v>
      </c>
      <c r="F2580" s="63" t="s">
        <v>1983</v>
      </c>
      <c r="G2580" s="63" t="s">
        <v>75</v>
      </c>
      <c r="H2580" s="63" t="s">
        <v>137</v>
      </c>
      <c r="I2580" s="63" t="s">
        <v>605</v>
      </c>
      <c r="J2580" s="78" t="s">
        <v>66</v>
      </c>
      <c r="K2580" s="63">
        <v>1</v>
      </c>
      <c r="L2580"/>
      <c r="M2580"/>
      <c r="N2580" s="47"/>
      <c r="O2580" s="4"/>
      <c r="P2580" s="4"/>
      <c r="Q2580" s="49"/>
      <c r="R2580" s="49"/>
      <c r="S2580" s="49"/>
      <c r="T2580" s="49"/>
      <c r="U2580" s="49"/>
      <c r="V2580" s="49"/>
    </row>
    <row r="2581" spans="1:22" x14ac:dyDescent="0.35">
      <c r="A2581" s="76">
        <v>2017</v>
      </c>
      <c r="B2581" s="63" t="s">
        <v>42</v>
      </c>
      <c r="C2581" s="63" t="s">
        <v>2691</v>
      </c>
      <c r="D2581" s="48">
        <v>130</v>
      </c>
      <c r="E2581" s="38" t="s">
        <v>1983</v>
      </c>
      <c r="F2581" s="63" t="s">
        <v>1983</v>
      </c>
      <c r="G2581" s="63" t="s">
        <v>37</v>
      </c>
      <c r="H2581" s="63"/>
      <c r="I2581" s="63" t="s">
        <v>592</v>
      </c>
      <c r="J2581" s="78" t="s">
        <v>72</v>
      </c>
      <c r="K2581" s="63">
        <v>1</v>
      </c>
      <c r="L2581"/>
      <c r="M2581"/>
      <c r="N2581" s="47"/>
      <c r="O2581" s="4"/>
      <c r="P2581" s="4"/>
      <c r="Q2581" s="49"/>
      <c r="R2581" s="49"/>
      <c r="S2581" s="49"/>
      <c r="T2581" s="49"/>
      <c r="U2581" s="49"/>
      <c r="V2581" s="49"/>
    </row>
    <row r="2582" spans="1:22" x14ac:dyDescent="0.35">
      <c r="A2582" s="76">
        <v>2017</v>
      </c>
      <c r="B2582" s="63" t="s">
        <v>42</v>
      </c>
      <c r="C2582" s="63" t="s">
        <v>684</v>
      </c>
      <c r="D2582" s="48">
        <v>180</v>
      </c>
      <c r="E2582" s="38">
        <v>0.75</v>
      </c>
      <c r="F2582" s="63" t="s">
        <v>1856</v>
      </c>
      <c r="G2582" s="63" t="s">
        <v>37</v>
      </c>
      <c r="H2582" s="63" t="s">
        <v>87</v>
      </c>
      <c r="I2582" s="63" t="s">
        <v>47</v>
      </c>
      <c r="J2582" s="78" t="s">
        <v>48</v>
      </c>
      <c r="K2582" s="63">
        <v>0</v>
      </c>
      <c r="L2582"/>
      <c r="M2582"/>
      <c r="N2582" s="47"/>
      <c r="O2582" s="4"/>
      <c r="P2582" s="4"/>
      <c r="Q2582" s="49"/>
      <c r="R2582" s="49"/>
      <c r="S2582" s="49"/>
      <c r="T2582" s="49"/>
      <c r="U2582" s="49"/>
      <c r="V2582" s="49"/>
    </row>
    <row r="2583" spans="1:22" x14ac:dyDescent="0.35">
      <c r="A2583" s="76">
        <v>2017</v>
      </c>
      <c r="B2583" s="63" t="s">
        <v>42</v>
      </c>
      <c r="C2583" s="63" t="s">
        <v>1664</v>
      </c>
      <c r="D2583" s="48">
        <v>130</v>
      </c>
      <c r="E2583" s="38" t="s">
        <v>1983</v>
      </c>
      <c r="F2583" s="63" t="s">
        <v>1983</v>
      </c>
      <c r="G2583" s="63" t="s">
        <v>75</v>
      </c>
      <c r="H2583" s="63" t="s">
        <v>137</v>
      </c>
      <c r="I2583" s="63" t="s">
        <v>274</v>
      </c>
      <c r="J2583" s="78" t="s">
        <v>34</v>
      </c>
      <c r="K2583" s="63">
        <v>1</v>
      </c>
      <c r="L2583"/>
      <c r="M2583"/>
      <c r="N2583" s="47"/>
      <c r="O2583" s="4"/>
      <c r="P2583" s="4"/>
      <c r="Q2583" s="49"/>
      <c r="R2583" s="49"/>
      <c r="S2583" s="49"/>
      <c r="T2583" s="49"/>
      <c r="U2583" s="49"/>
      <c r="V2583" s="49"/>
    </row>
    <row r="2584" spans="1:22" x14ac:dyDescent="0.35">
      <c r="A2584" s="76">
        <v>2017</v>
      </c>
      <c r="B2584" s="63" t="s">
        <v>42</v>
      </c>
      <c r="C2584" s="63" t="s">
        <v>2750</v>
      </c>
      <c r="D2584" s="48">
        <v>120</v>
      </c>
      <c r="E2584" s="38" t="s">
        <v>1983</v>
      </c>
      <c r="F2584" s="63" t="s">
        <v>1983</v>
      </c>
      <c r="G2584" s="63" t="s">
        <v>37</v>
      </c>
      <c r="H2584" s="63" t="s">
        <v>87</v>
      </c>
      <c r="I2584" s="63" t="s">
        <v>284</v>
      </c>
      <c r="J2584" s="78" t="s">
        <v>72</v>
      </c>
      <c r="K2584" s="63">
        <v>1</v>
      </c>
      <c r="L2584"/>
      <c r="M2584"/>
      <c r="N2584" s="47"/>
      <c r="O2584" s="4"/>
      <c r="P2584" s="4"/>
      <c r="Q2584" s="49"/>
      <c r="R2584" s="49"/>
      <c r="S2584" s="49"/>
      <c r="T2584" s="49"/>
      <c r="U2584" s="49"/>
      <c r="V2584" s="49"/>
    </row>
    <row r="2585" spans="1:22" x14ac:dyDescent="0.35">
      <c r="A2585" s="76">
        <v>2017</v>
      </c>
      <c r="B2585" s="63" t="s">
        <v>42</v>
      </c>
      <c r="C2585" s="63" t="s">
        <v>311</v>
      </c>
      <c r="D2585" s="48">
        <v>100</v>
      </c>
      <c r="E2585" s="38" t="s">
        <v>1983</v>
      </c>
      <c r="F2585" s="63" t="s">
        <v>2447</v>
      </c>
      <c r="G2585" s="63" t="s">
        <v>45</v>
      </c>
      <c r="H2585" s="63" t="s">
        <v>128</v>
      </c>
      <c r="I2585" s="63" t="s">
        <v>1326</v>
      </c>
      <c r="J2585" s="78" t="s">
        <v>19</v>
      </c>
      <c r="K2585" s="63">
        <v>1</v>
      </c>
      <c r="L2585"/>
      <c r="M2585"/>
      <c r="N2585" s="47"/>
      <c r="O2585" s="4"/>
      <c r="P2585" s="4"/>
      <c r="Q2585" s="49"/>
      <c r="R2585" s="49"/>
      <c r="S2585" s="49"/>
      <c r="T2585" s="49"/>
      <c r="U2585" s="49"/>
      <c r="V2585" s="49"/>
    </row>
    <row r="2586" spans="1:22" x14ac:dyDescent="0.35">
      <c r="A2586" s="76">
        <v>2017</v>
      </c>
      <c r="B2586" s="63" t="s">
        <v>42</v>
      </c>
      <c r="C2586" s="63" t="s">
        <v>2645</v>
      </c>
      <c r="D2586" s="48">
        <v>310</v>
      </c>
      <c r="E2586" s="38" t="s">
        <v>1983</v>
      </c>
      <c r="F2586" s="63" t="s">
        <v>1983</v>
      </c>
      <c r="G2586" s="63" t="s">
        <v>45</v>
      </c>
      <c r="H2586" s="63" t="s">
        <v>46</v>
      </c>
      <c r="I2586" s="63" t="s">
        <v>842</v>
      </c>
      <c r="J2586" s="78" t="s">
        <v>72</v>
      </c>
      <c r="K2586" s="63">
        <v>1</v>
      </c>
      <c r="L2586"/>
      <c r="M2586"/>
      <c r="N2586" s="47"/>
      <c r="O2586" s="4"/>
      <c r="P2586" s="4"/>
      <c r="Q2586" s="49"/>
      <c r="R2586" s="49"/>
      <c r="S2586" s="49"/>
      <c r="T2586" s="49"/>
      <c r="U2586" s="49"/>
      <c r="V2586" s="49"/>
    </row>
    <row r="2587" spans="1:22" x14ac:dyDescent="0.35">
      <c r="A2587" s="76">
        <v>2017</v>
      </c>
      <c r="B2587" s="63" t="s">
        <v>42</v>
      </c>
      <c r="C2587" s="63" t="s">
        <v>1857</v>
      </c>
      <c r="D2587" s="48">
        <v>1900</v>
      </c>
      <c r="E2587" s="38" t="s">
        <v>1983</v>
      </c>
      <c r="F2587" s="63" t="s">
        <v>1983</v>
      </c>
      <c r="G2587" s="63" t="s">
        <v>81</v>
      </c>
      <c r="H2587" s="63" t="s">
        <v>225</v>
      </c>
      <c r="I2587" s="63" t="s">
        <v>592</v>
      </c>
      <c r="J2587" s="78" t="s">
        <v>72</v>
      </c>
      <c r="K2587" s="63">
        <v>1</v>
      </c>
      <c r="L2587"/>
      <c r="M2587"/>
      <c r="N2587" s="47"/>
      <c r="O2587" s="4"/>
      <c r="P2587" s="4"/>
      <c r="Q2587" s="49"/>
      <c r="R2587" s="49"/>
      <c r="S2587" s="49"/>
      <c r="T2587" s="49"/>
      <c r="U2587" s="49"/>
      <c r="V2587" s="49"/>
    </row>
    <row r="2588" spans="1:22" x14ac:dyDescent="0.35">
      <c r="A2588" s="76">
        <v>2017</v>
      </c>
      <c r="B2588" s="63" t="s">
        <v>42</v>
      </c>
      <c r="C2588" s="63" t="s">
        <v>383</v>
      </c>
      <c r="D2588" s="48">
        <v>500</v>
      </c>
      <c r="E2588" s="38" t="s">
        <v>1983</v>
      </c>
      <c r="F2588" s="63" t="s">
        <v>1983</v>
      </c>
      <c r="G2588" s="63" t="s">
        <v>75</v>
      </c>
      <c r="H2588" s="63" t="s">
        <v>137</v>
      </c>
      <c r="I2588" s="63" t="s">
        <v>463</v>
      </c>
      <c r="J2588" s="78" t="s">
        <v>72</v>
      </c>
      <c r="K2588" s="63">
        <v>1</v>
      </c>
      <c r="L2588"/>
      <c r="M2588"/>
      <c r="N2588" s="47"/>
      <c r="O2588" s="4"/>
      <c r="P2588" s="4"/>
      <c r="Q2588" s="49"/>
      <c r="R2588" s="49"/>
      <c r="S2588" s="49"/>
      <c r="T2588" s="49"/>
      <c r="U2588" s="49"/>
      <c r="V2588" s="49"/>
    </row>
    <row r="2589" spans="1:22" s="57" customFormat="1" x14ac:dyDescent="0.35">
      <c r="A2589" s="76">
        <v>2017</v>
      </c>
      <c r="B2589" s="63" t="s">
        <v>42</v>
      </c>
      <c r="C2589" s="63" t="s">
        <v>684</v>
      </c>
      <c r="D2589" s="48">
        <v>1470</v>
      </c>
      <c r="E2589" s="38" t="s">
        <v>1983</v>
      </c>
      <c r="F2589" s="63" t="s">
        <v>1983</v>
      </c>
      <c r="G2589" s="63" t="s">
        <v>37</v>
      </c>
      <c r="H2589" s="63" t="s">
        <v>171</v>
      </c>
      <c r="I2589" s="63" t="s">
        <v>77</v>
      </c>
      <c r="J2589" s="78" t="s">
        <v>52</v>
      </c>
      <c r="K2589" s="63">
        <v>1</v>
      </c>
      <c r="L2589"/>
      <c r="M2589"/>
    </row>
    <row r="2590" spans="1:22" s="57" customFormat="1" x14ac:dyDescent="0.35">
      <c r="A2590" s="76">
        <v>2017</v>
      </c>
      <c r="B2590" s="63" t="s">
        <v>42</v>
      </c>
      <c r="C2590" s="63" t="s">
        <v>2726</v>
      </c>
      <c r="D2590" s="48">
        <v>110</v>
      </c>
      <c r="E2590" s="38" t="s">
        <v>1983</v>
      </c>
      <c r="F2590" s="63" t="s">
        <v>1983</v>
      </c>
      <c r="G2590" s="63" t="s">
        <v>75</v>
      </c>
      <c r="H2590" s="63" t="s">
        <v>137</v>
      </c>
      <c r="I2590" s="63" t="s">
        <v>408</v>
      </c>
      <c r="J2590" s="78" t="s">
        <v>34</v>
      </c>
      <c r="K2590" s="63">
        <v>1</v>
      </c>
      <c r="L2590"/>
      <c r="M2590"/>
    </row>
    <row r="2591" spans="1:22" s="57" customFormat="1" x14ac:dyDescent="0.35">
      <c r="A2591" s="76">
        <v>2017</v>
      </c>
      <c r="B2591" s="63" t="s">
        <v>42</v>
      </c>
      <c r="C2591" s="63" t="s">
        <v>1997</v>
      </c>
      <c r="D2591" s="48">
        <v>390</v>
      </c>
      <c r="E2591" s="38" t="s">
        <v>1983</v>
      </c>
      <c r="F2591" s="63" t="s">
        <v>1983</v>
      </c>
      <c r="G2591" s="63" t="s">
        <v>75</v>
      </c>
      <c r="H2591" s="63" t="s">
        <v>137</v>
      </c>
      <c r="I2591" s="63" t="s">
        <v>1069</v>
      </c>
      <c r="J2591" s="78" t="s">
        <v>66</v>
      </c>
      <c r="K2591" s="63">
        <v>1</v>
      </c>
      <c r="L2591"/>
      <c r="M2591"/>
    </row>
    <row r="2592" spans="1:22" s="57" customFormat="1" x14ac:dyDescent="0.35">
      <c r="A2592" s="76">
        <v>2017</v>
      </c>
      <c r="B2592" s="63" t="s">
        <v>42</v>
      </c>
      <c r="C2592" s="63" t="s">
        <v>311</v>
      </c>
      <c r="D2592" s="48">
        <v>440</v>
      </c>
      <c r="E2592" s="38" t="s">
        <v>1983</v>
      </c>
      <c r="F2592" s="63" t="s">
        <v>1983</v>
      </c>
      <c r="G2592" s="63" t="s">
        <v>1693</v>
      </c>
      <c r="H2592" s="63"/>
      <c r="I2592" s="63" t="s">
        <v>126</v>
      </c>
      <c r="J2592" s="78" t="s">
        <v>48</v>
      </c>
      <c r="K2592" s="63">
        <v>0</v>
      </c>
      <c r="L2592"/>
      <c r="M2592"/>
    </row>
    <row r="2593" spans="1:22" s="57" customFormat="1" x14ac:dyDescent="0.35">
      <c r="A2593" s="76">
        <v>2017</v>
      </c>
      <c r="B2593" s="63" t="s">
        <v>42</v>
      </c>
      <c r="C2593" s="63" t="s">
        <v>2652</v>
      </c>
      <c r="D2593" s="48">
        <v>810</v>
      </c>
      <c r="E2593" s="38" t="s">
        <v>1983</v>
      </c>
      <c r="F2593" s="63" t="s">
        <v>1164</v>
      </c>
      <c r="G2593" s="63" t="s">
        <v>37</v>
      </c>
      <c r="H2593" s="63" t="s">
        <v>130</v>
      </c>
      <c r="I2593" s="63" t="s">
        <v>408</v>
      </c>
      <c r="J2593" s="78" t="s">
        <v>34</v>
      </c>
      <c r="K2593" s="63">
        <v>1</v>
      </c>
      <c r="L2593"/>
      <c r="M2593"/>
    </row>
    <row r="2594" spans="1:22" s="57" customFormat="1" x14ac:dyDescent="0.35">
      <c r="A2594" s="76">
        <v>2017</v>
      </c>
      <c r="B2594" s="63" t="s">
        <v>49</v>
      </c>
      <c r="C2594" s="63" t="s">
        <v>729</v>
      </c>
      <c r="D2594" s="48">
        <v>1760</v>
      </c>
      <c r="E2594" s="90">
        <v>0.9</v>
      </c>
      <c r="F2594" s="63" t="s">
        <v>1752</v>
      </c>
      <c r="G2594" s="63" t="s">
        <v>106</v>
      </c>
      <c r="H2594" s="63" t="s">
        <v>132</v>
      </c>
      <c r="I2594" s="63" t="s">
        <v>660</v>
      </c>
      <c r="J2594" s="63" t="s">
        <v>48</v>
      </c>
      <c r="K2594" s="39">
        <v>1</v>
      </c>
      <c r="L2594" s="63"/>
      <c r="M2594" s="74"/>
    </row>
    <row r="2595" spans="1:22" s="57" customFormat="1" x14ac:dyDescent="0.35">
      <c r="A2595" s="76">
        <v>2017</v>
      </c>
      <c r="B2595" s="63" t="s">
        <v>49</v>
      </c>
      <c r="C2595" s="63" t="s">
        <v>1652</v>
      </c>
      <c r="D2595" s="48">
        <v>100</v>
      </c>
      <c r="E2595" s="90" t="s">
        <v>1983</v>
      </c>
      <c r="F2595" s="63" t="s">
        <v>1747</v>
      </c>
      <c r="G2595" s="63" t="s">
        <v>45</v>
      </c>
      <c r="H2595" s="63" t="s">
        <v>46</v>
      </c>
      <c r="I2595" s="63" t="s">
        <v>85</v>
      </c>
      <c r="J2595" s="63" t="s">
        <v>34</v>
      </c>
      <c r="K2595" s="39">
        <v>1</v>
      </c>
      <c r="L2595" s="63" t="s">
        <v>2365</v>
      </c>
      <c r="M2595" s="74"/>
    </row>
    <row r="2596" spans="1:22" s="57" customFormat="1" x14ac:dyDescent="0.35">
      <c r="A2596" s="76">
        <v>2017</v>
      </c>
      <c r="B2596" s="63" t="s">
        <v>49</v>
      </c>
      <c r="C2596" s="63" t="s">
        <v>1754</v>
      </c>
      <c r="D2596" s="48">
        <v>140</v>
      </c>
      <c r="E2596" s="90" t="s">
        <v>1983</v>
      </c>
      <c r="F2596" s="63" t="s">
        <v>1983</v>
      </c>
      <c r="G2596" s="63" t="s">
        <v>37</v>
      </c>
      <c r="H2596" s="63" t="s">
        <v>38</v>
      </c>
      <c r="I2596" s="63" t="s">
        <v>274</v>
      </c>
      <c r="J2596" s="63" t="s">
        <v>34</v>
      </c>
      <c r="K2596" s="39">
        <v>1</v>
      </c>
      <c r="L2596" s="63"/>
      <c r="M2596" s="74"/>
    </row>
    <row r="2597" spans="1:22" s="57" customFormat="1" x14ac:dyDescent="0.35">
      <c r="A2597" s="76">
        <v>2017</v>
      </c>
      <c r="B2597" s="63" t="s">
        <v>49</v>
      </c>
      <c r="C2597" s="63" t="s">
        <v>1755</v>
      </c>
      <c r="D2597" s="48">
        <v>220</v>
      </c>
      <c r="E2597" s="90">
        <v>0.18</v>
      </c>
      <c r="F2597" s="63" t="s">
        <v>1756</v>
      </c>
      <c r="G2597" s="63" t="s">
        <v>75</v>
      </c>
      <c r="H2597" s="63" t="s">
        <v>76</v>
      </c>
      <c r="I2597" s="63" t="s">
        <v>112</v>
      </c>
      <c r="J2597" s="63" t="s">
        <v>34</v>
      </c>
      <c r="K2597" s="39">
        <v>1</v>
      </c>
      <c r="L2597" s="63" t="s">
        <v>2365</v>
      </c>
      <c r="M2597" s="74"/>
    </row>
    <row r="2598" spans="1:22" s="57" customFormat="1" x14ac:dyDescent="0.35">
      <c r="A2598" s="76">
        <v>2017</v>
      </c>
      <c r="B2598" s="63" t="s">
        <v>49</v>
      </c>
      <c r="C2598" s="63" t="s">
        <v>636</v>
      </c>
      <c r="D2598" s="48">
        <v>500</v>
      </c>
      <c r="E2598" s="90" t="s">
        <v>1983</v>
      </c>
      <c r="F2598" s="63" t="s">
        <v>1757</v>
      </c>
      <c r="G2598" s="63" t="s">
        <v>81</v>
      </c>
      <c r="H2598" s="63" t="s">
        <v>325</v>
      </c>
      <c r="I2598" s="63" t="s">
        <v>85</v>
      </c>
      <c r="J2598" s="63" t="s">
        <v>34</v>
      </c>
      <c r="K2598" s="39">
        <v>1</v>
      </c>
      <c r="L2598" s="63" t="s">
        <v>2365</v>
      </c>
      <c r="M2598" s="74"/>
    </row>
    <row r="2599" spans="1:22" s="57" customFormat="1" x14ac:dyDescent="0.35">
      <c r="A2599" s="76">
        <v>2017</v>
      </c>
      <c r="B2599" s="63" t="s">
        <v>49</v>
      </c>
      <c r="C2599" s="63" t="s">
        <v>1758</v>
      </c>
      <c r="D2599" s="48">
        <v>270</v>
      </c>
      <c r="E2599" s="90">
        <v>0.8</v>
      </c>
      <c r="F2599" s="63" t="s">
        <v>1647</v>
      </c>
      <c r="G2599" s="63" t="s">
        <v>488</v>
      </c>
      <c r="H2599" s="63"/>
      <c r="I2599" s="63" t="s">
        <v>47</v>
      </c>
      <c r="J2599" s="63" t="s">
        <v>48</v>
      </c>
      <c r="K2599" s="39">
        <v>0</v>
      </c>
      <c r="L2599" s="63" t="s">
        <v>2365</v>
      </c>
      <c r="M2599" s="74"/>
    </row>
    <row r="2600" spans="1:22" x14ac:dyDescent="0.35">
      <c r="A2600" s="76">
        <v>2017</v>
      </c>
      <c r="B2600" s="63" t="s">
        <v>49</v>
      </c>
      <c r="C2600" s="63" t="s">
        <v>1759</v>
      </c>
      <c r="D2600" s="48">
        <v>770</v>
      </c>
      <c r="E2600" s="90" t="s">
        <v>1983</v>
      </c>
      <c r="F2600" s="63" t="s">
        <v>1983</v>
      </c>
      <c r="G2600" s="63" t="s">
        <v>45</v>
      </c>
      <c r="H2600" s="63" t="s">
        <v>46</v>
      </c>
      <c r="I2600" s="63" t="s">
        <v>126</v>
      </c>
      <c r="J2600" s="63" t="s">
        <v>48</v>
      </c>
      <c r="K2600" s="39">
        <v>0</v>
      </c>
      <c r="L2600" s="63" t="s">
        <v>2365</v>
      </c>
      <c r="M2600" s="74"/>
      <c r="N2600" s="47"/>
      <c r="O2600" s="4"/>
      <c r="P2600" s="4"/>
      <c r="Q2600" s="49"/>
      <c r="R2600" s="49"/>
      <c r="S2600" s="49"/>
      <c r="T2600" s="49"/>
      <c r="U2600" s="49"/>
      <c r="V2600" s="49"/>
    </row>
    <row r="2601" spans="1:22" x14ac:dyDescent="0.35">
      <c r="A2601" s="76">
        <v>2017</v>
      </c>
      <c r="B2601" s="63" t="s">
        <v>49</v>
      </c>
      <c r="C2601" s="63" t="s">
        <v>311</v>
      </c>
      <c r="D2601" s="48">
        <v>1430</v>
      </c>
      <c r="E2601" s="90" t="s">
        <v>1983</v>
      </c>
      <c r="F2601" s="63" t="s">
        <v>1983</v>
      </c>
      <c r="G2601" s="63" t="s">
        <v>75</v>
      </c>
      <c r="H2601" s="63" t="s">
        <v>76</v>
      </c>
      <c r="I2601" s="63" t="s">
        <v>422</v>
      </c>
      <c r="J2601" s="63" t="s">
        <v>52</v>
      </c>
      <c r="K2601" s="39">
        <v>1</v>
      </c>
      <c r="L2601" s="63"/>
      <c r="M2601" s="74" t="s">
        <v>20</v>
      </c>
      <c r="N2601" s="47"/>
      <c r="O2601" s="4"/>
      <c r="P2601" s="4"/>
      <c r="Q2601" s="49"/>
      <c r="R2601" s="49"/>
      <c r="S2601" s="49"/>
      <c r="T2601" s="49"/>
      <c r="U2601" s="49"/>
      <c r="V2601" s="49"/>
    </row>
    <row r="2602" spans="1:22" x14ac:dyDescent="0.35">
      <c r="A2602" s="76">
        <v>2017</v>
      </c>
      <c r="B2602" s="63" t="s">
        <v>49</v>
      </c>
      <c r="C2602" s="63" t="s">
        <v>2062</v>
      </c>
      <c r="D2602" s="48">
        <v>100</v>
      </c>
      <c r="E2602" s="90">
        <v>1</v>
      </c>
      <c r="F2602" s="63" t="s">
        <v>1983</v>
      </c>
      <c r="G2602" s="63" t="s">
        <v>81</v>
      </c>
      <c r="H2602" s="63" t="s">
        <v>325</v>
      </c>
      <c r="I2602" s="63" t="s">
        <v>467</v>
      </c>
      <c r="J2602" s="63" t="s">
        <v>48</v>
      </c>
      <c r="K2602" s="39">
        <v>1</v>
      </c>
      <c r="L2602" s="63" t="s">
        <v>2365</v>
      </c>
      <c r="M2602" s="74" t="s">
        <v>20</v>
      </c>
      <c r="N2602" s="47"/>
      <c r="O2602" s="4"/>
      <c r="P2602" s="4"/>
      <c r="Q2602" s="49"/>
      <c r="R2602" s="49"/>
      <c r="S2602" s="49"/>
      <c r="T2602" s="49"/>
      <c r="U2602" s="49"/>
      <c r="V2602" s="49"/>
    </row>
    <row r="2603" spans="1:22" x14ac:dyDescent="0.35">
      <c r="A2603" s="76">
        <v>2017</v>
      </c>
      <c r="B2603" s="63" t="s">
        <v>49</v>
      </c>
      <c r="C2603" s="63" t="s">
        <v>416</v>
      </c>
      <c r="D2603" s="48">
        <v>110</v>
      </c>
      <c r="E2603" s="90">
        <v>1</v>
      </c>
      <c r="F2603" s="63" t="s">
        <v>2063</v>
      </c>
      <c r="G2603" s="63" t="s">
        <v>455</v>
      </c>
      <c r="H2603" s="63"/>
      <c r="I2603" s="63" t="s">
        <v>2117</v>
      </c>
      <c r="J2603" s="63" t="s">
        <v>34</v>
      </c>
      <c r="K2603" s="39">
        <v>1</v>
      </c>
      <c r="L2603" s="63"/>
      <c r="M2603" s="74"/>
      <c r="N2603" s="47"/>
      <c r="O2603" s="4"/>
      <c r="P2603" s="4"/>
      <c r="Q2603" s="49"/>
      <c r="R2603" s="49"/>
      <c r="S2603" s="49"/>
      <c r="T2603" s="49"/>
      <c r="U2603" s="49"/>
      <c r="V2603" s="49"/>
    </row>
    <row r="2604" spans="1:22" x14ac:dyDescent="0.35">
      <c r="A2604" s="76">
        <v>2017</v>
      </c>
      <c r="B2604" s="63" t="s">
        <v>49</v>
      </c>
      <c r="C2604" s="63" t="s">
        <v>2387</v>
      </c>
      <c r="D2604" s="48">
        <v>220</v>
      </c>
      <c r="E2604" s="90"/>
      <c r="F2604" s="63"/>
      <c r="G2604" s="63" t="s">
        <v>22</v>
      </c>
      <c r="H2604" s="63"/>
      <c r="I2604" s="63" t="s">
        <v>142</v>
      </c>
      <c r="J2604" s="63" t="s">
        <v>48</v>
      </c>
      <c r="K2604" s="39">
        <v>0</v>
      </c>
      <c r="L2604" s="63"/>
      <c r="M2604" s="74" t="s">
        <v>20</v>
      </c>
      <c r="N2604" s="47"/>
      <c r="O2604" s="4"/>
      <c r="P2604" s="4"/>
      <c r="Q2604" s="49"/>
      <c r="R2604" s="49"/>
      <c r="S2604" s="49"/>
      <c r="T2604" s="49"/>
      <c r="U2604" s="49"/>
      <c r="V2604" s="49"/>
    </row>
    <row r="2605" spans="1:22" x14ac:dyDescent="0.35">
      <c r="A2605" s="76">
        <v>2017</v>
      </c>
      <c r="B2605" s="63" t="s">
        <v>49</v>
      </c>
      <c r="C2605" s="63" t="s">
        <v>2482</v>
      </c>
      <c r="D2605" s="48">
        <v>130</v>
      </c>
      <c r="E2605" s="90">
        <v>0.75</v>
      </c>
      <c r="F2605" s="63" t="s">
        <v>2561</v>
      </c>
      <c r="G2605" s="63" t="s">
        <v>37</v>
      </c>
      <c r="H2605" s="63" t="s">
        <v>38</v>
      </c>
      <c r="I2605" s="63" t="s">
        <v>263</v>
      </c>
      <c r="J2605" s="63" t="s">
        <v>34</v>
      </c>
      <c r="K2605" s="39">
        <v>1</v>
      </c>
      <c r="L2605" s="63"/>
      <c r="M2605" s="74" t="s">
        <v>20</v>
      </c>
      <c r="N2605" s="47"/>
      <c r="O2605" s="4"/>
      <c r="P2605" s="4"/>
      <c r="Q2605" s="49"/>
      <c r="R2605" s="49"/>
      <c r="S2605" s="49"/>
      <c r="T2605" s="49"/>
      <c r="U2605" s="49"/>
      <c r="V2605" s="49"/>
    </row>
    <row r="2606" spans="1:22" x14ac:dyDescent="0.35">
      <c r="A2606" s="76">
        <v>2017</v>
      </c>
      <c r="B2606" s="63" t="s">
        <v>49</v>
      </c>
      <c r="C2606" s="63" t="s">
        <v>293</v>
      </c>
      <c r="D2606" s="48">
        <v>100</v>
      </c>
      <c r="E2606" s="90"/>
      <c r="F2606" s="63" t="s">
        <v>2532</v>
      </c>
      <c r="G2606" s="63" t="s">
        <v>22</v>
      </c>
      <c r="H2606" s="63" t="s">
        <v>116</v>
      </c>
      <c r="I2606" s="63" t="s">
        <v>23</v>
      </c>
      <c r="J2606" s="63" t="s">
        <v>23</v>
      </c>
      <c r="K2606" s="39">
        <v>0</v>
      </c>
      <c r="L2606" s="63" t="s">
        <v>2365</v>
      </c>
      <c r="M2606" s="74"/>
      <c r="N2606" s="47"/>
      <c r="O2606" s="4"/>
      <c r="P2606" s="4"/>
      <c r="Q2606" s="49"/>
      <c r="R2606" s="49"/>
      <c r="S2606" s="49"/>
      <c r="T2606" s="49"/>
      <c r="U2606" s="49"/>
      <c r="V2606" s="49"/>
    </row>
    <row r="2607" spans="1:22" x14ac:dyDescent="0.35">
      <c r="A2607" s="76">
        <v>2017</v>
      </c>
      <c r="B2607" s="63" t="s">
        <v>49</v>
      </c>
      <c r="C2607" s="63" t="s">
        <v>2634</v>
      </c>
      <c r="D2607" s="48">
        <v>1240</v>
      </c>
      <c r="E2607" s="38" t="s">
        <v>1983</v>
      </c>
      <c r="F2607" s="63" t="s">
        <v>1983</v>
      </c>
      <c r="G2607" s="63" t="s">
        <v>45</v>
      </c>
      <c r="H2607" s="63" t="s">
        <v>439</v>
      </c>
      <c r="I2607" s="63" t="s">
        <v>93</v>
      </c>
      <c r="J2607" s="78" t="s">
        <v>66</v>
      </c>
      <c r="K2607" s="63">
        <v>1</v>
      </c>
      <c r="L2607"/>
      <c r="M2607"/>
      <c r="N2607" s="47"/>
      <c r="O2607" s="4"/>
      <c r="P2607" s="4"/>
      <c r="Q2607" s="49"/>
      <c r="R2607" s="49"/>
      <c r="S2607" s="49"/>
      <c r="T2607" s="49"/>
      <c r="U2607" s="49"/>
      <c r="V2607" s="49"/>
    </row>
    <row r="2608" spans="1:22" x14ac:dyDescent="0.35">
      <c r="A2608" s="76">
        <v>2017</v>
      </c>
      <c r="B2608" s="63" t="s">
        <v>49</v>
      </c>
      <c r="C2608" s="63" t="s">
        <v>2630</v>
      </c>
      <c r="D2608" s="48">
        <v>400</v>
      </c>
      <c r="E2608" s="38" t="s">
        <v>1983</v>
      </c>
      <c r="F2608" s="63" t="s">
        <v>1983</v>
      </c>
      <c r="G2608" s="63" t="s">
        <v>45</v>
      </c>
      <c r="H2608" s="63" t="s">
        <v>111</v>
      </c>
      <c r="I2608" s="63" t="s">
        <v>97</v>
      </c>
      <c r="J2608" s="78" t="s">
        <v>72</v>
      </c>
      <c r="K2608" s="63">
        <v>1</v>
      </c>
      <c r="L2608"/>
      <c r="M2608"/>
      <c r="N2608" s="47"/>
      <c r="O2608" s="4"/>
      <c r="P2608" s="4"/>
      <c r="Q2608" s="49"/>
      <c r="R2608" s="49"/>
      <c r="S2608" s="49"/>
      <c r="T2608" s="49"/>
      <c r="U2608" s="49"/>
      <c r="V2608" s="49"/>
    </row>
    <row r="2609" spans="1:22" x14ac:dyDescent="0.35">
      <c r="A2609" s="76">
        <v>2017</v>
      </c>
      <c r="B2609" s="63" t="s">
        <v>49</v>
      </c>
      <c r="C2609" s="63" t="s">
        <v>2760</v>
      </c>
      <c r="D2609" s="48">
        <v>190</v>
      </c>
      <c r="E2609" s="38" t="s">
        <v>1983</v>
      </c>
      <c r="F2609" s="63" t="s">
        <v>1983</v>
      </c>
      <c r="G2609" s="63" t="s">
        <v>37</v>
      </c>
      <c r="H2609" s="63" t="s">
        <v>352</v>
      </c>
      <c r="I2609" s="63" t="s">
        <v>1199</v>
      </c>
      <c r="J2609" s="78" t="s">
        <v>28</v>
      </c>
      <c r="K2609" s="63">
        <v>1</v>
      </c>
      <c r="L2609"/>
      <c r="M2609"/>
      <c r="N2609" s="47"/>
      <c r="O2609" s="4"/>
      <c r="P2609" s="4"/>
      <c r="Q2609" s="49"/>
      <c r="R2609" s="49"/>
      <c r="S2609" s="49"/>
      <c r="T2609" s="49"/>
      <c r="U2609" s="49"/>
      <c r="V2609" s="49"/>
    </row>
    <row r="2610" spans="1:22" s="57" customFormat="1" x14ac:dyDescent="0.35">
      <c r="A2610" s="76">
        <v>2017</v>
      </c>
      <c r="B2610" s="63" t="s">
        <v>49</v>
      </c>
      <c r="C2610" s="63" t="s">
        <v>2726</v>
      </c>
      <c r="D2610" s="48">
        <v>170</v>
      </c>
      <c r="E2610" s="38" t="s">
        <v>1983</v>
      </c>
      <c r="F2610" s="63" t="s">
        <v>1983</v>
      </c>
      <c r="G2610" s="63" t="s">
        <v>45</v>
      </c>
      <c r="H2610" s="63" t="s">
        <v>111</v>
      </c>
      <c r="I2610" s="63" t="s">
        <v>237</v>
      </c>
      <c r="J2610" s="78" t="s">
        <v>34</v>
      </c>
      <c r="K2610" s="63">
        <v>1</v>
      </c>
      <c r="L2610"/>
      <c r="M2610"/>
    </row>
    <row r="2611" spans="1:22" s="57" customFormat="1" x14ac:dyDescent="0.35">
      <c r="A2611" s="76">
        <v>2017</v>
      </c>
      <c r="B2611" s="63" t="s">
        <v>49</v>
      </c>
      <c r="C2611" s="63" t="s">
        <v>2679</v>
      </c>
      <c r="D2611" s="48">
        <v>200</v>
      </c>
      <c r="E2611" s="38" t="s">
        <v>1983</v>
      </c>
      <c r="F2611" s="63" t="s">
        <v>1983</v>
      </c>
      <c r="G2611" s="63" t="s">
        <v>37</v>
      </c>
      <c r="H2611" s="63" t="s">
        <v>87</v>
      </c>
      <c r="I2611" s="63" t="s">
        <v>117</v>
      </c>
      <c r="J2611" s="78" t="s">
        <v>52</v>
      </c>
      <c r="K2611" s="63">
        <v>1</v>
      </c>
      <c r="L2611"/>
      <c r="M2611"/>
    </row>
    <row r="2612" spans="1:22" s="57" customFormat="1" x14ac:dyDescent="0.35">
      <c r="A2612" s="76">
        <v>2017</v>
      </c>
      <c r="B2612" s="63" t="s">
        <v>49</v>
      </c>
      <c r="C2612" s="63" t="s">
        <v>383</v>
      </c>
      <c r="D2612" s="48">
        <v>280</v>
      </c>
      <c r="E2612" s="38" t="s">
        <v>1983</v>
      </c>
      <c r="F2612" s="63" t="s">
        <v>1858</v>
      </c>
      <c r="G2612" s="63" t="s">
        <v>75</v>
      </c>
      <c r="H2612" s="63" t="s">
        <v>137</v>
      </c>
      <c r="I2612" s="63" t="s">
        <v>278</v>
      </c>
      <c r="J2612" s="78" t="s">
        <v>28</v>
      </c>
      <c r="K2612" s="63">
        <v>0</v>
      </c>
      <c r="L2612"/>
      <c r="M2612"/>
    </row>
    <row r="2613" spans="1:22" s="57" customFormat="1" x14ac:dyDescent="0.35">
      <c r="A2613" s="76">
        <v>2017</v>
      </c>
      <c r="B2613" s="63" t="s">
        <v>49</v>
      </c>
      <c r="C2613" s="63" t="s">
        <v>2719</v>
      </c>
      <c r="D2613" s="48">
        <v>190</v>
      </c>
      <c r="E2613" s="38" t="s">
        <v>1983</v>
      </c>
      <c r="F2613" s="63" t="s">
        <v>1983</v>
      </c>
      <c r="G2613" s="63" t="s">
        <v>37</v>
      </c>
      <c r="H2613" s="63" t="s">
        <v>171</v>
      </c>
      <c r="I2613" s="63" t="s">
        <v>237</v>
      </c>
      <c r="J2613" s="78" t="s">
        <v>34</v>
      </c>
      <c r="K2613" s="63">
        <v>1</v>
      </c>
      <c r="L2613"/>
      <c r="M2613"/>
    </row>
    <row r="2614" spans="1:22" s="57" customFormat="1" x14ac:dyDescent="0.35">
      <c r="A2614" s="76">
        <v>2017</v>
      </c>
      <c r="B2614" s="63" t="s">
        <v>49</v>
      </c>
      <c r="C2614" s="63" t="s">
        <v>2643</v>
      </c>
      <c r="D2614" s="48">
        <v>120</v>
      </c>
      <c r="E2614" s="38" t="s">
        <v>1983</v>
      </c>
      <c r="F2614" s="63" t="s">
        <v>1983</v>
      </c>
      <c r="G2614" s="63" t="s">
        <v>455</v>
      </c>
      <c r="H2614" s="63"/>
      <c r="I2614" s="63" t="s">
        <v>874</v>
      </c>
      <c r="J2614" s="78" t="s">
        <v>52</v>
      </c>
      <c r="K2614" s="63">
        <v>1</v>
      </c>
      <c r="L2614"/>
      <c r="M2614"/>
    </row>
    <row r="2615" spans="1:22" s="57" customFormat="1" x14ac:dyDescent="0.35">
      <c r="A2615" s="76">
        <v>2017</v>
      </c>
      <c r="B2615" s="63" t="s">
        <v>49</v>
      </c>
      <c r="C2615" s="63" t="s">
        <v>2691</v>
      </c>
      <c r="D2615" s="48">
        <v>100</v>
      </c>
      <c r="E2615" s="38" t="s">
        <v>1983</v>
      </c>
      <c r="F2615" s="63" t="s">
        <v>1983</v>
      </c>
      <c r="G2615" s="63" t="s">
        <v>37</v>
      </c>
      <c r="H2615" s="63" t="s">
        <v>87</v>
      </c>
      <c r="I2615" s="63" t="s">
        <v>56</v>
      </c>
      <c r="J2615" s="78" t="s">
        <v>34</v>
      </c>
      <c r="K2615" s="63">
        <v>1</v>
      </c>
      <c r="L2615"/>
      <c r="M2615"/>
    </row>
    <row r="2616" spans="1:22" s="57" customFormat="1" x14ac:dyDescent="0.35">
      <c r="A2616" s="76">
        <v>2017</v>
      </c>
      <c r="B2616" s="63" t="s">
        <v>49</v>
      </c>
      <c r="C2616" s="63" t="s">
        <v>2777</v>
      </c>
      <c r="D2616" s="48">
        <v>230</v>
      </c>
      <c r="E2616" s="38" t="s">
        <v>1983</v>
      </c>
      <c r="F2616" s="63" t="s">
        <v>1243</v>
      </c>
      <c r="G2616" s="63" t="s">
        <v>37</v>
      </c>
      <c r="H2616" s="63" t="s">
        <v>87</v>
      </c>
      <c r="I2616" s="63" t="s">
        <v>1069</v>
      </c>
      <c r="J2616" s="78" t="s">
        <v>66</v>
      </c>
      <c r="K2616" s="63">
        <v>1</v>
      </c>
      <c r="L2616"/>
      <c r="M2616"/>
    </row>
    <row r="2617" spans="1:22" s="57" customFormat="1" x14ac:dyDescent="0.35">
      <c r="A2617" s="76">
        <v>2017</v>
      </c>
      <c r="B2617" s="63" t="s">
        <v>49</v>
      </c>
      <c r="C2617" s="63" t="s">
        <v>2750</v>
      </c>
      <c r="D2617" s="48">
        <v>280</v>
      </c>
      <c r="E2617" s="38"/>
      <c r="F2617" s="63"/>
      <c r="G2617" s="63" t="s">
        <v>22</v>
      </c>
      <c r="H2617" s="63" t="s">
        <v>116</v>
      </c>
      <c r="I2617" s="63" t="s">
        <v>97</v>
      </c>
      <c r="J2617" s="78" t="s">
        <v>72</v>
      </c>
      <c r="K2617" s="63">
        <v>1</v>
      </c>
      <c r="L2617"/>
      <c r="M2617"/>
    </row>
    <row r="2618" spans="1:22" s="57" customFormat="1" x14ac:dyDescent="0.35">
      <c r="A2618" s="76">
        <v>2017</v>
      </c>
      <c r="B2618" s="63" t="s">
        <v>53</v>
      </c>
      <c r="C2618" s="63" t="s">
        <v>2806</v>
      </c>
      <c r="D2618" s="48">
        <v>230</v>
      </c>
      <c r="E2618" s="90">
        <v>0.28999999999999998</v>
      </c>
      <c r="F2618" s="63" t="s">
        <v>1761</v>
      </c>
      <c r="G2618" s="63" t="s">
        <v>37</v>
      </c>
      <c r="H2618" s="63" t="s">
        <v>130</v>
      </c>
      <c r="I2618" s="63" t="s">
        <v>60</v>
      </c>
      <c r="J2618" s="63" t="s">
        <v>60</v>
      </c>
      <c r="K2618" s="39">
        <v>0</v>
      </c>
      <c r="L2618" s="63"/>
      <c r="M2618" s="74"/>
    </row>
    <row r="2619" spans="1:22" s="57" customFormat="1" x14ac:dyDescent="0.35">
      <c r="A2619" s="76">
        <v>2017</v>
      </c>
      <c r="B2619" s="63" t="s">
        <v>53</v>
      </c>
      <c r="C2619" s="63" t="s">
        <v>210</v>
      </c>
      <c r="D2619" s="48">
        <v>1030</v>
      </c>
      <c r="E2619" s="90">
        <v>1</v>
      </c>
      <c r="F2619" s="63" t="s">
        <v>1762</v>
      </c>
      <c r="G2619" s="63" t="s">
        <v>1693</v>
      </c>
      <c r="H2619" s="63"/>
      <c r="I2619" s="63" t="s">
        <v>112</v>
      </c>
      <c r="J2619" s="63" t="s">
        <v>34</v>
      </c>
      <c r="K2619" s="39">
        <v>1</v>
      </c>
      <c r="L2619" s="63" t="s">
        <v>2365</v>
      </c>
      <c r="M2619" s="74"/>
    </row>
    <row r="2620" spans="1:22" s="57" customFormat="1" x14ac:dyDescent="0.35">
      <c r="A2620" s="76">
        <v>2017</v>
      </c>
      <c r="B2620" s="63" t="s">
        <v>53</v>
      </c>
      <c r="C2620" s="63" t="s">
        <v>2676</v>
      </c>
      <c r="D2620" s="48">
        <v>920</v>
      </c>
      <c r="E2620" s="90">
        <v>0.9</v>
      </c>
      <c r="F2620" s="63" t="s">
        <v>1763</v>
      </c>
      <c r="G2620" s="63" t="s">
        <v>45</v>
      </c>
      <c r="H2620" s="63" t="s">
        <v>128</v>
      </c>
      <c r="I2620" s="63" t="s">
        <v>252</v>
      </c>
      <c r="J2620" s="63" t="s">
        <v>28</v>
      </c>
      <c r="K2620" s="39">
        <v>0</v>
      </c>
      <c r="L2620" s="63"/>
      <c r="M2620" s="74"/>
    </row>
    <row r="2621" spans="1:22" s="57" customFormat="1" x14ac:dyDescent="0.35">
      <c r="A2621" s="76">
        <v>2017</v>
      </c>
      <c r="B2621" s="63" t="s">
        <v>53</v>
      </c>
      <c r="C2621" s="63" t="s">
        <v>140</v>
      </c>
      <c r="D2621" s="48">
        <v>240</v>
      </c>
      <c r="E2621" s="90">
        <v>0.1</v>
      </c>
      <c r="F2621" s="63" t="s">
        <v>1764</v>
      </c>
      <c r="G2621" s="63" t="s">
        <v>2016</v>
      </c>
      <c r="H2621" s="63"/>
      <c r="I2621" s="63" t="s">
        <v>88</v>
      </c>
      <c r="J2621" s="63" t="s">
        <v>34</v>
      </c>
      <c r="K2621" s="39">
        <v>0</v>
      </c>
      <c r="L2621" s="63"/>
      <c r="M2621" s="74"/>
    </row>
    <row r="2622" spans="1:22" s="57" customFormat="1" x14ac:dyDescent="0.35">
      <c r="A2622" s="76">
        <v>2017</v>
      </c>
      <c r="B2622" s="63" t="s">
        <v>53</v>
      </c>
      <c r="C2622" s="63" t="s">
        <v>1765</v>
      </c>
      <c r="D2622" s="48">
        <v>850</v>
      </c>
      <c r="E2622" s="90" t="s">
        <v>1983</v>
      </c>
      <c r="F2622" s="63" t="s">
        <v>1766</v>
      </c>
      <c r="G2622" s="63" t="s">
        <v>2016</v>
      </c>
      <c r="H2622" s="63"/>
      <c r="I2622" s="63" t="s">
        <v>23</v>
      </c>
      <c r="J2622" s="63" t="s">
        <v>23</v>
      </c>
      <c r="K2622" s="39">
        <v>0</v>
      </c>
      <c r="L2622" s="63" t="s">
        <v>2365</v>
      </c>
      <c r="M2622" s="74"/>
    </row>
    <row r="2623" spans="1:22" s="57" customFormat="1" x14ac:dyDescent="0.35">
      <c r="A2623" s="76">
        <v>2017</v>
      </c>
      <c r="B2623" s="63" t="s">
        <v>53</v>
      </c>
      <c r="C2623" s="63" t="s">
        <v>2674</v>
      </c>
      <c r="D2623" s="48">
        <v>100</v>
      </c>
      <c r="E2623" s="90" t="s">
        <v>1983</v>
      </c>
      <c r="F2623" s="63" t="s">
        <v>1767</v>
      </c>
      <c r="G2623" s="63" t="s">
        <v>81</v>
      </c>
      <c r="H2623" s="63"/>
      <c r="I2623" s="63" t="s">
        <v>23</v>
      </c>
      <c r="J2623" s="63" t="s">
        <v>23</v>
      </c>
      <c r="K2623" s="39">
        <v>0</v>
      </c>
      <c r="L2623" s="63"/>
      <c r="M2623" s="74"/>
    </row>
    <row r="2624" spans="1:22" s="57" customFormat="1" x14ac:dyDescent="0.35">
      <c r="A2624" s="76">
        <v>2017</v>
      </c>
      <c r="B2624" s="63" t="s">
        <v>53</v>
      </c>
      <c r="C2624" s="63" t="s">
        <v>1768</v>
      </c>
      <c r="D2624" s="48">
        <v>350</v>
      </c>
      <c r="E2624" s="90">
        <v>0.5</v>
      </c>
      <c r="F2624" s="63" t="s">
        <v>1769</v>
      </c>
      <c r="G2624" s="63" t="s">
        <v>242</v>
      </c>
      <c r="H2624" s="63"/>
      <c r="I2624" s="63" t="s">
        <v>47</v>
      </c>
      <c r="J2624" s="63" t="s">
        <v>48</v>
      </c>
      <c r="K2624" s="39">
        <v>0</v>
      </c>
      <c r="L2624" s="63"/>
      <c r="M2624" s="74"/>
    </row>
    <row r="2625" spans="1:22" s="57" customFormat="1" x14ac:dyDescent="0.35">
      <c r="A2625" s="76">
        <v>2017</v>
      </c>
      <c r="B2625" s="63" t="s">
        <v>53</v>
      </c>
      <c r="C2625" s="63" t="s">
        <v>2663</v>
      </c>
      <c r="D2625" s="48">
        <v>290</v>
      </c>
      <c r="E2625" s="90" t="s">
        <v>1983</v>
      </c>
      <c r="F2625" s="63" t="s">
        <v>1983</v>
      </c>
      <c r="G2625" s="63" t="s">
        <v>2016</v>
      </c>
      <c r="H2625" s="63"/>
      <c r="I2625" s="63" t="s">
        <v>39</v>
      </c>
      <c r="J2625" s="63" t="s">
        <v>19</v>
      </c>
      <c r="K2625" s="39">
        <v>0</v>
      </c>
      <c r="L2625" s="63"/>
      <c r="M2625" s="74"/>
    </row>
    <row r="2626" spans="1:22" s="57" customFormat="1" x14ac:dyDescent="0.35">
      <c r="A2626" s="76">
        <v>2017</v>
      </c>
      <c r="B2626" s="63" t="s">
        <v>53</v>
      </c>
      <c r="C2626" s="63" t="s">
        <v>1652</v>
      </c>
      <c r="D2626" s="48">
        <v>230</v>
      </c>
      <c r="E2626" s="90">
        <v>0.5</v>
      </c>
      <c r="F2626" s="63" t="s">
        <v>1770</v>
      </c>
      <c r="G2626" s="63" t="s">
        <v>81</v>
      </c>
      <c r="H2626" s="63" t="s">
        <v>325</v>
      </c>
      <c r="I2626" s="63" t="s">
        <v>237</v>
      </c>
      <c r="J2626" s="63" t="s">
        <v>34</v>
      </c>
      <c r="K2626" s="39">
        <v>1</v>
      </c>
      <c r="L2626" s="63" t="s">
        <v>2365</v>
      </c>
      <c r="M2626" s="74" t="s">
        <v>20</v>
      </c>
    </row>
    <row r="2627" spans="1:22" s="57" customFormat="1" x14ac:dyDescent="0.35">
      <c r="A2627" s="76">
        <v>2017</v>
      </c>
      <c r="B2627" s="63" t="s">
        <v>53</v>
      </c>
      <c r="C2627" s="63" t="s">
        <v>1684</v>
      </c>
      <c r="D2627" s="48">
        <v>230</v>
      </c>
      <c r="E2627" s="90">
        <v>1</v>
      </c>
      <c r="F2627" s="63" t="s">
        <v>1771</v>
      </c>
      <c r="G2627" s="63" t="s">
        <v>17</v>
      </c>
      <c r="H2627" s="63" t="s">
        <v>92</v>
      </c>
      <c r="I2627" s="63" t="s">
        <v>126</v>
      </c>
      <c r="J2627" s="63" t="s">
        <v>48</v>
      </c>
      <c r="K2627" s="39">
        <v>0</v>
      </c>
      <c r="L2627" s="63" t="s">
        <v>2365</v>
      </c>
      <c r="M2627" s="74"/>
    </row>
    <row r="2628" spans="1:22" x14ac:dyDescent="0.35">
      <c r="A2628" s="76">
        <v>2017</v>
      </c>
      <c r="B2628" s="63" t="s">
        <v>53</v>
      </c>
      <c r="C2628" s="63" t="s">
        <v>2388</v>
      </c>
      <c r="D2628" s="48">
        <v>740</v>
      </c>
      <c r="E2628" s="90">
        <v>1</v>
      </c>
      <c r="F2628" s="63" t="s">
        <v>1836</v>
      </c>
      <c r="G2628" s="63" t="s">
        <v>22</v>
      </c>
      <c r="H2628" s="63"/>
      <c r="I2628" s="63" t="s">
        <v>47</v>
      </c>
      <c r="J2628" s="63" t="s">
        <v>48</v>
      </c>
      <c r="K2628" s="39">
        <v>0</v>
      </c>
      <c r="L2628" s="63" t="s">
        <v>2365</v>
      </c>
      <c r="M2628" s="74"/>
      <c r="N2628" s="47"/>
      <c r="O2628" s="4"/>
      <c r="P2628" s="4"/>
      <c r="Q2628" s="49"/>
      <c r="R2628" s="49"/>
      <c r="S2628" s="49"/>
      <c r="T2628" s="49"/>
      <c r="U2628" s="49"/>
      <c r="V2628" s="49"/>
    </row>
    <row r="2629" spans="1:22" x14ac:dyDescent="0.35">
      <c r="A2629" s="76">
        <v>2017</v>
      </c>
      <c r="B2629" s="63" t="s">
        <v>53</v>
      </c>
      <c r="C2629" s="63" t="s">
        <v>210</v>
      </c>
      <c r="D2629" s="48">
        <v>140</v>
      </c>
      <c r="E2629" s="90">
        <v>0.19</v>
      </c>
      <c r="F2629" s="63" t="s">
        <v>1772</v>
      </c>
      <c r="G2629" s="63" t="s">
        <v>242</v>
      </c>
      <c r="H2629" s="63"/>
      <c r="I2629" s="63" t="s">
        <v>283</v>
      </c>
      <c r="J2629" s="63" t="s">
        <v>48</v>
      </c>
      <c r="K2629" s="39">
        <v>0</v>
      </c>
      <c r="L2629" s="63" t="s">
        <v>2365</v>
      </c>
      <c r="M2629" s="74"/>
      <c r="N2629" s="47"/>
      <c r="O2629" s="4"/>
      <c r="P2629" s="4"/>
      <c r="Q2629" s="49"/>
      <c r="R2629" s="49"/>
      <c r="S2629" s="49"/>
      <c r="T2629" s="49"/>
      <c r="U2629" s="49"/>
      <c r="V2629" s="49"/>
    </row>
    <row r="2630" spans="1:22" x14ac:dyDescent="0.35">
      <c r="A2630" s="76">
        <v>2017</v>
      </c>
      <c r="B2630" s="63" t="s">
        <v>53</v>
      </c>
      <c r="C2630" s="63" t="s">
        <v>2798</v>
      </c>
      <c r="D2630" s="48">
        <v>2260</v>
      </c>
      <c r="E2630" s="90" t="s">
        <v>1983</v>
      </c>
      <c r="F2630" s="63" t="s">
        <v>1983</v>
      </c>
      <c r="G2630" s="63" t="s">
        <v>37</v>
      </c>
      <c r="H2630" s="63" t="s">
        <v>352</v>
      </c>
      <c r="I2630" s="63" t="s">
        <v>252</v>
      </c>
      <c r="J2630" s="63" t="s">
        <v>28</v>
      </c>
      <c r="K2630" s="39">
        <v>0</v>
      </c>
      <c r="L2630" s="63"/>
      <c r="M2630" s="74"/>
      <c r="N2630" s="47"/>
      <c r="O2630" s="4"/>
      <c r="P2630" s="4"/>
      <c r="Q2630" s="49"/>
      <c r="R2630" s="49"/>
      <c r="S2630" s="49"/>
      <c r="T2630" s="49"/>
      <c r="U2630" s="49"/>
      <c r="V2630" s="49"/>
    </row>
    <row r="2631" spans="1:22" x14ac:dyDescent="0.35">
      <c r="A2631" s="76">
        <v>2017</v>
      </c>
      <c r="B2631" s="63" t="s">
        <v>53</v>
      </c>
      <c r="C2631" s="63" t="s">
        <v>2664</v>
      </c>
      <c r="D2631" s="48">
        <v>180</v>
      </c>
      <c r="E2631" s="90" t="s">
        <v>1983</v>
      </c>
      <c r="F2631" s="63" t="s">
        <v>1773</v>
      </c>
      <c r="G2631" s="63" t="s">
        <v>68</v>
      </c>
      <c r="H2631" s="63"/>
      <c r="I2631" s="63" t="s">
        <v>47</v>
      </c>
      <c r="J2631" s="63" t="s">
        <v>48</v>
      </c>
      <c r="K2631" s="39">
        <v>0</v>
      </c>
      <c r="L2631" s="63"/>
      <c r="M2631" s="74"/>
      <c r="N2631" s="47"/>
      <c r="O2631" s="4"/>
      <c r="P2631" s="4"/>
      <c r="Q2631" s="49"/>
      <c r="R2631" s="49"/>
      <c r="S2631" s="49"/>
      <c r="T2631" s="49"/>
      <c r="U2631" s="49"/>
      <c r="V2631" s="49"/>
    </row>
    <row r="2632" spans="1:22" x14ac:dyDescent="0.35">
      <c r="A2632" s="76">
        <v>2017</v>
      </c>
      <c r="B2632" s="63" t="s">
        <v>53</v>
      </c>
      <c r="C2632" s="63" t="s">
        <v>1255</v>
      </c>
      <c r="D2632" s="48">
        <v>180</v>
      </c>
      <c r="E2632" s="90" t="s">
        <v>1983</v>
      </c>
      <c r="F2632" s="63" t="s">
        <v>1774</v>
      </c>
      <c r="G2632" s="63" t="s">
        <v>45</v>
      </c>
      <c r="H2632" s="63" t="s">
        <v>46</v>
      </c>
      <c r="I2632" s="63" t="s">
        <v>307</v>
      </c>
      <c r="J2632" s="63" t="s">
        <v>34</v>
      </c>
      <c r="K2632" s="39">
        <v>1</v>
      </c>
      <c r="L2632" s="63"/>
      <c r="M2632" s="74"/>
      <c r="N2632" s="47"/>
      <c r="O2632" s="4"/>
      <c r="P2632" s="4"/>
      <c r="Q2632" s="49"/>
      <c r="R2632" s="49"/>
      <c r="S2632" s="49"/>
      <c r="T2632" s="49"/>
      <c r="U2632" s="49"/>
      <c r="V2632" s="49"/>
    </row>
    <row r="2633" spans="1:22" x14ac:dyDescent="0.35">
      <c r="A2633" s="76">
        <v>2017</v>
      </c>
      <c r="B2633" s="63" t="s">
        <v>53</v>
      </c>
      <c r="C2633" s="63" t="s">
        <v>2807</v>
      </c>
      <c r="D2633" s="48">
        <v>600</v>
      </c>
      <c r="E2633" s="90" t="s">
        <v>1983</v>
      </c>
      <c r="F2633" s="63" t="s">
        <v>1983</v>
      </c>
      <c r="G2633" s="63" t="s">
        <v>45</v>
      </c>
      <c r="H2633" s="63" t="s">
        <v>46</v>
      </c>
      <c r="I2633" s="63" t="s">
        <v>23</v>
      </c>
      <c r="J2633" s="63" t="s">
        <v>23</v>
      </c>
      <c r="K2633" s="39">
        <v>0</v>
      </c>
      <c r="L2633" s="63" t="s">
        <v>2365</v>
      </c>
      <c r="M2633" s="74"/>
      <c r="N2633" s="47"/>
      <c r="O2633" s="4"/>
      <c r="P2633" s="4"/>
      <c r="Q2633" s="49"/>
      <c r="R2633" s="49"/>
      <c r="S2633" s="49"/>
      <c r="T2633" s="49"/>
      <c r="U2633" s="49"/>
      <c r="V2633" s="49"/>
    </row>
    <row r="2634" spans="1:22" x14ac:dyDescent="0.35">
      <c r="A2634" s="76">
        <v>2017</v>
      </c>
      <c r="B2634" s="63" t="s">
        <v>53</v>
      </c>
      <c r="C2634" s="63" t="s">
        <v>1961</v>
      </c>
      <c r="D2634" s="48">
        <v>130</v>
      </c>
      <c r="E2634" s="90" t="s">
        <v>1983</v>
      </c>
      <c r="F2634" s="63" t="s">
        <v>1962</v>
      </c>
      <c r="G2634" s="63" t="s">
        <v>45</v>
      </c>
      <c r="H2634" s="63" t="s">
        <v>111</v>
      </c>
      <c r="I2634" s="63" t="s">
        <v>126</v>
      </c>
      <c r="J2634" s="63" t="s">
        <v>48</v>
      </c>
      <c r="K2634" s="39">
        <v>0</v>
      </c>
      <c r="L2634" s="63"/>
      <c r="M2634" s="74"/>
      <c r="N2634" s="47"/>
      <c r="O2634" s="4"/>
      <c r="P2634" s="4"/>
      <c r="Q2634" s="49"/>
      <c r="R2634" s="49"/>
      <c r="S2634" s="49"/>
      <c r="T2634" s="49"/>
      <c r="U2634" s="49"/>
      <c r="V2634" s="49"/>
    </row>
    <row r="2635" spans="1:22" x14ac:dyDescent="0.35">
      <c r="A2635" s="76">
        <v>2017</v>
      </c>
      <c r="B2635" s="63" t="s">
        <v>53</v>
      </c>
      <c r="C2635" s="63" t="s">
        <v>871</v>
      </c>
      <c r="D2635" s="48">
        <v>300</v>
      </c>
      <c r="E2635" s="90"/>
      <c r="F2635" s="63" t="s">
        <v>2159</v>
      </c>
      <c r="G2635" s="63" t="s">
        <v>75</v>
      </c>
      <c r="H2635" s="63" t="s">
        <v>76</v>
      </c>
      <c r="I2635" s="63" t="s">
        <v>23</v>
      </c>
      <c r="J2635" s="63" t="s">
        <v>23</v>
      </c>
      <c r="K2635" s="39">
        <v>0</v>
      </c>
      <c r="L2635" s="63"/>
      <c r="M2635" s="74"/>
      <c r="N2635" s="47"/>
      <c r="O2635" s="4"/>
      <c r="P2635" s="4"/>
      <c r="Q2635" s="49"/>
      <c r="R2635" s="49"/>
      <c r="S2635" s="49"/>
      <c r="T2635" s="49"/>
      <c r="U2635" s="49"/>
      <c r="V2635" s="49"/>
    </row>
    <row r="2636" spans="1:22" x14ac:dyDescent="0.35">
      <c r="A2636" s="76">
        <v>2017</v>
      </c>
      <c r="B2636" s="63" t="s">
        <v>53</v>
      </c>
      <c r="C2636" s="63" t="s">
        <v>2726</v>
      </c>
      <c r="D2636" s="48">
        <v>120</v>
      </c>
      <c r="E2636" s="38" t="s">
        <v>1983</v>
      </c>
      <c r="F2636" s="63" t="s">
        <v>1983</v>
      </c>
      <c r="G2636" s="63" t="s">
        <v>45</v>
      </c>
      <c r="H2636" s="63" t="s">
        <v>439</v>
      </c>
      <c r="I2636" s="63" t="s">
        <v>112</v>
      </c>
      <c r="J2636" s="78" t="s">
        <v>34</v>
      </c>
      <c r="K2636" s="63">
        <v>1</v>
      </c>
      <c r="L2636"/>
      <c r="M2636"/>
      <c r="N2636" s="47"/>
      <c r="O2636" s="4"/>
      <c r="P2636" s="4"/>
      <c r="Q2636" s="49"/>
      <c r="R2636" s="49"/>
      <c r="S2636" s="49"/>
      <c r="T2636" s="49"/>
      <c r="U2636" s="49"/>
      <c r="V2636" s="49"/>
    </row>
    <row r="2637" spans="1:22" x14ac:dyDescent="0.35">
      <c r="A2637" s="76">
        <v>2017</v>
      </c>
      <c r="B2637" s="63" t="s">
        <v>53</v>
      </c>
      <c r="C2637" s="63" t="s">
        <v>187</v>
      </c>
      <c r="D2637" s="48">
        <v>100</v>
      </c>
      <c r="E2637" s="38" t="s">
        <v>1983</v>
      </c>
      <c r="F2637" s="63" t="s">
        <v>1983</v>
      </c>
      <c r="G2637" s="63" t="s">
        <v>45</v>
      </c>
      <c r="H2637" s="63" t="s">
        <v>439</v>
      </c>
      <c r="I2637" s="63" t="s">
        <v>117</v>
      </c>
      <c r="J2637" s="78" t="s">
        <v>52</v>
      </c>
      <c r="K2637" s="63">
        <v>1</v>
      </c>
      <c r="L2637"/>
      <c r="M2637"/>
      <c r="N2637" s="47"/>
      <c r="O2637" s="4"/>
      <c r="P2637" s="4"/>
      <c r="Q2637" s="49"/>
      <c r="R2637" s="49"/>
      <c r="S2637" s="49"/>
      <c r="T2637" s="49"/>
      <c r="U2637" s="49"/>
      <c r="V2637" s="49"/>
    </row>
    <row r="2638" spans="1:22" s="57" customFormat="1" x14ac:dyDescent="0.35">
      <c r="A2638" s="76">
        <v>2017</v>
      </c>
      <c r="B2638" s="63" t="s">
        <v>53</v>
      </c>
      <c r="C2638" s="63" t="s">
        <v>187</v>
      </c>
      <c r="D2638" s="48">
        <v>110</v>
      </c>
      <c r="E2638" s="38" t="s">
        <v>1983</v>
      </c>
      <c r="F2638" s="63" t="s">
        <v>1860</v>
      </c>
      <c r="G2638" s="63" t="s">
        <v>45</v>
      </c>
      <c r="H2638" s="63" t="s">
        <v>439</v>
      </c>
      <c r="I2638" s="63" t="s">
        <v>874</v>
      </c>
      <c r="J2638" s="78" t="s">
        <v>52</v>
      </c>
      <c r="K2638" s="63">
        <v>1</v>
      </c>
      <c r="L2638"/>
      <c r="M2638"/>
    </row>
    <row r="2639" spans="1:22" s="57" customFormat="1" x14ac:dyDescent="0.35">
      <c r="A2639" s="76">
        <v>2017</v>
      </c>
      <c r="B2639" s="63" t="s">
        <v>53</v>
      </c>
      <c r="C2639" s="63" t="s">
        <v>288</v>
      </c>
      <c r="D2639" s="48">
        <v>210</v>
      </c>
      <c r="E2639" s="38" t="s">
        <v>1983</v>
      </c>
      <c r="F2639" s="63" t="s">
        <v>1859</v>
      </c>
      <c r="G2639" s="63" t="s">
        <v>45</v>
      </c>
      <c r="H2639" s="63" t="s">
        <v>439</v>
      </c>
      <c r="I2639" s="63" t="s">
        <v>874</v>
      </c>
      <c r="J2639" s="78" t="s">
        <v>52</v>
      </c>
      <c r="K2639" s="63">
        <v>1</v>
      </c>
      <c r="L2639"/>
      <c r="M2639"/>
    </row>
    <row r="2640" spans="1:22" s="57" customFormat="1" x14ac:dyDescent="0.35">
      <c r="A2640" s="76">
        <v>2017</v>
      </c>
      <c r="B2640" s="63" t="s">
        <v>53</v>
      </c>
      <c r="C2640" s="63" t="s">
        <v>2778</v>
      </c>
      <c r="D2640" s="48">
        <v>1200</v>
      </c>
      <c r="E2640" s="38" t="s">
        <v>1983</v>
      </c>
      <c r="F2640" s="63" t="s">
        <v>1983</v>
      </c>
      <c r="G2640" s="63" t="s">
        <v>45</v>
      </c>
      <c r="H2640" s="63" t="s">
        <v>46</v>
      </c>
      <c r="I2640" s="63" t="s">
        <v>97</v>
      </c>
      <c r="J2640" s="78" t="s">
        <v>72</v>
      </c>
      <c r="K2640" s="63">
        <v>1</v>
      </c>
      <c r="L2640"/>
      <c r="M2640"/>
    </row>
    <row r="2641" spans="1:22" s="57" customFormat="1" x14ac:dyDescent="0.35">
      <c r="A2641" s="76">
        <v>2017</v>
      </c>
      <c r="B2641" s="63" t="s">
        <v>53</v>
      </c>
      <c r="C2641" s="63" t="s">
        <v>2691</v>
      </c>
      <c r="D2641" s="48">
        <v>520</v>
      </c>
      <c r="E2641" s="38" t="s">
        <v>1983</v>
      </c>
      <c r="F2641" s="63" t="s">
        <v>1983</v>
      </c>
      <c r="G2641" s="63" t="s">
        <v>37</v>
      </c>
      <c r="H2641" s="63" t="s">
        <v>171</v>
      </c>
      <c r="I2641" s="63" t="s">
        <v>117</v>
      </c>
      <c r="J2641" s="78" t="s">
        <v>52</v>
      </c>
      <c r="K2641" s="63">
        <v>1</v>
      </c>
      <c r="L2641"/>
      <c r="M2641"/>
    </row>
    <row r="2642" spans="1:22" s="57" customFormat="1" x14ac:dyDescent="0.35">
      <c r="A2642" s="76">
        <v>2017</v>
      </c>
      <c r="B2642" s="63" t="s">
        <v>53</v>
      </c>
      <c r="C2642" s="63" t="s">
        <v>311</v>
      </c>
      <c r="D2642" s="48">
        <v>140</v>
      </c>
      <c r="E2642" s="38" t="s">
        <v>1983</v>
      </c>
      <c r="F2642" s="63" t="s">
        <v>1983</v>
      </c>
      <c r="G2642" s="63" t="s">
        <v>45</v>
      </c>
      <c r="H2642" s="63" t="s">
        <v>46</v>
      </c>
      <c r="I2642" s="63" t="s">
        <v>117</v>
      </c>
      <c r="J2642" s="78" t="s">
        <v>52</v>
      </c>
      <c r="K2642" s="63">
        <v>1</v>
      </c>
      <c r="L2642"/>
      <c r="M2642"/>
    </row>
    <row r="2643" spans="1:22" s="57" customFormat="1" x14ac:dyDescent="0.35">
      <c r="A2643" s="76">
        <v>2017</v>
      </c>
      <c r="B2643" s="63" t="s">
        <v>53</v>
      </c>
      <c r="C2643" s="63" t="s">
        <v>684</v>
      </c>
      <c r="D2643" s="48">
        <v>190</v>
      </c>
      <c r="E2643" s="38" t="s">
        <v>1983</v>
      </c>
      <c r="F2643" s="63" t="s">
        <v>1861</v>
      </c>
      <c r="G2643" s="63" t="s">
        <v>455</v>
      </c>
      <c r="H2643" s="63"/>
      <c r="I2643" s="63" t="s">
        <v>278</v>
      </c>
      <c r="J2643" s="78" t="s">
        <v>28</v>
      </c>
      <c r="K2643" s="63">
        <v>0</v>
      </c>
      <c r="L2643"/>
      <c r="M2643"/>
    </row>
    <row r="2644" spans="1:22" s="57" customFormat="1" x14ac:dyDescent="0.35">
      <c r="A2644" s="76">
        <v>2017</v>
      </c>
      <c r="B2644" s="63" t="s">
        <v>53</v>
      </c>
      <c r="C2644" s="63" t="s">
        <v>2704</v>
      </c>
      <c r="D2644" s="48">
        <v>190</v>
      </c>
      <c r="E2644" s="38" t="s">
        <v>1983</v>
      </c>
      <c r="F2644" s="63" t="s">
        <v>1249</v>
      </c>
      <c r="G2644" s="63" t="s">
        <v>37</v>
      </c>
      <c r="H2644" s="63" t="s">
        <v>171</v>
      </c>
      <c r="I2644" s="63" t="s">
        <v>144</v>
      </c>
      <c r="J2644" s="78" t="s">
        <v>66</v>
      </c>
      <c r="K2644" s="63">
        <v>1</v>
      </c>
      <c r="L2644"/>
      <c r="M2644"/>
    </row>
    <row r="2645" spans="1:22" s="57" customFormat="1" x14ac:dyDescent="0.35">
      <c r="A2645" s="76">
        <v>2017</v>
      </c>
      <c r="B2645" s="63" t="s">
        <v>53</v>
      </c>
      <c r="C2645" s="63" t="s">
        <v>2726</v>
      </c>
      <c r="D2645" s="48">
        <v>2170</v>
      </c>
      <c r="E2645" s="38" t="s">
        <v>1983</v>
      </c>
      <c r="F2645" s="63" t="s">
        <v>1983</v>
      </c>
      <c r="G2645" s="63" t="s">
        <v>75</v>
      </c>
      <c r="H2645" s="63" t="s">
        <v>76</v>
      </c>
      <c r="I2645" s="63" t="s">
        <v>605</v>
      </c>
      <c r="J2645" s="78" t="s">
        <v>66</v>
      </c>
      <c r="K2645" s="63">
        <v>1</v>
      </c>
      <c r="L2645"/>
      <c r="M2645"/>
    </row>
    <row r="2646" spans="1:22" s="57" customFormat="1" x14ac:dyDescent="0.35">
      <c r="A2646" s="76">
        <v>2017</v>
      </c>
      <c r="B2646" s="63" t="s">
        <v>53</v>
      </c>
      <c r="C2646" s="63" t="s">
        <v>684</v>
      </c>
      <c r="D2646" s="48">
        <v>3660</v>
      </c>
      <c r="E2646" s="38">
        <v>0.65</v>
      </c>
      <c r="F2646" s="63" t="s">
        <v>1307</v>
      </c>
      <c r="G2646" s="63" t="s">
        <v>37</v>
      </c>
      <c r="H2646" s="63" t="s">
        <v>352</v>
      </c>
      <c r="I2646" s="63" t="s">
        <v>278</v>
      </c>
      <c r="J2646" s="78" t="s">
        <v>28</v>
      </c>
      <c r="K2646" s="63">
        <v>0</v>
      </c>
      <c r="L2646"/>
      <c r="M2646"/>
    </row>
    <row r="2647" spans="1:22" x14ac:dyDescent="0.35">
      <c r="A2647" s="76">
        <v>2017</v>
      </c>
      <c r="B2647" s="63" t="s">
        <v>57</v>
      </c>
      <c r="C2647" s="63" t="s">
        <v>2670</v>
      </c>
      <c r="D2647" s="48">
        <v>370</v>
      </c>
      <c r="E2647" s="90">
        <v>0.1</v>
      </c>
      <c r="F2647" s="63" t="s">
        <v>1775</v>
      </c>
      <c r="G2647" s="63" t="s">
        <v>37</v>
      </c>
      <c r="H2647" s="63" t="s">
        <v>87</v>
      </c>
      <c r="I2647" s="63" t="s">
        <v>112</v>
      </c>
      <c r="J2647" s="63" t="s">
        <v>34</v>
      </c>
      <c r="K2647" s="39">
        <v>1</v>
      </c>
      <c r="L2647" s="63"/>
      <c r="M2647" s="74"/>
      <c r="N2647" s="47"/>
      <c r="O2647" s="4"/>
      <c r="P2647" s="4"/>
      <c r="Q2647" s="49"/>
      <c r="R2647" s="49"/>
      <c r="S2647" s="49"/>
      <c r="T2647" s="49"/>
      <c r="U2647" s="49"/>
      <c r="V2647" s="49"/>
    </row>
    <row r="2648" spans="1:22" x14ac:dyDescent="0.35">
      <c r="A2648" s="76">
        <v>2017</v>
      </c>
      <c r="B2648" s="63" t="s">
        <v>57</v>
      </c>
      <c r="C2648" s="63" t="s">
        <v>2807</v>
      </c>
      <c r="D2648" s="48">
        <v>340</v>
      </c>
      <c r="E2648" s="90">
        <v>0.22</v>
      </c>
      <c r="F2648" s="63" t="s">
        <v>1776</v>
      </c>
      <c r="G2648" s="63" t="s">
        <v>106</v>
      </c>
      <c r="H2648" s="63" t="s">
        <v>132</v>
      </c>
      <c r="I2648" s="63" t="s">
        <v>1258</v>
      </c>
      <c r="J2648" s="63" t="s">
        <v>48</v>
      </c>
      <c r="K2648" s="39">
        <v>0</v>
      </c>
      <c r="L2648" s="63" t="s">
        <v>2365</v>
      </c>
      <c r="M2648" s="74"/>
      <c r="N2648" s="47"/>
      <c r="O2648" s="4"/>
      <c r="P2648" s="4"/>
      <c r="Q2648" s="49"/>
      <c r="R2648" s="49"/>
      <c r="S2648" s="49"/>
      <c r="T2648" s="49"/>
      <c r="U2648" s="49"/>
      <c r="V2648" s="49"/>
    </row>
    <row r="2649" spans="1:22" x14ac:dyDescent="0.35">
      <c r="A2649" s="76">
        <v>2017</v>
      </c>
      <c r="B2649" s="63" t="s">
        <v>57</v>
      </c>
      <c r="C2649" s="63" t="s">
        <v>381</v>
      </c>
      <c r="D2649" s="48">
        <v>1080</v>
      </c>
      <c r="E2649" s="90">
        <v>0.74</v>
      </c>
      <c r="F2649" s="63" t="s">
        <v>1516</v>
      </c>
      <c r="G2649" s="63" t="s">
        <v>2016</v>
      </c>
      <c r="H2649" s="63"/>
      <c r="I2649" s="63" t="s">
        <v>122</v>
      </c>
      <c r="J2649" s="63" t="s">
        <v>52</v>
      </c>
      <c r="K2649" s="39">
        <v>0</v>
      </c>
      <c r="L2649" s="63" t="s">
        <v>2365</v>
      </c>
      <c r="M2649" s="74"/>
      <c r="N2649" s="47"/>
      <c r="O2649" s="4"/>
      <c r="P2649" s="4"/>
      <c r="Q2649" s="49"/>
      <c r="R2649" s="49"/>
      <c r="S2649" s="49"/>
      <c r="T2649" s="49"/>
      <c r="U2649" s="49"/>
      <c r="V2649" s="49"/>
    </row>
    <row r="2650" spans="1:22" x14ac:dyDescent="0.35">
      <c r="A2650" s="76">
        <v>2017</v>
      </c>
      <c r="B2650" s="63" t="s">
        <v>57</v>
      </c>
      <c r="C2650" s="63" t="s">
        <v>293</v>
      </c>
      <c r="D2650" s="48">
        <v>400</v>
      </c>
      <c r="E2650" s="90" t="s">
        <v>1983</v>
      </c>
      <c r="F2650" s="63" t="s">
        <v>1777</v>
      </c>
      <c r="G2650" s="63" t="s">
        <v>45</v>
      </c>
      <c r="H2650" s="63" t="s">
        <v>46</v>
      </c>
      <c r="I2650" s="63" t="s">
        <v>122</v>
      </c>
      <c r="J2650" s="63" t="s">
        <v>52</v>
      </c>
      <c r="K2650" s="39">
        <v>0</v>
      </c>
      <c r="L2650" s="63" t="s">
        <v>2365</v>
      </c>
      <c r="M2650" s="74"/>
      <c r="N2650" s="47"/>
      <c r="O2650" s="4"/>
      <c r="P2650" s="4"/>
      <c r="Q2650" s="49"/>
      <c r="R2650" s="49"/>
      <c r="S2650" s="49"/>
      <c r="T2650" s="49"/>
      <c r="U2650" s="49"/>
      <c r="V2650" s="49"/>
    </row>
    <row r="2651" spans="1:22" x14ac:dyDescent="0.35">
      <c r="A2651" s="76">
        <v>2017</v>
      </c>
      <c r="B2651" s="63" t="s">
        <v>57</v>
      </c>
      <c r="C2651" s="63" t="s">
        <v>1837</v>
      </c>
      <c r="D2651" s="48">
        <v>270</v>
      </c>
      <c r="E2651" s="90" t="s">
        <v>1983</v>
      </c>
      <c r="F2651" s="63" t="s">
        <v>1778</v>
      </c>
      <c r="G2651" s="63" t="s">
        <v>68</v>
      </c>
      <c r="H2651" s="63"/>
      <c r="I2651" s="63" t="s">
        <v>60</v>
      </c>
      <c r="J2651" s="63" t="s">
        <v>60</v>
      </c>
      <c r="K2651" s="39">
        <v>0</v>
      </c>
      <c r="L2651" s="63" t="s">
        <v>2365</v>
      </c>
      <c r="M2651" s="74"/>
      <c r="N2651" s="47"/>
      <c r="O2651" s="4"/>
      <c r="P2651" s="4"/>
      <c r="Q2651" s="49"/>
      <c r="R2651" s="49"/>
      <c r="S2651" s="49"/>
      <c r="T2651" s="49"/>
      <c r="U2651" s="49"/>
      <c r="V2651" s="49"/>
    </row>
    <row r="2652" spans="1:22" x14ac:dyDescent="0.35">
      <c r="A2652" s="76">
        <v>2017</v>
      </c>
      <c r="B2652" s="63" t="s">
        <v>57</v>
      </c>
      <c r="C2652" s="63" t="s">
        <v>1779</v>
      </c>
      <c r="D2652" s="48">
        <v>360</v>
      </c>
      <c r="E2652" s="90" t="s">
        <v>1983</v>
      </c>
      <c r="F2652" s="63" t="s">
        <v>1780</v>
      </c>
      <c r="G2652" s="63" t="s">
        <v>37</v>
      </c>
      <c r="H2652" s="63"/>
      <c r="I2652" s="63" t="s">
        <v>39</v>
      </c>
      <c r="J2652" s="63" t="s">
        <v>19</v>
      </c>
      <c r="K2652" s="39">
        <v>0</v>
      </c>
      <c r="L2652" s="63" t="s">
        <v>2365</v>
      </c>
      <c r="M2652" s="74"/>
      <c r="N2652" s="47"/>
      <c r="O2652" s="4"/>
      <c r="P2652" s="4"/>
      <c r="Q2652" s="49"/>
      <c r="R2652" s="49"/>
      <c r="S2652" s="49"/>
      <c r="T2652" s="49"/>
      <c r="U2652" s="49"/>
      <c r="V2652" s="49"/>
    </row>
    <row r="2653" spans="1:22" x14ac:dyDescent="0.35">
      <c r="A2653" s="76">
        <v>2017</v>
      </c>
      <c r="B2653" s="63" t="s">
        <v>57</v>
      </c>
      <c r="C2653" s="63" t="s">
        <v>2704</v>
      </c>
      <c r="D2653" s="48">
        <v>120</v>
      </c>
      <c r="E2653" s="90">
        <v>0.2</v>
      </c>
      <c r="F2653" s="63" t="s">
        <v>1983</v>
      </c>
      <c r="G2653" s="63" t="s">
        <v>37</v>
      </c>
      <c r="H2653" s="63" t="s">
        <v>38</v>
      </c>
      <c r="I2653" s="63" t="s">
        <v>252</v>
      </c>
      <c r="J2653" s="63" t="s">
        <v>28</v>
      </c>
      <c r="K2653" s="39">
        <v>0</v>
      </c>
      <c r="L2653" s="63"/>
      <c r="M2653" s="74" t="s">
        <v>20</v>
      </c>
      <c r="N2653" s="47"/>
      <c r="O2653" s="4"/>
      <c r="P2653" s="4"/>
      <c r="Q2653" s="49"/>
      <c r="R2653" s="49"/>
      <c r="S2653" s="49"/>
      <c r="T2653" s="49"/>
      <c r="U2653" s="49"/>
      <c r="V2653" s="49"/>
    </row>
    <row r="2654" spans="1:22" x14ac:dyDescent="0.35">
      <c r="A2654" s="76">
        <v>2017</v>
      </c>
      <c r="B2654" s="63" t="s">
        <v>57</v>
      </c>
      <c r="C2654" s="63" t="s">
        <v>2639</v>
      </c>
      <c r="D2654" s="48">
        <v>500</v>
      </c>
      <c r="E2654" s="90" t="s">
        <v>1983</v>
      </c>
      <c r="F2654" s="63" t="s">
        <v>1982</v>
      </c>
      <c r="G2654" s="63" t="s">
        <v>37</v>
      </c>
      <c r="H2654" s="63"/>
      <c r="I2654" s="63" t="s">
        <v>77</v>
      </c>
      <c r="J2654" s="63" t="s">
        <v>52</v>
      </c>
      <c r="K2654" s="39">
        <v>1</v>
      </c>
      <c r="L2654" s="63" t="s">
        <v>2365</v>
      </c>
      <c r="M2654" s="74"/>
      <c r="N2654" s="47"/>
      <c r="O2654" s="4"/>
      <c r="P2654" s="4"/>
      <c r="Q2654" s="49"/>
      <c r="R2654" s="49"/>
      <c r="S2654" s="49"/>
      <c r="T2654" s="49"/>
      <c r="U2654" s="49"/>
      <c r="V2654" s="49"/>
    </row>
    <row r="2655" spans="1:22" x14ac:dyDescent="0.35">
      <c r="A2655" s="76">
        <v>2017</v>
      </c>
      <c r="B2655" s="63" t="s">
        <v>57</v>
      </c>
      <c r="C2655" s="63" t="s">
        <v>636</v>
      </c>
      <c r="D2655" s="48">
        <v>100</v>
      </c>
      <c r="E2655" s="90" t="s">
        <v>1983</v>
      </c>
      <c r="F2655" s="63" t="s">
        <v>2055</v>
      </c>
      <c r="G2655" s="63" t="s">
        <v>488</v>
      </c>
      <c r="H2655" s="63"/>
      <c r="I2655" s="63" t="s">
        <v>23</v>
      </c>
      <c r="J2655" s="63" t="s">
        <v>23</v>
      </c>
      <c r="K2655" s="39">
        <v>0</v>
      </c>
      <c r="L2655" s="63" t="s">
        <v>2365</v>
      </c>
      <c r="M2655" s="74"/>
      <c r="N2655" s="47"/>
      <c r="O2655" s="4"/>
      <c r="P2655" s="4"/>
      <c r="Q2655" s="49"/>
      <c r="R2655" s="49"/>
      <c r="S2655" s="49"/>
      <c r="T2655" s="49"/>
      <c r="U2655" s="49"/>
      <c r="V2655" s="49"/>
    </row>
    <row r="2656" spans="1:22" x14ac:dyDescent="0.35">
      <c r="A2656" s="76">
        <v>2017</v>
      </c>
      <c r="B2656" s="63" t="s">
        <v>57</v>
      </c>
      <c r="C2656" s="63" t="s">
        <v>187</v>
      </c>
      <c r="D2656" s="48">
        <v>230</v>
      </c>
      <c r="E2656" s="38" t="s">
        <v>1983</v>
      </c>
      <c r="F2656" s="63" t="s">
        <v>1983</v>
      </c>
      <c r="G2656" s="63" t="s">
        <v>45</v>
      </c>
      <c r="H2656" s="63" t="s">
        <v>439</v>
      </c>
      <c r="I2656" s="63" t="s">
        <v>112</v>
      </c>
      <c r="J2656" s="78" t="s">
        <v>34</v>
      </c>
      <c r="K2656" s="63">
        <v>1</v>
      </c>
      <c r="L2656"/>
      <c r="M2656"/>
      <c r="N2656" s="47"/>
      <c r="O2656" s="4"/>
      <c r="P2656" s="4"/>
      <c r="Q2656" s="49"/>
      <c r="R2656" s="49"/>
      <c r="S2656" s="49"/>
      <c r="T2656" s="49"/>
      <c r="U2656" s="49"/>
      <c r="V2656" s="49"/>
    </row>
    <row r="2657" spans="1:22" x14ac:dyDescent="0.35">
      <c r="A2657" s="76">
        <v>2017</v>
      </c>
      <c r="B2657" s="63" t="s">
        <v>57</v>
      </c>
      <c r="C2657" s="63" t="s">
        <v>1661</v>
      </c>
      <c r="D2657" s="48">
        <v>460</v>
      </c>
      <c r="E2657" s="38" t="s">
        <v>1983</v>
      </c>
      <c r="F2657" s="63" t="s">
        <v>1983</v>
      </c>
      <c r="G2657" s="63" t="s">
        <v>37</v>
      </c>
      <c r="H2657" s="63" t="s">
        <v>87</v>
      </c>
      <c r="I2657" s="63" t="s">
        <v>47</v>
      </c>
      <c r="J2657" s="78" t="s">
        <v>48</v>
      </c>
      <c r="K2657" s="63">
        <v>0</v>
      </c>
      <c r="L2657"/>
      <c r="M2657"/>
      <c r="N2657" s="47"/>
      <c r="O2657" s="4"/>
      <c r="P2657" s="4"/>
      <c r="Q2657" s="49"/>
      <c r="R2657" s="49"/>
      <c r="S2657" s="49"/>
      <c r="T2657" s="49"/>
      <c r="U2657" s="49"/>
      <c r="V2657" s="49"/>
    </row>
    <row r="2658" spans="1:22" s="57" customFormat="1" x14ac:dyDescent="0.35">
      <c r="A2658" s="76">
        <v>2017</v>
      </c>
      <c r="B2658" s="63" t="s">
        <v>57</v>
      </c>
      <c r="C2658" s="63" t="s">
        <v>311</v>
      </c>
      <c r="D2658" s="48">
        <v>180</v>
      </c>
      <c r="E2658" s="38" t="s">
        <v>1983</v>
      </c>
      <c r="F2658" s="63" t="s">
        <v>1983</v>
      </c>
      <c r="G2658" s="63" t="s">
        <v>455</v>
      </c>
      <c r="H2658" s="63"/>
      <c r="I2658" s="63" t="s">
        <v>60</v>
      </c>
      <c r="J2658" s="78" t="s">
        <v>60</v>
      </c>
      <c r="K2658" s="63">
        <v>0</v>
      </c>
      <c r="L2658"/>
      <c r="M2658"/>
    </row>
    <row r="2659" spans="1:22" s="57" customFormat="1" x14ac:dyDescent="0.35">
      <c r="A2659" s="76">
        <v>2017</v>
      </c>
      <c r="B2659" s="63" t="s">
        <v>57</v>
      </c>
      <c r="C2659" s="63" t="s">
        <v>2760</v>
      </c>
      <c r="D2659" s="48">
        <v>1990</v>
      </c>
      <c r="E2659" s="38" t="s">
        <v>1983</v>
      </c>
      <c r="F2659" s="63" t="s">
        <v>2317</v>
      </c>
      <c r="G2659" s="63" t="s">
        <v>37</v>
      </c>
      <c r="H2659" s="63" t="s">
        <v>38</v>
      </c>
      <c r="I2659" s="63" t="s">
        <v>93</v>
      </c>
      <c r="J2659" s="78" t="s">
        <v>66</v>
      </c>
      <c r="K2659" s="63">
        <v>1</v>
      </c>
      <c r="L2659"/>
      <c r="M2659"/>
    </row>
    <row r="2660" spans="1:22" s="57" customFormat="1" x14ac:dyDescent="0.35">
      <c r="A2660" s="76">
        <v>2017</v>
      </c>
      <c r="B2660" s="63" t="s">
        <v>57</v>
      </c>
      <c r="C2660" s="63" t="s">
        <v>850</v>
      </c>
      <c r="D2660" s="48">
        <v>1230</v>
      </c>
      <c r="E2660" s="38" t="s">
        <v>1983</v>
      </c>
      <c r="F2660" s="63" t="s">
        <v>1862</v>
      </c>
      <c r="G2660" s="63" t="s">
        <v>75</v>
      </c>
      <c r="H2660" s="63" t="s">
        <v>137</v>
      </c>
      <c r="I2660" s="63" t="s">
        <v>99</v>
      </c>
      <c r="J2660" s="78" t="s">
        <v>72</v>
      </c>
      <c r="K2660" s="63">
        <v>1</v>
      </c>
      <c r="L2660"/>
      <c r="M2660"/>
    </row>
    <row r="2661" spans="1:22" s="57" customFormat="1" x14ac:dyDescent="0.35">
      <c r="A2661" s="76">
        <v>2017</v>
      </c>
      <c r="B2661" s="63" t="s">
        <v>57</v>
      </c>
      <c r="C2661" s="63" t="s">
        <v>1863</v>
      </c>
      <c r="D2661" s="48">
        <v>100</v>
      </c>
      <c r="E2661" s="38" t="s">
        <v>1983</v>
      </c>
      <c r="F2661" s="63" t="s">
        <v>1983</v>
      </c>
      <c r="G2661" s="63" t="s">
        <v>45</v>
      </c>
      <c r="H2661" s="63" t="s">
        <v>46</v>
      </c>
      <c r="I2661" s="63" t="s">
        <v>1079</v>
      </c>
      <c r="J2661" s="78" t="s">
        <v>48</v>
      </c>
      <c r="K2661" s="63">
        <v>1</v>
      </c>
      <c r="L2661"/>
      <c r="M2661"/>
    </row>
    <row r="2662" spans="1:22" s="57" customFormat="1" x14ac:dyDescent="0.35">
      <c r="A2662" s="76">
        <v>2017</v>
      </c>
      <c r="B2662" s="63" t="s">
        <v>57</v>
      </c>
      <c r="C2662" s="63" t="s">
        <v>1041</v>
      </c>
      <c r="D2662" s="48">
        <v>210</v>
      </c>
      <c r="E2662" s="38" t="s">
        <v>1983</v>
      </c>
      <c r="F2662" s="63" t="s">
        <v>1983</v>
      </c>
      <c r="G2662" s="63" t="s">
        <v>37</v>
      </c>
      <c r="H2662" s="63" t="s">
        <v>171</v>
      </c>
      <c r="I2662" s="63" t="s">
        <v>752</v>
      </c>
      <c r="J2662" s="78" t="s">
        <v>48</v>
      </c>
      <c r="K2662" s="63">
        <v>1</v>
      </c>
      <c r="L2662"/>
      <c r="M2662"/>
    </row>
    <row r="2663" spans="1:22" s="57" customFormat="1" x14ac:dyDescent="0.35">
      <c r="A2663" s="76">
        <v>2017</v>
      </c>
      <c r="B2663" s="63" t="s">
        <v>57</v>
      </c>
      <c r="C2663" s="63" t="s">
        <v>2679</v>
      </c>
      <c r="D2663" s="48">
        <v>340</v>
      </c>
      <c r="E2663" s="38" t="s">
        <v>1983</v>
      </c>
      <c r="F2663" s="63" t="s">
        <v>1983</v>
      </c>
      <c r="G2663" s="63" t="s">
        <v>242</v>
      </c>
      <c r="H2663" s="63"/>
      <c r="I2663" s="63" t="s">
        <v>274</v>
      </c>
      <c r="J2663" s="78" t="s">
        <v>34</v>
      </c>
      <c r="K2663" s="63">
        <v>1</v>
      </c>
      <c r="L2663"/>
      <c r="M2663"/>
    </row>
    <row r="2664" spans="1:22" s="57" customFormat="1" x14ac:dyDescent="0.35">
      <c r="A2664" s="76">
        <v>2017</v>
      </c>
      <c r="B2664" s="63" t="s">
        <v>57</v>
      </c>
      <c r="C2664" s="63" t="s">
        <v>311</v>
      </c>
      <c r="D2664" s="48">
        <v>220</v>
      </c>
      <c r="E2664" s="38" t="s">
        <v>1983</v>
      </c>
      <c r="F2664" s="63" t="s">
        <v>2318</v>
      </c>
      <c r="G2664" s="63" t="s">
        <v>455</v>
      </c>
      <c r="H2664" s="63"/>
      <c r="I2664" s="63" t="s">
        <v>60</v>
      </c>
      <c r="J2664" s="78" t="s">
        <v>60</v>
      </c>
      <c r="K2664" s="63">
        <v>0</v>
      </c>
      <c r="L2664"/>
      <c r="M2664"/>
    </row>
    <row r="2665" spans="1:22" s="57" customFormat="1" x14ac:dyDescent="0.35">
      <c r="A2665" s="76">
        <v>2017</v>
      </c>
      <c r="B2665" s="63" t="s">
        <v>57</v>
      </c>
      <c r="C2665" s="63" t="s">
        <v>2691</v>
      </c>
      <c r="D2665" s="48">
        <v>720</v>
      </c>
      <c r="E2665" s="38"/>
      <c r="F2665" s="63" t="s">
        <v>1267</v>
      </c>
      <c r="G2665" s="63" t="s">
        <v>37</v>
      </c>
      <c r="H2665" s="63" t="s">
        <v>130</v>
      </c>
      <c r="I2665" s="63" t="s">
        <v>752</v>
      </c>
      <c r="J2665" s="78" t="s">
        <v>48</v>
      </c>
      <c r="K2665" s="63">
        <v>1</v>
      </c>
      <c r="L2665"/>
      <c r="M2665"/>
    </row>
    <row r="2666" spans="1:22" s="57" customFormat="1" x14ac:dyDescent="0.35">
      <c r="A2666" s="76">
        <v>2017</v>
      </c>
      <c r="B2666" s="63" t="s">
        <v>96</v>
      </c>
      <c r="C2666" s="63" t="s">
        <v>1596</v>
      </c>
      <c r="D2666" s="48">
        <v>220</v>
      </c>
      <c r="E2666" s="90">
        <v>0.51</v>
      </c>
      <c r="F2666" s="63" t="s">
        <v>1964</v>
      </c>
      <c r="G2666" s="63" t="s">
        <v>22</v>
      </c>
      <c r="H2666" s="63"/>
      <c r="I2666" s="63" t="s">
        <v>88</v>
      </c>
      <c r="J2666" s="63" t="s">
        <v>34</v>
      </c>
      <c r="K2666" s="39">
        <v>0</v>
      </c>
      <c r="L2666" s="63" t="s">
        <v>2365</v>
      </c>
      <c r="M2666" s="74"/>
    </row>
    <row r="2667" spans="1:22" s="57" customFormat="1" x14ac:dyDescent="0.35">
      <c r="A2667" s="76">
        <v>2017</v>
      </c>
      <c r="B2667" s="63" t="s">
        <v>96</v>
      </c>
      <c r="C2667" s="63" t="s">
        <v>2747</v>
      </c>
      <c r="D2667" s="48">
        <v>9060</v>
      </c>
      <c r="E2667" s="90">
        <v>0.79</v>
      </c>
      <c r="F2667" s="63" t="s">
        <v>2253</v>
      </c>
      <c r="G2667" s="63" t="s">
        <v>1693</v>
      </c>
      <c r="H2667" s="63"/>
      <c r="I2667" s="63" t="s">
        <v>112</v>
      </c>
      <c r="J2667" s="63" t="s">
        <v>34</v>
      </c>
      <c r="K2667" s="39">
        <v>1</v>
      </c>
      <c r="L2667" s="63"/>
      <c r="M2667" s="74"/>
    </row>
    <row r="2668" spans="1:22" s="57" customFormat="1" x14ac:dyDescent="0.35">
      <c r="A2668" s="76">
        <v>2017</v>
      </c>
      <c r="B2668" s="63" t="s">
        <v>96</v>
      </c>
      <c r="C2668" s="63" t="s">
        <v>2759</v>
      </c>
      <c r="D2668" s="48">
        <v>1590</v>
      </c>
      <c r="E2668" s="90">
        <v>1</v>
      </c>
      <c r="F2668" s="63" t="s">
        <v>1781</v>
      </c>
      <c r="G2668" s="63" t="s">
        <v>45</v>
      </c>
      <c r="H2668" s="63" t="s">
        <v>46</v>
      </c>
      <c r="I2668" s="63" t="s">
        <v>88</v>
      </c>
      <c r="J2668" s="63" t="s">
        <v>34</v>
      </c>
      <c r="K2668" s="39">
        <v>0</v>
      </c>
      <c r="L2668" s="63" t="s">
        <v>2365</v>
      </c>
      <c r="M2668" s="74"/>
    </row>
    <row r="2669" spans="1:22" s="57" customFormat="1" x14ac:dyDescent="0.35">
      <c r="A2669" s="76">
        <v>2017</v>
      </c>
      <c r="B2669" s="63" t="s">
        <v>96</v>
      </c>
      <c r="C2669" s="63" t="s">
        <v>1782</v>
      </c>
      <c r="D2669" s="48">
        <v>110</v>
      </c>
      <c r="E2669" s="90">
        <v>0.95</v>
      </c>
      <c r="F2669" s="63" t="s">
        <v>1783</v>
      </c>
      <c r="G2669" s="63" t="s">
        <v>488</v>
      </c>
      <c r="H2669" s="63"/>
      <c r="I2669" s="63" t="s">
        <v>88</v>
      </c>
      <c r="J2669" s="63" t="s">
        <v>34</v>
      </c>
      <c r="K2669" s="39">
        <v>0</v>
      </c>
      <c r="L2669" s="63"/>
      <c r="M2669" s="74"/>
    </row>
    <row r="2670" spans="1:22" x14ac:dyDescent="0.35">
      <c r="A2670" s="76">
        <v>2017</v>
      </c>
      <c r="B2670" s="63" t="s">
        <v>96</v>
      </c>
      <c r="C2670" s="63" t="s">
        <v>293</v>
      </c>
      <c r="D2670" s="48">
        <v>2240</v>
      </c>
      <c r="E2670" s="90">
        <v>0.12</v>
      </c>
      <c r="F2670" s="63" t="s">
        <v>813</v>
      </c>
      <c r="G2670" s="63" t="s">
        <v>488</v>
      </c>
      <c r="H2670" s="63"/>
      <c r="I2670" s="63" t="s">
        <v>23</v>
      </c>
      <c r="J2670" s="63" t="s">
        <v>23</v>
      </c>
      <c r="K2670" s="39">
        <v>0</v>
      </c>
      <c r="L2670" s="63" t="s">
        <v>2365</v>
      </c>
      <c r="M2670" s="74"/>
      <c r="N2670" s="47"/>
      <c r="O2670" s="4"/>
      <c r="P2670" s="4"/>
      <c r="Q2670" s="49"/>
      <c r="R2670" s="49"/>
      <c r="S2670" s="49"/>
      <c r="T2670" s="49"/>
      <c r="U2670" s="49"/>
      <c r="V2670" s="49"/>
    </row>
    <row r="2671" spans="1:22" x14ac:dyDescent="0.35">
      <c r="A2671" s="76">
        <v>2017</v>
      </c>
      <c r="B2671" s="63" t="s">
        <v>96</v>
      </c>
      <c r="C2671" s="63" t="s">
        <v>2536</v>
      </c>
      <c r="D2671" s="48">
        <v>1640</v>
      </c>
      <c r="E2671" s="90">
        <v>0.75</v>
      </c>
      <c r="F2671" s="63" t="s">
        <v>1784</v>
      </c>
      <c r="G2671" s="63" t="s">
        <v>37</v>
      </c>
      <c r="H2671" s="63" t="s">
        <v>87</v>
      </c>
      <c r="I2671" s="63" t="s">
        <v>198</v>
      </c>
      <c r="J2671" s="63" t="s">
        <v>48</v>
      </c>
      <c r="K2671" s="39">
        <v>1</v>
      </c>
      <c r="L2671" s="63"/>
      <c r="M2671" s="74" t="s">
        <v>20</v>
      </c>
      <c r="N2671" s="47"/>
      <c r="O2671" s="4"/>
      <c r="P2671" s="4"/>
      <c r="Q2671" s="49"/>
      <c r="R2671" s="49"/>
      <c r="S2671" s="49"/>
      <c r="T2671" s="49"/>
      <c r="U2671" s="49"/>
      <c r="V2671" s="49"/>
    </row>
    <row r="2672" spans="1:22" x14ac:dyDescent="0.35">
      <c r="A2672" s="76">
        <v>2017</v>
      </c>
      <c r="B2672" s="63" t="s">
        <v>96</v>
      </c>
      <c r="C2672" s="63" t="s">
        <v>2237</v>
      </c>
      <c r="D2672" s="48">
        <v>140</v>
      </c>
      <c r="E2672" s="90">
        <v>0.08</v>
      </c>
      <c r="F2672" s="63" t="s">
        <v>1785</v>
      </c>
      <c r="G2672" s="63" t="s">
        <v>22</v>
      </c>
      <c r="H2672" s="63"/>
      <c r="I2672" s="63" t="s">
        <v>47</v>
      </c>
      <c r="J2672" s="63" t="s">
        <v>48</v>
      </c>
      <c r="K2672" s="39">
        <v>0</v>
      </c>
      <c r="L2672" s="63"/>
      <c r="M2672" s="74"/>
      <c r="N2672" s="47"/>
      <c r="O2672" s="4"/>
      <c r="P2672" s="4"/>
      <c r="Q2672" s="49"/>
      <c r="R2672" s="49"/>
      <c r="S2672" s="49"/>
      <c r="T2672" s="49"/>
      <c r="U2672" s="49"/>
      <c r="V2672" s="49"/>
    </row>
    <row r="2673" spans="1:22" x14ac:dyDescent="0.35">
      <c r="A2673" s="76">
        <v>2017</v>
      </c>
      <c r="B2673" s="63" t="s">
        <v>96</v>
      </c>
      <c r="C2673" s="63" t="s">
        <v>299</v>
      </c>
      <c r="D2673" s="48">
        <v>3440</v>
      </c>
      <c r="E2673" s="90">
        <v>0.4</v>
      </c>
      <c r="F2673" s="63" t="s">
        <v>1602</v>
      </c>
      <c r="G2673" s="63" t="s">
        <v>37</v>
      </c>
      <c r="H2673" s="63"/>
      <c r="I2673" s="63" t="s">
        <v>252</v>
      </c>
      <c r="J2673" s="63" t="s">
        <v>28</v>
      </c>
      <c r="K2673" s="39">
        <v>0</v>
      </c>
      <c r="L2673" s="63"/>
      <c r="M2673" s="74"/>
      <c r="N2673" s="47"/>
      <c r="O2673" s="4"/>
      <c r="P2673" s="4"/>
      <c r="Q2673" s="49"/>
      <c r="R2673" s="49"/>
      <c r="S2673" s="49"/>
      <c r="T2673" s="49"/>
      <c r="U2673" s="49"/>
      <c r="V2673" s="49"/>
    </row>
    <row r="2674" spans="1:22" x14ac:dyDescent="0.35">
      <c r="A2674" s="76">
        <v>2017</v>
      </c>
      <c r="B2674" s="63" t="s">
        <v>96</v>
      </c>
      <c r="C2674" s="63" t="s">
        <v>1787</v>
      </c>
      <c r="D2674" s="48">
        <v>120</v>
      </c>
      <c r="E2674" s="90">
        <v>0.2</v>
      </c>
      <c r="F2674" s="63" t="s">
        <v>1788</v>
      </c>
      <c r="G2674" s="63" t="s">
        <v>81</v>
      </c>
      <c r="H2674" s="63" t="s">
        <v>1708</v>
      </c>
      <c r="I2674" s="63" t="s">
        <v>23</v>
      </c>
      <c r="J2674" s="63" t="s">
        <v>23</v>
      </c>
      <c r="K2674" s="39">
        <v>0</v>
      </c>
      <c r="L2674" s="63" t="s">
        <v>2365</v>
      </c>
      <c r="M2674" s="74"/>
      <c r="N2674" s="47"/>
      <c r="O2674" s="4"/>
      <c r="P2674" s="4"/>
      <c r="Q2674" s="49"/>
      <c r="R2674" s="49"/>
      <c r="S2674" s="49"/>
      <c r="T2674" s="49"/>
      <c r="U2674" s="49"/>
      <c r="V2674" s="49"/>
    </row>
    <row r="2675" spans="1:22" x14ac:dyDescent="0.35">
      <c r="A2675" s="76">
        <v>2017</v>
      </c>
      <c r="B2675" s="63" t="s">
        <v>96</v>
      </c>
      <c r="C2675" s="63" t="s">
        <v>1789</v>
      </c>
      <c r="D2675" s="48">
        <v>250</v>
      </c>
      <c r="E2675" s="90">
        <v>1</v>
      </c>
      <c r="F2675" s="63" t="s">
        <v>1983</v>
      </c>
      <c r="G2675" s="63" t="s">
        <v>45</v>
      </c>
      <c r="H2675" s="63" t="s">
        <v>46</v>
      </c>
      <c r="I2675" s="63" t="s">
        <v>408</v>
      </c>
      <c r="J2675" s="63" t="s">
        <v>34</v>
      </c>
      <c r="K2675" s="39">
        <v>1</v>
      </c>
      <c r="L2675" s="63"/>
      <c r="M2675" s="74" t="s">
        <v>20</v>
      </c>
      <c r="N2675" s="47"/>
      <c r="O2675" s="4"/>
      <c r="P2675" s="4"/>
      <c r="Q2675" s="49"/>
      <c r="R2675" s="49"/>
      <c r="S2675" s="49"/>
      <c r="T2675" s="49"/>
      <c r="U2675" s="49"/>
      <c r="V2675" s="49"/>
    </row>
    <row r="2676" spans="1:22" x14ac:dyDescent="0.35">
      <c r="A2676" s="76">
        <v>2017</v>
      </c>
      <c r="B2676" s="63" t="s">
        <v>96</v>
      </c>
      <c r="C2676" s="63" t="s">
        <v>2670</v>
      </c>
      <c r="D2676" s="48">
        <v>100</v>
      </c>
      <c r="E2676" s="90">
        <v>0.06</v>
      </c>
      <c r="F2676" s="63" t="s">
        <v>2064</v>
      </c>
      <c r="G2676" s="63" t="s">
        <v>37</v>
      </c>
      <c r="H2676" s="63" t="s">
        <v>38</v>
      </c>
      <c r="I2676" s="63" t="s">
        <v>77</v>
      </c>
      <c r="J2676" s="63" t="s">
        <v>52</v>
      </c>
      <c r="K2676" s="39">
        <v>1</v>
      </c>
      <c r="L2676" s="63"/>
      <c r="M2676" s="74"/>
      <c r="N2676" s="47"/>
      <c r="O2676" s="4"/>
      <c r="P2676" s="4"/>
      <c r="Q2676" s="49"/>
      <c r="R2676" s="49"/>
      <c r="S2676" s="49"/>
      <c r="T2676" s="49"/>
      <c r="U2676" s="49"/>
      <c r="V2676" s="49"/>
    </row>
    <row r="2677" spans="1:22" x14ac:dyDescent="0.35">
      <c r="A2677" s="76">
        <v>2017</v>
      </c>
      <c r="B2677" s="63" t="s">
        <v>96</v>
      </c>
      <c r="C2677" s="63" t="s">
        <v>2732</v>
      </c>
      <c r="D2677" s="48">
        <v>110</v>
      </c>
      <c r="E2677" s="90">
        <v>0.25</v>
      </c>
      <c r="F2677" s="63"/>
      <c r="G2677" s="63" t="s">
        <v>37</v>
      </c>
      <c r="H2677" s="63" t="s">
        <v>352</v>
      </c>
      <c r="I2677" s="63" t="s">
        <v>121</v>
      </c>
      <c r="J2677" s="63" t="s">
        <v>28</v>
      </c>
      <c r="K2677" s="39">
        <v>1</v>
      </c>
      <c r="L2677" s="63"/>
      <c r="M2677" s="74" t="s">
        <v>20</v>
      </c>
      <c r="N2677" s="47"/>
      <c r="O2677" s="4"/>
      <c r="P2677" s="4"/>
      <c r="Q2677" s="49"/>
      <c r="R2677" s="49"/>
      <c r="S2677" s="49"/>
      <c r="T2677" s="49"/>
      <c r="U2677" s="49"/>
      <c r="V2677" s="49"/>
    </row>
    <row r="2678" spans="1:22" x14ac:dyDescent="0.35">
      <c r="A2678" s="76">
        <v>2017</v>
      </c>
      <c r="B2678" s="63" t="s">
        <v>96</v>
      </c>
      <c r="C2678" s="63" t="s">
        <v>2726</v>
      </c>
      <c r="D2678" s="48">
        <v>150</v>
      </c>
      <c r="E2678" s="38" t="s">
        <v>1983</v>
      </c>
      <c r="F2678" s="63" t="s">
        <v>1983</v>
      </c>
      <c r="G2678" s="63" t="s">
        <v>45</v>
      </c>
      <c r="H2678" s="63" t="s">
        <v>439</v>
      </c>
      <c r="I2678" s="63" t="s">
        <v>112</v>
      </c>
      <c r="J2678" s="78" t="s">
        <v>34</v>
      </c>
      <c r="K2678" s="63">
        <v>1</v>
      </c>
      <c r="L2678"/>
      <c r="M2678"/>
      <c r="N2678" s="47"/>
      <c r="O2678" s="4"/>
      <c r="P2678" s="4"/>
      <c r="Q2678" s="49"/>
      <c r="R2678" s="49"/>
      <c r="S2678" s="49"/>
      <c r="T2678" s="49"/>
      <c r="U2678" s="49"/>
      <c r="V2678" s="49"/>
    </row>
    <row r="2679" spans="1:22" x14ac:dyDescent="0.35">
      <c r="A2679" s="76">
        <v>2017</v>
      </c>
      <c r="B2679" s="63" t="s">
        <v>96</v>
      </c>
      <c r="C2679" s="63" t="s">
        <v>1241</v>
      </c>
      <c r="D2679" s="48">
        <v>640</v>
      </c>
      <c r="E2679" s="38" t="s">
        <v>1983</v>
      </c>
      <c r="F2679" s="63" t="s">
        <v>1983</v>
      </c>
      <c r="G2679" s="63" t="s">
        <v>45</v>
      </c>
      <c r="H2679" s="63" t="s">
        <v>46</v>
      </c>
      <c r="I2679" s="63" t="s">
        <v>1134</v>
      </c>
      <c r="J2679" s="78" t="s">
        <v>48</v>
      </c>
      <c r="K2679" s="63">
        <v>1</v>
      </c>
      <c r="L2679"/>
      <c r="M2679"/>
      <c r="N2679" s="47"/>
      <c r="O2679" s="4"/>
      <c r="P2679" s="4"/>
      <c r="Q2679" s="49"/>
      <c r="R2679" s="49"/>
      <c r="S2679" s="49"/>
      <c r="T2679" s="49"/>
      <c r="U2679" s="49"/>
      <c r="V2679" s="49"/>
    </row>
    <row r="2680" spans="1:22" x14ac:dyDescent="0.35">
      <c r="A2680" s="76">
        <v>2017</v>
      </c>
      <c r="B2680" s="63" t="s">
        <v>96</v>
      </c>
      <c r="C2680" s="63" t="s">
        <v>1871</v>
      </c>
      <c r="D2680" s="48">
        <v>170</v>
      </c>
      <c r="E2680" s="38" t="s">
        <v>1983</v>
      </c>
      <c r="F2680" s="63" t="s">
        <v>1983</v>
      </c>
      <c r="G2680" s="63" t="s">
        <v>45</v>
      </c>
      <c r="H2680" s="63" t="s">
        <v>439</v>
      </c>
      <c r="I2680" s="63" t="s">
        <v>327</v>
      </c>
      <c r="J2680" s="78" t="s">
        <v>48</v>
      </c>
      <c r="K2680" s="63">
        <v>1</v>
      </c>
      <c r="L2680"/>
      <c r="M2680"/>
      <c r="N2680" s="47"/>
      <c r="O2680" s="4"/>
      <c r="P2680" s="4"/>
      <c r="Q2680" s="49"/>
      <c r="R2680" s="49"/>
      <c r="S2680" s="49"/>
      <c r="T2680" s="49"/>
      <c r="U2680" s="49"/>
      <c r="V2680" s="49"/>
    </row>
    <row r="2681" spans="1:22" x14ac:dyDescent="0.35">
      <c r="A2681" s="76">
        <v>2017</v>
      </c>
      <c r="B2681" s="63" t="s">
        <v>96</v>
      </c>
      <c r="C2681" s="63" t="s">
        <v>684</v>
      </c>
      <c r="D2681" s="48">
        <v>360</v>
      </c>
      <c r="E2681" s="38" t="s">
        <v>1983</v>
      </c>
      <c r="F2681" s="63" t="s">
        <v>1983</v>
      </c>
      <c r="G2681" s="63" t="s">
        <v>37</v>
      </c>
      <c r="H2681" s="63" t="s">
        <v>352</v>
      </c>
      <c r="I2681" s="63" t="s">
        <v>592</v>
      </c>
      <c r="J2681" s="78" t="s">
        <v>72</v>
      </c>
      <c r="K2681" s="63">
        <v>1</v>
      </c>
      <c r="L2681"/>
      <c r="M2681"/>
      <c r="N2681" s="47"/>
      <c r="O2681" s="4"/>
      <c r="P2681" s="4"/>
      <c r="Q2681" s="49"/>
      <c r="R2681" s="49"/>
      <c r="S2681" s="49"/>
      <c r="T2681" s="49"/>
      <c r="U2681" s="49"/>
      <c r="V2681" s="49"/>
    </row>
    <row r="2682" spans="1:22" x14ac:dyDescent="0.35">
      <c r="A2682" s="76">
        <v>2017</v>
      </c>
      <c r="B2682" s="63" t="s">
        <v>96</v>
      </c>
      <c r="C2682" s="63" t="s">
        <v>2726</v>
      </c>
      <c r="D2682" s="48">
        <v>240</v>
      </c>
      <c r="E2682" s="38" t="s">
        <v>1983</v>
      </c>
      <c r="F2682" s="63" t="s">
        <v>1983</v>
      </c>
      <c r="G2682" s="63" t="s">
        <v>75</v>
      </c>
      <c r="H2682" s="63" t="s">
        <v>137</v>
      </c>
      <c r="I2682" s="63" t="s">
        <v>1297</v>
      </c>
      <c r="J2682" s="78" t="s">
        <v>52</v>
      </c>
      <c r="K2682" s="63">
        <v>1</v>
      </c>
      <c r="L2682"/>
      <c r="M2682"/>
      <c r="N2682" s="47"/>
      <c r="O2682" s="4"/>
      <c r="P2682" s="4"/>
      <c r="Q2682" s="49"/>
      <c r="R2682" s="49"/>
      <c r="S2682" s="49"/>
      <c r="T2682" s="49"/>
      <c r="U2682" s="49"/>
      <c r="V2682" s="49"/>
    </row>
    <row r="2683" spans="1:22" x14ac:dyDescent="0.35">
      <c r="A2683" s="76">
        <v>2017</v>
      </c>
      <c r="B2683" s="63" t="s">
        <v>96</v>
      </c>
      <c r="C2683" s="63" t="s">
        <v>2679</v>
      </c>
      <c r="D2683" s="48">
        <v>500</v>
      </c>
      <c r="E2683" s="38" t="s">
        <v>1983</v>
      </c>
      <c r="F2683" s="63" t="s">
        <v>1983</v>
      </c>
      <c r="G2683" s="63" t="s">
        <v>45</v>
      </c>
      <c r="H2683" s="63" t="s">
        <v>46</v>
      </c>
      <c r="I2683" s="63" t="s">
        <v>1046</v>
      </c>
      <c r="J2683" s="78" t="s">
        <v>66</v>
      </c>
      <c r="K2683" s="63">
        <v>1</v>
      </c>
      <c r="L2683"/>
      <c r="M2683"/>
      <c r="N2683" s="47"/>
      <c r="O2683" s="4"/>
      <c r="P2683" s="4"/>
      <c r="Q2683" s="49"/>
      <c r="R2683" s="49"/>
      <c r="S2683" s="49"/>
      <c r="T2683" s="49"/>
      <c r="U2683" s="49"/>
      <c r="V2683" s="49"/>
    </row>
    <row r="2684" spans="1:22" x14ac:dyDescent="0.35">
      <c r="A2684" s="76">
        <v>2017</v>
      </c>
      <c r="B2684" s="63" t="s">
        <v>96</v>
      </c>
      <c r="C2684" s="63" t="s">
        <v>311</v>
      </c>
      <c r="D2684" s="48">
        <v>520</v>
      </c>
      <c r="E2684" s="38" t="s">
        <v>1983</v>
      </c>
      <c r="F2684" s="63" t="s">
        <v>1983</v>
      </c>
      <c r="G2684" s="63" t="s">
        <v>45</v>
      </c>
      <c r="H2684" s="63" t="s">
        <v>46</v>
      </c>
      <c r="I2684" s="63" t="s">
        <v>752</v>
      </c>
      <c r="J2684" s="78" t="s">
        <v>48</v>
      </c>
      <c r="K2684" s="63">
        <v>1</v>
      </c>
      <c r="L2684"/>
      <c r="M2684"/>
      <c r="N2684" s="47"/>
      <c r="O2684" s="4"/>
      <c r="P2684" s="4"/>
      <c r="Q2684" s="49"/>
      <c r="R2684" s="49"/>
      <c r="S2684" s="49"/>
      <c r="T2684" s="49"/>
      <c r="U2684" s="49"/>
      <c r="V2684" s="49"/>
    </row>
    <row r="2685" spans="1:22" x14ac:dyDescent="0.35">
      <c r="A2685" s="76">
        <v>2017</v>
      </c>
      <c r="B2685" s="63" t="s">
        <v>96</v>
      </c>
      <c r="C2685" s="63" t="s">
        <v>1842</v>
      </c>
      <c r="D2685" s="48">
        <v>350</v>
      </c>
      <c r="E2685" s="38" t="s">
        <v>1983</v>
      </c>
      <c r="F2685" s="63" t="s">
        <v>1983</v>
      </c>
      <c r="G2685" s="63" t="s">
        <v>455</v>
      </c>
      <c r="H2685" s="63"/>
      <c r="I2685" s="63" t="s">
        <v>112</v>
      </c>
      <c r="J2685" s="78" t="s">
        <v>34</v>
      </c>
      <c r="K2685" s="63">
        <v>1</v>
      </c>
      <c r="L2685"/>
      <c r="M2685"/>
      <c r="N2685" s="47"/>
      <c r="O2685" s="4"/>
      <c r="P2685" s="4"/>
      <c r="Q2685" s="49"/>
      <c r="R2685" s="49"/>
      <c r="S2685" s="49"/>
      <c r="T2685" s="49"/>
      <c r="U2685" s="49"/>
      <c r="V2685" s="49"/>
    </row>
    <row r="2686" spans="1:22" x14ac:dyDescent="0.35">
      <c r="A2686" s="76">
        <v>2017</v>
      </c>
      <c r="B2686" s="63" t="s">
        <v>96</v>
      </c>
      <c r="C2686" s="63" t="s">
        <v>2712</v>
      </c>
      <c r="D2686" s="48">
        <v>1530</v>
      </c>
      <c r="E2686" s="38" t="s">
        <v>1983</v>
      </c>
      <c r="F2686" s="63" t="s">
        <v>1983</v>
      </c>
      <c r="G2686" s="63" t="s">
        <v>59</v>
      </c>
      <c r="H2686" s="63"/>
      <c r="I2686" s="63" t="s">
        <v>149</v>
      </c>
      <c r="J2686" s="78" t="s">
        <v>52</v>
      </c>
      <c r="K2686" s="63">
        <v>1</v>
      </c>
      <c r="L2686"/>
      <c r="M2686"/>
      <c r="N2686" s="47"/>
      <c r="O2686" s="4"/>
      <c r="P2686" s="4"/>
      <c r="Q2686" s="49"/>
      <c r="R2686" s="49"/>
      <c r="S2686" s="49"/>
      <c r="T2686" s="49"/>
      <c r="U2686" s="49"/>
      <c r="V2686" s="49"/>
    </row>
    <row r="2687" spans="1:22" x14ac:dyDescent="0.35">
      <c r="A2687" s="76">
        <v>2017</v>
      </c>
      <c r="B2687" s="63" t="s">
        <v>96</v>
      </c>
      <c r="C2687" s="63" t="s">
        <v>2740</v>
      </c>
      <c r="D2687" s="48">
        <v>250</v>
      </c>
      <c r="E2687" s="38" t="s">
        <v>1983</v>
      </c>
      <c r="F2687" s="63" t="s">
        <v>1983</v>
      </c>
      <c r="G2687" s="63" t="s">
        <v>37</v>
      </c>
      <c r="H2687" s="63" t="s">
        <v>130</v>
      </c>
      <c r="I2687" s="63" t="s">
        <v>346</v>
      </c>
      <c r="J2687" s="78" t="s">
        <v>52</v>
      </c>
      <c r="K2687" s="63">
        <v>1</v>
      </c>
      <c r="L2687"/>
      <c r="M2687"/>
      <c r="N2687" s="47"/>
      <c r="O2687" s="4"/>
      <c r="P2687" s="4"/>
      <c r="Q2687" s="49"/>
      <c r="R2687" s="49"/>
      <c r="S2687" s="49"/>
      <c r="T2687" s="49"/>
      <c r="U2687" s="49"/>
      <c r="V2687" s="49"/>
    </row>
    <row r="2688" spans="1:22" x14ac:dyDescent="0.35">
      <c r="A2688" s="76">
        <v>2017</v>
      </c>
      <c r="B2688" s="63" t="s">
        <v>96</v>
      </c>
      <c r="C2688" s="63" t="s">
        <v>311</v>
      </c>
      <c r="D2688" s="48">
        <v>170</v>
      </c>
      <c r="E2688" s="38" t="s">
        <v>1983</v>
      </c>
      <c r="F2688" s="63" t="s">
        <v>1983</v>
      </c>
      <c r="G2688" s="63" t="s">
        <v>45</v>
      </c>
      <c r="H2688" s="63" t="s">
        <v>46</v>
      </c>
      <c r="I2688" s="63" t="s">
        <v>85</v>
      </c>
      <c r="J2688" s="78" t="s">
        <v>34</v>
      </c>
      <c r="K2688" s="63">
        <v>1</v>
      </c>
      <c r="L2688"/>
      <c r="M2688"/>
      <c r="N2688" s="47"/>
      <c r="O2688" s="4"/>
      <c r="P2688" s="4"/>
      <c r="Q2688" s="49"/>
      <c r="R2688" s="49"/>
      <c r="S2688" s="49"/>
      <c r="T2688" s="49"/>
      <c r="U2688" s="49"/>
      <c r="V2688" s="49"/>
    </row>
    <row r="2689" spans="1:22" x14ac:dyDescent="0.35">
      <c r="A2689" s="76">
        <v>2017</v>
      </c>
      <c r="B2689" s="63" t="s">
        <v>96</v>
      </c>
      <c r="C2689" s="63" t="s">
        <v>383</v>
      </c>
      <c r="D2689" s="48">
        <v>160</v>
      </c>
      <c r="E2689" s="38" t="s">
        <v>1983</v>
      </c>
      <c r="F2689" s="63" t="s">
        <v>1983</v>
      </c>
      <c r="G2689" s="63" t="s">
        <v>75</v>
      </c>
      <c r="H2689" s="63" t="s">
        <v>137</v>
      </c>
      <c r="I2689" s="63" t="s">
        <v>261</v>
      </c>
      <c r="J2689" s="78" t="s">
        <v>52</v>
      </c>
      <c r="K2689" s="63">
        <v>1</v>
      </c>
      <c r="L2689"/>
      <c r="M2689"/>
      <c r="N2689" s="47"/>
      <c r="O2689" s="4"/>
      <c r="P2689" s="4"/>
      <c r="Q2689" s="49"/>
      <c r="R2689" s="49"/>
      <c r="S2689" s="49"/>
      <c r="T2689" s="49"/>
      <c r="U2689" s="49"/>
      <c r="V2689" s="49"/>
    </row>
    <row r="2690" spans="1:22" x14ac:dyDescent="0.35">
      <c r="A2690" s="76">
        <v>2017</v>
      </c>
      <c r="B2690" s="63" t="s">
        <v>96</v>
      </c>
      <c r="C2690" s="63" t="s">
        <v>2704</v>
      </c>
      <c r="D2690" s="48">
        <v>1520</v>
      </c>
      <c r="E2690" s="38" t="s">
        <v>1983</v>
      </c>
      <c r="F2690" s="63" t="s">
        <v>2319</v>
      </c>
      <c r="G2690" s="63" t="s">
        <v>37</v>
      </c>
      <c r="H2690" s="63" t="s">
        <v>38</v>
      </c>
      <c r="I2690" s="63" t="s">
        <v>605</v>
      </c>
      <c r="J2690" s="78" t="s">
        <v>66</v>
      </c>
      <c r="K2690" s="63">
        <v>1</v>
      </c>
      <c r="L2690"/>
      <c r="M2690"/>
      <c r="N2690" s="47"/>
      <c r="O2690" s="4"/>
      <c r="P2690" s="4"/>
      <c r="Q2690" s="49"/>
      <c r="R2690" s="49"/>
      <c r="S2690" s="49"/>
      <c r="T2690" s="49"/>
      <c r="U2690" s="49"/>
      <c r="V2690" s="49"/>
    </row>
    <row r="2691" spans="1:22" x14ac:dyDescent="0.35">
      <c r="A2691" s="76">
        <v>2017</v>
      </c>
      <c r="B2691" s="63" t="s">
        <v>96</v>
      </c>
      <c r="C2691" s="63" t="s">
        <v>2760</v>
      </c>
      <c r="D2691" s="48">
        <v>350</v>
      </c>
      <c r="E2691" s="38" t="s">
        <v>1983</v>
      </c>
      <c r="F2691" s="63" t="s">
        <v>1983</v>
      </c>
      <c r="G2691" s="63" t="s">
        <v>37</v>
      </c>
      <c r="H2691" s="63" t="s">
        <v>352</v>
      </c>
      <c r="I2691" s="63" t="s">
        <v>1220</v>
      </c>
      <c r="J2691" s="78" t="s">
        <v>72</v>
      </c>
      <c r="K2691" s="63">
        <v>1</v>
      </c>
      <c r="L2691"/>
      <c r="M2691"/>
      <c r="N2691" s="47"/>
      <c r="O2691" s="4"/>
      <c r="P2691" s="4"/>
      <c r="Q2691" s="49"/>
      <c r="R2691" s="49"/>
      <c r="S2691" s="49"/>
      <c r="T2691" s="49"/>
      <c r="U2691" s="49"/>
      <c r="V2691" s="49"/>
    </row>
    <row r="2692" spans="1:22" s="57" customFormat="1" x14ac:dyDescent="0.35">
      <c r="A2692" s="76">
        <v>2017</v>
      </c>
      <c r="B2692" s="63" t="s">
        <v>96</v>
      </c>
      <c r="C2692" s="63" t="s">
        <v>187</v>
      </c>
      <c r="D2692" s="48">
        <v>390</v>
      </c>
      <c r="E2692" s="38" t="s">
        <v>1983</v>
      </c>
      <c r="F2692" s="63" t="s">
        <v>1983</v>
      </c>
      <c r="G2692" s="63" t="s">
        <v>68</v>
      </c>
      <c r="H2692" s="63"/>
      <c r="I2692" s="63" t="s">
        <v>97</v>
      </c>
      <c r="J2692" s="78" t="s">
        <v>72</v>
      </c>
      <c r="K2692" s="63">
        <v>1</v>
      </c>
      <c r="L2692"/>
      <c r="M2692"/>
    </row>
    <row r="2693" spans="1:22" s="57" customFormat="1" x14ac:dyDescent="0.35">
      <c r="A2693" s="76">
        <v>2017</v>
      </c>
      <c r="B2693" s="63" t="s">
        <v>96</v>
      </c>
      <c r="C2693" s="63" t="s">
        <v>2691</v>
      </c>
      <c r="D2693" s="48">
        <v>310</v>
      </c>
      <c r="E2693" s="38" t="s">
        <v>1983</v>
      </c>
      <c r="F2693" s="63" t="s">
        <v>1983</v>
      </c>
      <c r="G2693" s="63" t="s">
        <v>455</v>
      </c>
      <c r="H2693" s="63"/>
      <c r="I2693" s="63" t="s">
        <v>752</v>
      </c>
      <c r="J2693" s="78" t="s">
        <v>48</v>
      </c>
      <c r="K2693" s="63">
        <v>1</v>
      </c>
      <c r="L2693"/>
      <c r="M2693"/>
    </row>
    <row r="2694" spans="1:22" s="57" customFormat="1" x14ac:dyDescent="0.35">
      <c r="A2694" s="76">
        <v>2017</v>
      </c>
      <c r="B2694" s="63" t="s">
        <v>96</v>
      </c>
      <c r="C2694" s="63" t="s">
        <v>187</v>
      </c>
      <c r="D2694" s="48">
        <v>350</v>
      </c>
      <c r="E2694" s="38" t="s">
        <v>1983</v>
      </c>
      <c r="F2694" s="63" t="s">
        <v>1983</v>
      </c>
      <c r="G2694" s="63" t="s">
        <v>45</v>
      </c>
      <c r="H2694" s="63" t="s">
        <v>439</v>
      </c>
      <c r="I2694" s="63" t="s">
        <v>752</v>
      </c>
      <c r="J2694" s="78" t="s">
        <v>48</v>
      </c>
      <c r="K2694" s="63">
        <v>1</v>
      </c>
      <c r="L2694"/>
      <c r="M2694"/>
    </row>
    <row r="2695" spans="1:22" s="57" customFormat="1" x14ac:dyDescent="0.35">
      <c r="A2695" s="76">
        <v>2017</v>
      </c>
      <c r="B2695" s="63" t="s">
        <v>96</v>
      </c>
      <c r="C2695" s="63" t="s">
        <v>2760</v>
      </c>
      <c r="D2695" s="48">
        <v>1090</v>
      </c>
      <c r="E2695" s="38" t="s">
        <v>1983</v>
      </c>
      <c r="F2695" s="63" t="s">
        <v>2320</v>
      </c>
      <c r="G2695" s="63" t="s">
        <v>37</v>
      </c>
      <c r="H2695" s="63" t="s">
        <v>130</v>
      </c>
      <c r="I2695" s="63" t="s">
        <v>196</v>
      </c>
      <c r="J2695" s="78" t="s">
        <v>52</v>
      </c>
      <c r="K2695" s="63">
        <v>1</v>
      </c>
      <c r="L2695"/>
      <c r="M2695"/>
    </row>
    <row r="2696" spans="1:22" s="57" customFormat="1" x14ac:dyDescent="0.35">
      <c r="A2696" s="76">
        <v>2017</v>
      </c>
      <c r="B2696" s="63" t="s">
        <v>96</v>
      </c>
      <c r="C2696" s="63" t="s">
        <v>2732</v>
      </c>
      <c r="D2696" s="48">
        <v>220</v>
      </c>
      <c r="E2696" s="38">
        <v>0.5</v>
      </c>
      <c r="F2696" s="63"/>
      <c r="G2696" s="63" t="s">
        <v>37</v>
      </c>
      <c r="H2696" s="63" t="s">
        <v>352</v>
      </c>
      <c r="I2696" s="63" t="s">
        <v>121</v>
      </c>
      <c r="J2696" s="78" t="s">
        <v>28</v>
      </c>
      <c r="K2696" s="63">
        <v>1</v>
      </c>
      <c r="L2696"/>
      <c r="M2696"/>
    </row>
    <row r="2697" spans="1:22" s="57" customFormat="1" x14ac:dyDescent="0.35">
      <c r="A2697" s="76">
        <v>2017</v>
      </c>
      <c r="B2697" s="63" t="s">
        <v>96</v>
      </c>
      <c r="C2697" s="63" t="s">
        <v>2798</v>
      </c>
      <c r="D2697" s="48">
        <v>100</v>
      </c>
      <c r="E2697" s="38"/>
      <c r="F2697" s="63"/>
      <c r="G2697" s="63" t="s">
        <v>37</v>
      </c>
      <c r="H2697" s="63" t="s">
        <v>87</v>
      </c>
      <c r="I2697" s="63" t="s">
        <v>1278</v>
      </c>
      <c r="J2697" s="78" t="s">
        <v>48</v>
      </c>
      <c r="K2697" s="63">
        <v>1</v>
      </c>
      <c r="L2697"/>
      <c r="M2697"/>
    </row>
    <row r="2698" spans="1:22" s="57" customFormat="1" x14ac:dyDescent="0.35">
      <c r="A2698" s="76">
        <v>2017</v>
      </c>
      <c r="B2698" s="63" t="s">
        <v>96</v>
      </c>
      <c r="C2698" s="63" t="s">
        <v>299</v>
      </c>
      <c r="D2698" s="48">
        <v>130</v>
      </c>
      <c r="E2698" s="38"/>
      <c r="F2698" s="63"/>
      <c r="G2698" s="63" t="s">
        <v>37</v>
      </c>
      <c r="H2698" s="63"/>
      <c r="I2698" s="63" t="s">
        <v>190</v>
      </c>
      <c r="J2698" s="78" t="s">
        <v>34</v>
      </c>
      <c r="K2698" s="63">
        <v>1</v>
      </c>
      <c r="L2698"/>
      <c r="M2698"/>
    </row>
    <row r="2699" spans="1:22" s="57" customFormat="1" x14ac:dyDescent="0.35">
      <c r="A2699" s="76">
        <v>2017</v>
      </c>
      <c r="B2699" s="63" t="s">
        <v>96</v>
      </c>
      <c r="C2699" s="63" t="s">
        <v>2760</v>
      </c>
      <c r="D2699" s="48">
        <v>110</v>
      </c>
      <c r="E2699" s="38"/>
      <c r="F2699" s="63"/>
      <c r="G2699" s="63" t="s">
        <v>37</v>
      </c>
      <c r="H2699" s="63" t="s">
        <v>352</v>
      </c>
      <c r="I2699" s="63" t="s">
        <v>261</v>
      </c>
      <c r="J2699" s="78" t="s">
        <v>52</v>
      </c>
      <c r="K2699" s="63">
        <v>1</v>
      </c>
      <c r="L2699"/>
      <c r="M2699"/>
    </row>
    <row r="2700" spans="1:22" s="57" customFormat="1" x14ac:dyDescent="0.35">
      <c r="A2700" s="76">
        <v>2017</v>
      </c>
      <c r="B2700" s="63" t="s">
        <v>63</v>
      </c>
      <c r="C2700" s="63" t="s">
        <v>2704</v>
      </c>
      <c r="D2700" s="48">
        <v>190</v>
      </c>
      <c r="E2700" s="90">
        <v>0.5</v>
      </c>
      <c r="F2700" s="63" t="s">
        <v>1790</v>
      </c>
      <c r="G2700" s="63" t="s">
        <v>37</v>
      </c>
      <c r="H2700" s="63" t="s">
        <v>171</v>
      </c>
      <c r="I2700" s="63" t="s">
        <v>261</v>
      </c>
      <c r="J2700" s="63" t="s">
        <v>52</v>
      </c>
      <c r="K2700" s="39">
        <v>1</v>
      </c>
      <c r="L2700" s="63"/>
      <c r="M2700" s="74" t="s">
        <v>20</v>
      </c>
    </row>
    <row r="2701" spans="1:22" x14ac:dyDescent="0.35">
      <c r="A2701" s="76">
        <v>2017</v>
      </c>
      <c r="B2701" s="63" t="s">
        <v>63</v>
      </c>
      <c r="C2701" s="63" t="s">
        <v>1511</v>
      </c>
      <c r="D2701" s="48">
        <v>740</v>
      </c>
      <c r="E2701" s="90">
        <v>0.3</v>
      </c>
      <c r="F2701" s="63" t="s">
        <v>1791</v>
      </c>
      <c r="G2701" s="63" t="s">
        <v>37</v>
      </c>
      <c r="H2701" s="63" t="s">
        <v>87</v>
      </c>
      <c r="I2701" s="63" t="s">
        <v>47</v>
      </c>
      <c r="J2701" s="63" t="s">
        <v>48</v>
      </c>
      <c r="K2701" s="39">
        <v>0</v>
      </c>
      <c r="L2701" s="63"/>
      <c r="M2701" s="74"/>
      <c r="N2701" s="47"/>
      <c r="O2701" s="4"/>
      <c r="P2701" s="4"/>
      <c r="Q2701" s="49"/>
      <c r="R2701" s="49"/>
      <c r="S2701" s="49"/>
      <c r="T2701" s="49"/>
      <c r="U2701" s="49"/>
      <c r="V2701" s="49"/>
    </row>
    <row r="2702" spans="1:22" x14ac:dyDescent="0.35">
      <c r="A2702" s="76">
        <v>2017</v>
      </c>
      <c r="B2702" s="63" t="s">
        <v>63</v>
      </c>
      <c r="C2702" s="63" t="s">
        <v>140</v>
      </c>
      <c r="D2702" s="48">
        <v>9660</v>
      </c>
      <c r="E2702" s="90">
        <v>0.05</v>
      </c>
      <c r="F2702" s="63" t="s">
        <v>1793</v>
      </c>
      <c r="G2702" s="63" t="s">
        <v>106</v>
      </c>
      <c r="H2702" s="63" t="s">
        <v>132</v>
      </c>
      <c r="I2702" s="63" t="s">
        <v>47</v>
      </c>
      <c r="J2702" s="63" t="s">
        <v>48</v>
      </c>
      <c r="K2702" s="39">
        <v>0</v>
      </c>
      <c r="L2702" s="63"/>
      <c r="M2702" s="74"/>
      <c r="N2702" s="47"/>
      <c r="O2702" s="4"/>
      <c r="P2702" s="4"/>
      <c r="Q2702" s="49"/>
      <c r="R2702" s="49"/>
      <c r="S2702" s="49"/>
      <c r="T2702" s="49"/>
      <c r="U2702" s="49"/>
      <c r="V2702" s="49"/>
    </row>
    <row r="2703" spans="1:22" x14ac:dyDescent="0.35">
      <c r="A2703" s="76">
        <v>2017</v>
      </c>
      <c r="B2703" s="63" t="s">
        <v>63</v>
      </c>
      <c r="C2703" s="63" t="s">
        <v>489</v>
      </c>
      <c r="D2703" s="48">
        <v>210</v>
      </c>
      <c r="E2703" s="90" t="s">
        <v>1983</v>
      </c>
      <c r="F2703" s="63" t="s">
        <v>1983</v>
      </c>
      <c r="G2703" s="63" t="s">
        <v>75</v>
      </c>
      <c r="H2703" s="63" t="s">
        <v>76</v>
      </c>
      <c r="I2703" s="63" t="s">
        <v>47</v>
      </c>
      <c r="J2703" s="63" t="s">
        <v>48</v>
      </c>
      <c r="K2703" s="39">
        <v>0</v>
      </c>
      <c r="L2703" s="63" t="s">
        <v>2365</v>
      </c>
      <c r="M2703" s="74"/>
      <c r="N2703" s="47"/>
      <c r="O2703" s="4"/>
      <c r="P2703" s="4"/>
      <c r="Q2703" s="49"/>
      <c r="R2703" s="49"/>
      <c r="S2703" s="49"/>
      <c r="T2703" s="49"/>
      <c r="U2703" s="49"/>
      <c r="V2703" s="49"/>
    </row>
    <row r="2704" spans="1:22" x14ac:dyDescent="0.35">
      <c r="A2704" s="76">
        <v>2017</v>
      </c>
      <c r="B2704" s="63" t="s">
        <v>63</v>
      </c>
      <c r="C2704" s="63" t="s">
        <v>1794</v>
      </c>
      <c r="D2704" s="48">
        <v>360</v>
      </c>
      <c r="E2704" s="90" t="s">
        <v>1983</v>
      </c>
      <c r="F2704" s="63" t="s">
        <v>1795</v>
      </c>
      <c r="G2704" s="63" t="s">
        <v>2016</v>
      </c>
      <c r="H2704" s="63"/>
      <c r="I2704" s="63" t="s">
        <v>183</v>
      </c>
      <c r="J2704" s="63" t="s">
        <v>48</v>
      </c>
      <c r="K2704" s="39">
        <v>1</v>
      </c>
      <c r="L2704" s="63" t="s">
        <v>2365</v>
      </c>
      <c r="M2704" s="74"/>
      <c r="N2704" s="47"/>
      <c r="O2704" s="4"/>
      <c r="P2704" s="4"/>
      <c r="Q2704" s="49"/>
      <c r="R2704" s="49"/>
      <c r="S2704" s="49"/>
      <c r="T2704" s="49"/>
      <c r="U2704" s="49"/>
      <c r="V2704" s="49"/>
    </row>
    <row r="2705" spans="1:22" x14ac:dyDescent="0.35">
      <c r="A2705" s="76">
        <v>2017</v>
      </c>
      <c r="B2705" s="63" t="s">
        <v>63</v>
      </c>
      <c r="C2705" s="63" t="s">
        <v>2653</v>
      </c>
      <c r="D2705" s="48">
        <v>170</v>
      </c>
      <c r="E2705" s="90" t="s">
        <v>1983</v>
      </c>
      <c r="F2705" s="63" t="s">
        <v>1799</v>
      </c>
      <c r="G2705" s="63" t="s">
        <v>81</v>
      </c>
      <c r="H2705" s="63" t="s">
        <v>325</v>
      </c>
      <c r="I2705" s="63" t="s">
        <v>474</v>
      </c>
      <c r="J2705" s="63" t="s">
        <v>34</v>
      </c>
      <c r="K2705" s="39">
        <v>1</v>
      </c>
      <c r="L2705" s="63"/>
      <c r="M2705" s="74"/>
      <c r="N2705" s="47"/>
      <c r="O2705" s="4"/>
      <c r="P2705" s="4"/>
      <c r="Q2705" s="49"/>
      <c r="R2705" s="49"/>
      <c r="S2705" s="49"/>
      <c r="T2705" s="49"/>
      <c r="U2705" s="49"/>
      <c r="V2705" s="49"/>
    </row>
    <row r="2706" spans="1:22" x14ac:dyDescent="0.35">
      <c r="A2706" s="76">
        <v>2017</v>
      </c>
      <c r="B2706" s="63" t="s">
        <v>63</v>
      </c>
      <c r="C2706" s="63" t="s">
        <v>1800</v>
      </c>
      <c r="D2706" s="48">
        <v>110</v>
      </c>
      <c r="E2706" s="90">
        <v>0.2</v>
      </c>
      <c r="F2706" s="63" t="s">
        <v>1801</v>
      </c>
      <c r="G2706" s="63" t="s">
        <v>45</v>
      </c>
      <c r="H2706" s="63" t="s">
        <v>111</v>
      </c>
      <c r="I2706" s="63" t="s">
        <v>1297</v>
      </c>
      <c r="J2706" s="63" t="s">
        <v>52</v>
      </c>
      <c r="K2706" s="39">
        <v>1</v>
      </c>
      <c r="L2706" s="63" t="s">
        <v>2365</v>
      </c>
      <c r="M2706" s="74"/>
      <c r="N2706" s="47"/>
      <c r="O2706" s="4"/>
      <c r="P2706" s="4"/>
      <c r="Q2706" s="49"/>
      <c r="R2706" s="49"/>
      <c r="S2706" s="49"/>
      <c r="T2706" s="49"/>
      <c r="U2706" s="49"/>
      <c r="V2706" s="49"/>
    </row>
    <row r="2707" spans="1:22" x14ac:dyDescent="0.35">
      <c r="A2707" s="76">
        <v>2017</v>
      </c>
      <c r="B2707" s="63" t="s">
        <v>63</v>
      </c>
      <c r="C2707" s="63" t="s">
        <v>381</v>
      </c>
      <c r="D2707" s="48">
        <v>290</v>
      </c>
      <c r="E2707" s="90" t="s">
        <v>1983</v>
      </c>
      <c r="F2707" s="63" t="s">
        <v>1802</v>
      </c>
      <c r="G2707" s="63" t="s">
        <v>2016</v>
      </c>
      <c r="H2707" s="63"/>
      <c r="I2707" s="63" t="s">
        <v>23</v>
      </c>
      <c r="J2707" s="63" t="s">
        <v>23</v>
      </c>
      <c r="K2707" s="39">
        <v>0</v>
      </c>
      <c r="L2707" s="63" t="s">
        <v>2365</v>
      </c>
      <c r="M2707" s="74"/>
      <c r="N2707" s="47"/>
      <c r="O2707" s="4"/>
      <c r="P2707" s="4"/>
      <c r="Q2707" s="49"/>
      <c r="R2707" s="49"/>
      <c r="S2707" s="49"/>
      <c r="T2707" s="49"/>
      <c r="U2707" s="49"/>
      <c r="V2707" s="49"/>
    </row>
    <row r="2708" spans="1:22" x14ac:dyDescent="0.35">
      <c r="A2708" s="76">
        <v>2017</v>
      </c>
      <c r="B2708" s="63" t="s">
        <v>63</v>
      </c>
      <c r="C2708" s="63" t="s">
        <v>2562</v>
      </c>
      <c r="D2708" s="48">
        <v>270</v>
      </c>
      <c r="E2708" s="90">
        <v>1</v>
      </c>
      <c r="F2708" s="63" t="s">
        <v>1792</v>
      </c>
      <c r="G2708" s="63" t="s">
        <v>17</v>
      </c>
      <c r="H2708" s="63"/>
      <c r="I2708" s="63" t="s">
        <v>278</v>
      </c>
      <c r="J2708" s="63" t="s">
        <v>28</v>
      </c>
      <c r="K2708" s="39">
        <v>0</v>
      </c>
      <c r="L2708" s="63" t="s">
        <v>2365</v>
      </c>
      <c r="M2708" s="74"/>
      <c r="N2708" s="47"/>
      <c r="O2708" s="4"/>
      <c r="P2708" s="4"/>
      <c r="Q2708" s="49"/>
      <c r="R2708" s="49"/>
      <c r="S2708" s="49"/>
      <c r="T2708" s="49"/>
      <c r="U2708" s="49"/>
      <c r="V2708" s="49"/>
    </row>
    <row r="2709" spans="1:22" x14ac:dyDescent="0.35">
      <c r="A2709" s="76">
        <v>2017</v>
      </c>
      <c r="B2709" s="63" t="s">
        <v>63</v>
      </c>
      <c r="C2709" s="63" t="s">
        <v>311</v>
      </c>
      <c r="D2709" s="48">
        <v>1380</v>
      </c>
      <c r="E2709" s="38" t="s">
        <v>1983</v>
      </c>
      <c r="F2709" s="63" t="s">
        <v>1864</v>
      </c>
      <c r="G2709" s="63" t="s">
        <v>45</v>
      </c>
      <c r="H2709" s="63" t="s">
        <v>46</v>
      </c>
      <c r="I2709" s="63" t="s">
        <v>60</v>
      </c>
      <c r="J2709" s="78" t="s">
        <v>60</v>
      </c>
      <c r="K2709" s="63">
        <v>0</v>
      </c>
      <c r="L2709"/>
      <c r="M2709"/>
      <c r="N2709" s="47"/>
      <c r="O2709" s="4"/>
      <c r="P2709" s="4"/>
      <c r="Q2709" s="49"/>
      <c r="R2709" s="49"/>
      <c r="S2709" s="49"/>
      <c r="T2709" s="49"/>
      <c r="U2709" s="49"/>
      <c r="V2709" s="49"/>
    </row>
    <row r="2710" spans="1:22" x14ac:dyDescent="0.35">
      <c r="A2710" s="76">
        <v>2017</v>
      </c>
      <c r="B2710" s="63" t="s">
        <v>63</v>
      </c>
      <c r="C2710" s="63" t="s">
        <v>2691</v>
      </c>
      <c r="D2710" s="48">
        <v>400</v>
      </c>
      <c r="E2710" s="38" t="s">
        <v>1983</v>
      </c>
      <c r="F2710" s="63" t="s">
        <v>1983</v>
      </c>
      <c r="G2710" s="63" t="s">
        <v>37</v>
      </c>
      <c r="H2710" s="63" t="s">
        <v>352</v>
      </c>
      <c r="I2710" s="63" t="s">
        <v>284</v>
      </c>
      <c r="J2710" s="78" t="s">
        <v>72</v>
      </c>
      <c r="K2710" s="63">
        <v>1</v>
      </c>
      <c r="L2710"/>
      <c r="M2710"/>
      <c r="N2710" s="47"/>
      <c r="O2710" s="4"/>
      <c r="P2710" s="4"/>
      <c r="Q2710" s="49"/>
      <c r="R2710" s="49"/>
      <c r="S2710" s="49"/>
      <c r="T2710" s="49"/>
      <c r="U2710" s="49"/>
      <c r="V2710" s="49"/>
    </row>
    <row r="2711" spans="1:22" x14ac:dyDescent="0.35">
      <c r="A2711" s="76">
        <v>2017</v>
      </c>
      <c r="B2711" s="63" t="s">
        <v>63</v>
      </c>
      <c r="C2711" s="63" t="s">
        <v>2691</v>
      </c>
      <c r="D2711" s="48">
        <v>150</v>
      </c>
      <c r="E2711" s="38" t="s">
        <v>1983</v>
      </c>
      <c r="F2711" s="63" t="s">
        <v>1983</v>
      </c>
      <c r="G2711" s="63" t="s">
        <v>37</v>
      </c>
      <c r="H2711" s="63"/>
      <c r="I2711" s="63" t="s">
        <v>153</v>
      </c>
      <c r="J2711" s="78" t="s">
        <v>72</v>
      </c>
      <c r="K2711" s="63">
        <v>1</v>
      </c>
      <c r="L2711"/>
      <c r="M2711"/>
      <c r="N2711" s="47"/>
      <c r="O2711" s="4"/>
      <c r="P2711" s="4"/>
      <c r="Q2711" s="49"/>
      <c r="R2711" s="49"/>
      <c r="S2711" s="49"/>
      <c r="T2711" s="49"/>
      <c r="U2711" s="49"/>
      <c r="V2711" s="49"/>
    </row>
    <row r="2712" spans="1:22" x14ac:dyDescent="0.35">
      <c r="A2712" s="76">
        <v>2017</v>
      </c>
      <c r="B2712" s="63" t="s">
        <v>63</v>
      </c>
      <c r="C2712" s="63" t="s">
        <v>1865</v>
      </c>
      <c r="D2712" s="48">
        <v>200</v>
      </c>
      <c r="E2712" s="38" t="s">
        <v>1983</v>
      </c>
      <c r="F2712" s="63" t="s">
        <v>2321</v>
      </c>
      <c r="G2712" s="63" t="s">
        <v>37</v>
      </c>
      <c r="H2712" s="63" t="s">
        <v>87</v>
      </c>
      <c r="I2712" s="63" t="s">
        <v>316</v>
      </c>
      <c r="J2712" s="78" t="s">
        <v>34</v>
      </c>
      <c r="K2712" s="63">
        <v>1</v>
      </c>
      <c r="L2712"/>
      <c r="M2712"/>
      <c r="N2712" s="47"/>
      <c r="O2712" s="4"/>
      <c r="P2712" s="4"/>
      <c r="Q2712" s="49"/>
      <c r="R2712" s="49"/>
      <c r="S2712" s="49"/>
      <c r="T2712" s="49"/>
      <c r="U2712" s="49"/>
      <c r="V2712" s="49"/>
    </row>
    <row r="2713" spans="1:22" x14ac:dyDescent="0.35">
      <c r="A2713" s="76">
        <v>2017</v>
      </c>
      <c r="B2713" s="63" t="s">
        <v>63</v>
      </c>
      <c r="C2713" s="63" t="s">
        <v>2760</v>
      </c>
      <c r="D2713" s="48">
        <v>230</v>
      </c>
      <c r="E2713" s="38" t="s">
        <v>1983</v>
      </c>
      <c r="F2713" s="63" t="s">
        <v>1983</v>
      </c>
      <c r="G2713" s="63" t="s">
        <v>37</v>
      </c>
      <c r="H2713" s="63"/>
      <c r="I2713" s="63" t="s">
        <v>752</v>
      </c>
      <c r="J2713" s="78" t="s">
        <v>48</v>
      </c>
      <c r="K2713" s="63">
        <v>1</v>
      </c>
      <c r="L2713"/>
      <c r="M2713"/>
      <c r="N2713" s="47"/>
      <c r="O2713" s="4"/>
      <c r="P2713" s="4"/>
      <c r="Q2713" s="49"/>
      <c r="R2713" s="49"/>
      <c r="S2713" s="49"/>
      <c r="T2713" s="49"/>
      <c r="U2713" s="49"/>
      <c r="V2713" s="49"/>
    </row>
    <row r="2714" spans="1:22" x14ac:dyDescent="0.35">
      <c r="A2714" s="76">
        <v>2017</v>
      </c>
      <c r="B2714" s="63" t="s">
        <v>63</v>
      </c>
      <c r="C2714" s="63" t="s">
        <v>2719</v>
      </c>
      <c r="D2714" s="48">
        <v>1050</v>
      </c>
      <c r="E2714" s="38" t="s">
        <v>1983</v>
      </c>
      <c r="F2714" s="63" t="s">
        <v>1983</v>
      </c>
      <c r="G2714" s="63" t="s">
        <v>37</v>
      </c>
      <c r="H2714" s="63" t="s">
        <v>38</v>
      </c>
      <c r="I2714" s="63" t="s">
        <v>149</v>
      </c>
      <c r="J2714" s="78" t="s">
        <v>52</v>
      </c>
      <c r="K2714" s="63">
        <v>1</v>
      </c>
      <c r="L2714"/>
      <c r="M2714"/>
      <c r="N2714" s="47"/>
      <c r="O2714" s="4"/>
      <c r="P2714" s="4"/>
      <c r="Q2714" s="49"/>
      <c r="R2714" s="49"/>
      <c r="S2714" s="49"/>
      <c r="T2714" s="49"/>
      <c r="U2714" s="49"/>
      <c r="V2714" s="49"/>
    </row>
    <row r="2715" spans="1:22" x14ac:dyDescent="0.35">
      <c r="A2715" s="76">
        <v>2017</v>
      </c>
      <c r="B2715" s="63" t="s">
        <v>63</v>
      </c>
      <c r="C2715" s="63" t="s">
        <v>2704</v>
      </c>
      <c r="D2715" s="48">
        <v>100</v>
      </c>
      <c r="E2715" s="38" t="s">
        <v>1983</v>
      </c>
      <c r="F2715" s="63" t="s">
        <v>1249</v>
      </c>
      <c r="G2715" s="63" t="s">
        <v>37</v>
      </c>
      <c r="H2715" s="63" t="s">
        <v>38</v>
      </c>
      <c r="I2715" s="63" t="s">
        <v>144</v>
      </c>
      <c r="J2715" s="78" t="s">
        <v>66</v>
      </c>
      <c r="K2715" s="63">
        <v>1</v>
      </c>
      <c r="L2715"/>
      <c r="M2715"/>
      <c r="N2715" s="47"/>
      <c r="O2715" s="4"/>
      <c r="P2715" s="4"/>
      <c r="Q2715" s="49"/>
      <c r="R2715" s="49"/>
      <c r="S2715" s="49"/>
      <c r="T2715" s="49"/>
      <c r="U2715" s="49"/>
      <c r="V2715" s="49"/>
    </row>
    <row r="2716" spans="1:22" x14ac:dyDescent="0.35">
      <c r="A2716" s="76">
        <v>2017</v>
      </c>
      <c r="B2716" s="63" t="s">
        <v>63</v>
      </c>
      <c r="C2716" s="63" t="s">
        <v>288</v>
      </c>
      <c r="D2716" s="48">
        <v>210</v>
      </c>
      <c r="E2716" s="38" t="s">
        <v>1983</v>
      </c>
      <c r="F2716" s="63" t="s">
        <v>1866</v>
      </c>
      <c r="G2716" s="63" t="s">
        <v>242</v>
      </c>
      <c r="H2716" s="63"/>
      <c r="I2716" s="63" t="s">
        <v>274</v>
      </c>
      <c r="J2716" s="78" t="s">
        <v>34</v>
      </c>
      <c r="K2716" s="63">
        <v>1</v>
      </c>
      <c r="L2716"/>
      <c r="M2716"/>
      <c r="N2716" s="47"/>
      <c r="O2716" s="4"/>
      <c r="P2716" s="4"/>
      <c r="Q2716" s="49"/>
      <c r="R2716" s="49"/>
      <c r="S2716" s="49"/>
      <c r="T2716" s="49"/>
      <c r="U2716" s="49"/>
      <c r="V2716" s="49"/>
    </row>
    <row r="2717" spans="1:22" s="57" customFormat="1" x14ac:dyDescent="0.35">
      <c r="A2717" s="76">
        <v>2017</v>
      </c>
      <c r="B2717" s="63" t="s">
        <v>63</v>
      </c>
      <c r="C2717" s="63" t="s">
        <v>311</v>
      </c>
      <c r="D2717" s="48">
        <v>110</v>
      </c>
      <c r="E2717" s="38" t="s">
        <v>1983</v>
      </c>
      <c r="F2717" s="63" t="s">
        <v>1983</v>
      </c>
      <c r="G2717" s="63" t="s">
        <v>45</v>
      </c>
      <c r="H2717" s="63" t="s">
        <v>439</v>
      </c>
      <c r="I2717" s="63" t="s">
        <v>274</v>
      </c>
      <c r="J2717" s="78" t="s">
        <v>34</v>
      </c>
      <c r="K2717" s="63">
        <v>1</v>
      </c>
      <c r="L2717"/>
      <c r="M2717"/>
    </row>
    <row r="2718" spans="1:22" s="57" customFormat="1" x14ac:dyDescent="0.35">
      <c r="A2718" s="76">
        <v>2017</v>
      </c>
      <c r="B2718" s="63" t="s">
        <v>63</v>
      </c>
      <c r="C2718" s="63" t="s">
        <v>311</v>
      </c>
      <c r="D2718" s="48">
        <v>1070</v>
      </c>
      <c r="E2718" s="38" t="s">
        <v>1983</v>
      </c>
      <c r="F2718" s="63" t="s">
        <v>1998</v>
      </c>
      <c r="G2718" s="63" t="s">
        <v>45</v>
      </c>
      <c r="H2718" s="63" t="s">
        <v>439</v>
      </c>
      <c r="I2718" s="63" t="s">
        <v>60</v>
      </c>
      <c r="J2718" s="78" t="s">
        <v>60</v>
      </c>
      <c r="K2718" s="63">
        <v>0</v>
      </c>
      <c r="L2718"/>
      <c r="M2718"/>
    </row>
    <row r="2719" spans="1:22" s="57" customFormat="1" x14ac:dyDescent="0.35">
      <c r="A2719" s="76">
        <v>2017</v>
      </c>
      <c r="B2719" s="63" t="s">
        <v>63</v>
      </c>
      <c r="C2719" s="63" t="s">
        <v>2613</v>
      </c>
      <c r="D2719" s="48">
        <v>100</v>
      </c>
      <c r="E2719" s="38" t="s">
        <v>1983</v>
      </c>
      <c r="F2719" s="63" t="s">
        <v>1983</v>
      </c>
      <c r="G2719" s="63" t="s">
        <v>75</v>
      </c>
      <c r="H2719" s="63" t="s">
        <v>137</v>
      </c>
      <c r="I2719" s="63" t="s">
        <v>112</v>
      </c>
      <c r="J2719" s="78" t="s">
        <v>34</v>
      </c>
      <c r="K2719" s="63">
        <v>1</v>
      </c>
      <c r="L2719"/>
      <c r="M2719"/>
    </row>
    <row r="2720" spans="1:22" s="57" customFormat="1" x14ac:dyDescent="0.35">
      <c r="A2720" s="76">
        <v>2017</v>
      </c>
      <c r="B2720" s="63" t="s">
        <v>63</v>
      </c>
      <c r="C2720" s="63" t="s">
        <v>2775</v>
      </c>
      <c r="D2720" s="48">
        <v>1670</v>
      </c>
      <c r="E2720" s="38" t="s">
        <v>1983</v>
      </c>
      <c r="F2720" s="63" t="s">
        <v>1999</v>
      </c>
      <c r="G2720" s="63" t="s">
        <v>37</v>
      </c>
      <c r="H2720" s="63" t="s">
        <v>130</v>
      </c>
      <c r="I2720" s="63" t="s">
        <v>1061</v>
      </c>
      <c r="J2720" s="78" t="s">
        <v>34</v>
      </c>
      <c r="K2720" s="63">
        <v>1</v>
      </c>
      <c r="L2720"/>
      <c r="M2720"/>
    </row>
    <row r="2721" spans="1:13" s="57" customFormat="1" x14ac:dyDescent="0.35">
      <c r="A2721" s="76">
        <v>2017</v>
      </c>
      <c r="B2721" s="63" t="s">
        <v>63</v>
      </c>
      <c r="C2721" s="63" t="s">
        <v>311</v>
      </c>
      <c r="D2721" s="48">
        <v>200</v>
      </c>
      <c r="E2721" s="38" t="s">
        <v>1983</v>
      </c>
      <c r="F2721" s="63" t="s">
        <v>1983</v>
      </c>
      <c r="G2721" s="63" t="s">
        <v>45</v>
      </c>
      <c r="H2721" s="63" t="s">
        <v>439</v>
      </c>
      <c r="I2721" s="63" t="s">
        <v>60</v>
      </c>
      <c r="J2721" s="78" t="s">
        <v>60</v>
      </c>
      <c r="K2721" s="63">
        <v>0</v>
      </c>
      <c r="L2721"/>
      <c r="M2721"/>
    </row>
    <row r="2722" spans="1:13" s="57" customFormat="1" x14ac:dyDescent="0.35">
      <c r="A2722" s="76">
        <v>2017</v>
      </c>
      <c r="B2722" s="63" t="s">
        <v>63</v>
      </c>
      <c r="C2722" s="63" t="s">
        <v>2726</v>
      </c>
      <c r="D2722" s="48">
        <v>790</v>
      </c>
      <c r="E2722" s="38" t="s">
        <v>1983</v>
      </c>
      <c r="F2722" s="63" t="s">
        <v>1983</v>
      </c>
      <c r="G2722" s="63" t="s">
        <v>45</v>
      </c>
      <c r="H2722" s="63" t="s">
        <v>111</v>
      </c>
      <c r="I2722" s="63" t="s">
        <v>1612</v>
      </c>
      <c r="J2722" s="78" t="s">
        <v>48</v>
      </c>
      <c r="K2722" s="63">
        <v>1</v>
      </c>
      <c r="L2722"/>
      <c r="M2722"/>
    </row>
    <row r="2723" spans="1:13" s="57" customFormat="1" x14ac:dyDescent="0.35">
      <c r="A2723" s="76">
        <v>2017</v>
      </c>
      <c r="B2723" s="63" t="s">
        <v>63</v>
      </c>
      <c r="C2723" s="63" t="s">
        <v>1992</v>
      </c>
      <c r="D2723" s="48">
        <v>200</v>
      </c>
      <c r="E2723" s="38" t="s">
        <v>1983</v>
      </c>
      <c r="F2723" s="63" t="s">
        <v>1983</v>
      </c>
      <c r="G2723" s="63" t="s">
        <v>68</v>
      </c>
      <c r="H2723" s="63"/>
      <c r="I2723" s="63" t="s">
        <v>71</v>
      </c>
      <c r="J2723" s="78" t="s">
        <v>72</v>
      </c>
      <c r="K2723" s="63">
        <v>1</v>
      </c>
      <c r="L2723"/>
      <c r="M2723"/>
    </row>
    <row r="2724" spans="1:13" s="57" customFormat="1" x14ac:dyDescent="0.35">
      <c r="A2724" s="76">
        <v>2017</v>
      </c>
      <c r="B2724" s="63" t="s">
        <v>63</v>
      </c>
      <c r="C2724" s="63" t="s">
        <v>2647</v>
      </c>
      <c r="D2724" s="48">
        <v>170</v>
      </c>
      <c r="E2724" s="38"/>
      <c r="F2724" s="63"/>
      <c r="G2724" s="63" t="s">
        <v>45</v>
      </c>
      <c r="H2724" s="63" t="s">
        <v>46</v>
      </c>
      <c r="I2724" s="63" t="s">
        <v>51</v>
      </c>
      <c r="J2724" s="78" t="s">
        <v>52</v>
      </c>
      <c r="K2724" s="63">
        <v>1</v>
      </c>
      <c r="L2724"/>
      <c r="M2724"/>
    </row>
    <row r="2725" spans="1:13" s="57" customFormat="1" x14ac:dyDescent="0.35">
      <c r="A2725" s="76">
        <v>2018</v>
      </c>
      <c r="B2725" s="63" t="s">
        <v>14</v>
      </c>
      <c r="C2725" s="63" t="s">
        <v>2676</v>
      </c>
      <c r="D2725" s="48">
        <v>1120</v>
      </c>
      <c r="E2725" s="90">
        <v>0.7</v>
      </c>
      <c r="F2725" s="63" t="s">
        <v>1983</v>
      </c>
      <c r="G2725" s="63" t="s">
        <v>45</v>
      </c>
      <c r="H2725" s="63" t="s">
        <v>128</v>
      </c>
      <c r="I2725" s="63" t="s">
        <v>422</v>
      </c>
      <c r="J2725" s="63" t="s">
        <v>52</v>
      </c>
      <c r="K2725" s="39">
        <v>1</v>
      </c>
      <c r="L2725" s="63"/>
      <c r="M2725" s="74" t="s">
        <v>20</v>
      </c>
    </row>
    <row r="2726" spans="1:13" s="57" customFormat="1" x14ac:dyDescent="0.35">
      <c r="A2726" s="76">
        <v>2018</v>
      </c>
      <c r="B2726" s="63" t="s">
        <v>14</v>
      </c>
      <c r="C2726" s="63" t="s">
        <v>2693</v>
      </c>
      <c r="D2726" s="48">
        <v>310</v>
      </c>
      <c r="E2726" s="90">
        <v>0.51</v>
      </c>
      <c r="F2726" s="63" t="s">
        <v>1983</v>
      </c>
      <c r="G2726" s="63" t="s">
        <v>37</v>
      </c>
      <c r="H2726" s="63" t="s">
        <v>130</v>
      </c>
      <c r="I2726" s="63" t="s">
        <v>1134</v>
      </c>
      <c r="J2726" s="63" t="s">
        <v>48</v>
      </c>
      <c r="K2726" s="39">
        <v>1</v>
      </c>
      <c r="L2726" s="63"/>
      <c r="M2726" s="74" t="s">
        <v>20</v>
      </c>
    </row>
    <row r="2727" spans="1:13" s="57" customFormat="1" x14ac:dyDescent="0.35">
      <c r="A2727" s="76">
        <v>2018</v>
      </c>
      <c r="B2727" s="63" t="s">
        <v>14</v>
      </c>
      <c r="C2727" s="63" t="s">
        <v>2792</v>
      </c>
      <c r="D2727" s="48">
        <v>1300</v>
      </c>
      <c r="E2727" s="90">
        <v>0.28000000000000003</v>
      </c>
      <c r="F2727" s="63" t="s">
        <v>1890</v>
      </c>
      <c r="G2727" s="63" t="s">
        <v>37</v>
      </c>
      <c r="H2727" s="63"/>
      <c r="I2727" s="63" t="s">
        <v>27</v>
      </c>
      <c r="J2727" s="63" t="s">
        <v>28</v>
      </c>
      <c r="K2727" s="39">
        <v>1</v>
      </c>
      <c r="L2727" s="63"/>
      <c r="M2727" s="74"/>
    </row>
    <row r="2728" spans="1:13" s="57" customFormat="1" x14ac:dyDescent="0.35">
      <c r="A2728" s="76">
        <v>2018</v>
      </c>
      <c r="B2728" s="63" t="s">
        <v>14</v>
      </c>
      <c r="C2728" s="63" t="s">
        <v>611</v>
      </c>
      <c r="D2728" s="48">
        <v>470</v>
      </c>
      <c r="E2728" s="90">
        <v>1</v>
      </c>
      <c r="F2728" s="63" t="s">
        <v>1891</v>
      </c>
      <c r="G2728" s="63" t="s">
        <v>17</v>
      </c>
      <c r="H2728" s="63"/>
      <c r="I2728" s="63" t="s">
        <v>108</v>
      </c>
      <c r="J2728" s="63" t="s">
        <v>48</v>
      </c>
      <c r="K2728" s="39">
        <v>0</v>
      </c>
      <c r="L2728" s="63"/>
      <c r="M2728" s="74"/>
    </row>
    <row r="2729" spans="1:13" s="57" customFormat="1" x14ac:dyDescent="0.35">
      <c r="A2729" s="76">
        <v>2018</v>
      </c>
      <c r="B2729" s="63" t="s">
        <v>14</v>
      </c>
      <c r="C2729" s="63" t="s">
        <v>1892</v>
      </c>
      <c r="D2729" s="48">
        <v>580</v>
      </c>
      <c r="E2729" s="90">
        <v>1</v>
      </c>
      <c r="F2729" s="63" t="s">
        <v>1983</v>
      </c>
      <c r="G2729" s="63" t="s">
        <v>45</v>
      </c>
      <c r="H2729" s="63" t="s">
        <v>46</v>
      </c>
      <c r="I2729" s="63" t="s">
        <v>23</v>
      </c>
      <c r="J2729" s="63" t="s">
        <v>23</v>
      </c>
      <c r="K2729" s="39">
        <v>0</v>
      </c>
      <c r="L2729" s="63"/>
      <c r="M2729" s="74" t="s">
        <v>20</v>
      </c>
    </row>
    <row r="2730" spans="1:13" s="57" customFormat="1" x14ac:dyDescent="0.35">
      <c r="A2730" s="76">
        <v>2018</v>
      </c>
      <c r="B2730" s="63" t="s">
        <v>14</v>
      </c>
      <c r="C2730" s="63" t="s">
        <v>2629</v>
      </c>
      <c r="D2730" s="48">
        <v>160</v>
      </c>
      <c r="E2730" s="90">
        <v>0.85</v>
      </c>
      <c r="F2730" s="63" t="s">
        <v>2110</v>
      </c>
      <c r="G2730" s="63" t="s">
        <v>17</v>
      </c>
      <c r="H2730" s="63" t="s">
        <v>92</v>
      </c>
      <c r="I2730" s="63" t="s">
        <v>563</v>
      </c>
      <c r="J2730" s="63" t="s">
        <v>72</v>
      </c>
      <c r="K2730" s="39">
        <v>1</v>
      </c>
      <c r="L2730" s="63"/>
      <c r="M2730" s="74" t="s">
        <v>20</v>
      </c>
    </row>
    <row r="2731" spans="1:13" s="57" customFormat="1" x14ac:dyDescent="0.35">
      <c r="A2731" s="76">
        <v>2018</v>
      </c>
      <c r="B2731" s="63" t="s">
        <v>14</v>
      </c>
      <c r="C2731" s="63" t="s">
        <v>293</v>
      </c>
      <c r="D2731" s="48">
        <v>150</v>
      </c>
      <c r="E2731" s="90">
        <v>0.1</v>
      </c>
      <c r="F2731" s="63" t="s">
        <v>1893</v>
      </c>
      <c r="G2731" s="63" t="s">
        <v>488</v>
      </c>
      <c r="H2731" s="63"/>
      <c r="I2731" s="63" t="s">
        <v>23</v>
      </c>
      <c r="J2731" s="63" t="s">
        <v>23</v>
      </c>
      <c r="K2731" s="39">
        <v>0</v>
      </c>
      <c r="L2731" s="63" t="s">
        <v>2365</v>
      </c>
      <c r="M2731" s="74"/>
    </row>
    <row r="2732" spans="1:13" s="57" customFormat="1" x14ac:dyDescent="0.35">
      <c r="A2732" s="76">
        <v>2018</v>
      </c>
      <c r="B2732" s="63" t="s">
        <v>14</v>
      </c>
      <c r="C2732" s="63" t="s">
        <v>2056</v>
      </c>
      <c r="D2732" s="48">
        <v>1150</v>
      </c>
      <c r="E2732" s="90">
        <v>0.9</v>
      </c>
      <c r="F2732" s="63" t="s">
        <v>1894</v>
      </c>
      <c r="G2732" s="63" t="s">
        <v>2016</v>
      </c>
      <c r="H2732" s="63"/>
      <c r="I2732" s="63" t="s">
        <v>126</v>
      </c>
      <c r="J2732" s="63" t="s">
        <v>48</v>
      </c>
      <c r="K2732" s="39">
        <v>0</v>
      </c>
      <c r="L2732" s="63" t="s">
        <v>2365</v>
      </c>
      <c r="M2732" s="74"/>
    </row>
    <row r="2733" spans="1:13" s="57" customFormat="1" x14ac:dyDescent="0.35">
      <c r="A2733" s="76">
        <v>2018</v>
      </c>
      <c r="B2733" s="63" t="s">
        <v>14</v>
      </c>
      <c r="C2733" s="63" t="s">
        <v>1520</v>
      </c>
      <c r="D2733" s="48">
        <v>600</v>
      </c>
      <c r="E2733" s="90" t="s">
        <v>1983</v>
      </c>
      <c r="F2733" s="63" t="s">
        <v>1725</v>
      </c>
      <c r="G2733" s="63" t="s">
        <v>45</v>
      </c>
      <c r="H2733" s="63" t="s">
        <v>46</v>
      </c>
      <c r="I2733" s="63" t="s">
        <v>252</v>
      </c>
      <c r="J2733" s="63" t="s">
        <v>28</v>
      </c>
      <c r="K2733" s="39">
        <v>0</v>
      </c>
      <c r="L2733" s="63" t="s">
        <v>2365</v>
      </c>
      <c r="M2733" s="74"/>
    </row>
    <row r="2734" spans="1:13" s="57" customFormat="1" x14ac:dyDescent="0.35">
      <c r="A2734" s="76">
        <v>2018</v>
      </c>
      <c r="B2734" s="63" t="s">
        <v>14</v>
      </c>
      <c r="C2734" s="63" t="s">
        <v>2653</v>
      </c>
      <c r="D2734" s="48">
        <v>490</v>
      </c>
      <c r="E2734" s="90">
        <v>1</v>
      </c>
      <c r="F2734" s="63" t="s">
        <v>1895</v>
      </c>
      <c r="G2734" s="63" t="s">
        <v>81</v>
      </c>
      <c r="H2734" s="63" t="s">
        <v>325</v>
      </c>
      <c r="I2734" s="63" t="s">
        <v>69</v>
      </c>
      <c r="J2734" s="63" t="s">
        <v>48</v>
      </c>
      <c r="K2734" s="39">
        <v>0</v>
      </c>
      <c r="L2734" s="63"/>
      <c r="M2734" s="74"/>
    </row>
    <row r="2735" spans="1:13" s="57" customFormat="1" x14ac:dyDescent="0.35">
      <c r="A2735" s="76">
        <v>2018</v>
      </c>
      <c r="B2735" s="63" t="s">
        <v>14</v>
      </c>
      <c r="C2735" s="63" t="s">
        <v>536</v>
      </c>
      <c r="D2735" s="48">
        <v>920</v>
      </c>
      <c r="E2735" s="90">
        <v>0.2</v>
      </c>
      <c r="F2735" s="63" t="s">
        <v>1896</v>
      </c>
      <c r="G2735" s="63" t="s">
        <v>75</v>
      </c>
      <c r="H2735" s="63" t="s">
        <v>76</v>
      </c>
      <c r="I2735" s="63" t="s">
        <v>23</v>
      </c>
      <c r="J2735" s="63" t="s">
        <v>23</v>
      </c>
      <c r="K2735" s="39">
        <v>0</v>
      </c>
      <c r="L2735" s="63"/>
      <c r="M2735" s="74"/>
    </row>
    <row r="2736" spans="1:13" s="57" customFormat="1" x14ac:dyDescent="0.35">
      <c r="A2736" s="76">
        <v>2018</v>
      </c>
      <c r="B2736" s="63" t="s">
        <v>14</v>
      </c>
      <c r="C2736" s="63" t="s">
        <v>2708</v>
      </c>
      <c r="D2736" s="48">
        <v>260</v>
      </c>
      <c r="E2736" s="90">
        <v>1</v>
      </c>
      <c r="F2736" s="63" t="s">
        <v>1897</v>
      </c>
      <c r="G2736" s="63" t="s">
        <v>17</v>
      </c>
      <c r="H2736" s="63" t="s">
        <v>26</v>
      </c>
      <c r="I2736" s="63" t="s">
        <v>103</v>
      </c>
      <c r="J2736" s="63" t="s">
        <v>72</v>
      </c>
      <c r="K2736" s="39">
        <v>0</v>
      </c>
      <c r="L2736" s="63"/>
      <c r="M2736" s="74"/>
    </row>
    <row r="2737" spans="1:22" s="57" customFormat="1" x14ac:dyDescent="0.35">
      <c r="A2737" s="76">
        <v>2018</v>
      </c>
      <c r="B2737" s="63" t="s">
        <v>14</v>
      </c>
      <c r="C2737" s="63" t="s">
        <v>1898</v>
      </c>
      <c r="D2737" s="48">
        <v>160</v>
      </c>
      <c r="E2737" s="90" t="s">
        <v>1983</v>
      </c>
      <c r="F2737" s="63" t="s">
        <v>1983</v>
      </c>
      <c r="G2737" s="63" t="s">
        <v>37</v>
      </c>
      <c r="H2737" s="63" t="s">
        <v>87</v>
      </c>
      <c r="I2737" s="63" t="s">
        <v>408</v>
      </c>
      <c r="J2737" s="63" t="s">
        <v>34</v>
      </c>
      <c r="K2737" s="39">
        <v>1</v>
      </c>
      <c r="L2737" s="63" t="s">
        <v>2365</v>
      </c>
      <c r="M2737" s="74" t="s">
        <v>20</v>
      </c>
    </row>
    <row r="2738" spans="1:22" s="57" customFormat="1" x14ac:dyDescent="0.35">
      <c r="A2738" s="76">
        <v>2018</v>
      </c>
      <c r="B2738" s="63" t="s">
        <v>14</v>
      </c>
      <c r="C2738" s="63" t="s">
        <v>1986</v>
      </c>
      <c r="D2738" s="48">
        <v>140</v>
      </c>
      <c r="E2738" s="90">
        <v>1</v>
      </c>
      <c r="F2738" s="63" t="s">
        <v>1983</v>
      </c>
      <c r="G2738" s="63" t="s">
        <v>75</v>
      </c>
      <c r="H2738" s="63" t="s">
        <v>137</v>
      </c>
      <c r="I2738" s="63" t="s">
        <v>353</v>
      </c>
      <c r="J2738" s="63" t="s">
        <v>52</v>
      </c>
      <c r="K2738" s="39">
        <v>1</v>
      </c>
      <c r="L2738" s="63"/>
      <c r="M2738" s="74" t="s">
        <v>20</v>
      </c>
    </row>
    <row r="2739" spans="1:22" s="57" customFormat="1" x14ac:dyDescent="0.35">
      <c r="A2739" s="76">
        <v>2018</v>
      </c>
      <c r="B2739" s="63" t="s">
        <v>14</v>
      </c>
      <c r="C2739" s="63" t="s">
        <v>759</v>
      </c>
      <c r="D2739" s="48">
        <v>100</v>
      </c>
      <c r="E2739" s="90">
        <v>1</v>
      </c>
      <c r="F2739" s="63" t="s">
        <v>1983</v>
      </c>
      <c r="G2739" s="63" t="s">
        <v>37</v>
      </c>
      <c r="H2739" s="63" t="s">
        <v>87</v>
      </c>
      <c r="I2739" s="63" t="s">
        <v>60</v>
      </c>
      <c r="J2739" s="63" t="s">
        <v>60</v>
      </c>
      <c r="K2739" s="39">
        <v>0</v>
      </c>
      <c r="L2739" s="63"/>
      <c r="M2739" s="74"/>
    </row>
    <row r="2740" spans="1:22" x14ac:dyDescent="0.35">
      <c r="A2740" s="76">
        <v>2018</v>
      </c>
      <c r="B2740" s="63" t="s">
        <v>14</v>
      </c>
      <c r="C2740" s="63" t="s">
        <v>262</v>
      </c>
      <c r="D2740" s="48">
        <v>140</v>
      </c>
      <c r="E2740" s="90" t="s">
        <v>1983</v>
      </c>
      <c r="F2740" s="63" t="s">
        <v>1983</v>
      </c>
      <c r="G2740" s="63" t="s">
        <v>81</v>
      </c>
      <c r="H2740" s="63" t="s">
        <v>82</v>
      </c>
      <c r="I2740" s="63" t="s">
        <v>263</v>
      </c>
      <c r="J2740" s="63" t="s">
        <v>34</v>
      </c>
      <c r="K2740" s="39">
        <v>1</v>
      </c>
      <c r="L2740" s="63" t="s">
        <v>2365</v>
      </c>
      <c r="M2740" s="74"/>
      <c r="N2740" s="47"/>
      <c r="O2740" s="4"/>
      <c r="P2740" s="4"/>
      <c r="Q2740" s="49"/>
      <c r="R2740" s="49"/>
      <c r="S2740" s="49"/>
      <c r="T2740" s="49"/>
      <c r="U2740" s="49"/>
      <c r="V2740" s="49"/>
    </row>
    <row r="2741" spans="1:22" x14ac:dyDescent="0.35">
      <c r="A2741" s="76">
        <v>2018</v>
      </c>
      <c r="B2741" s="63" t="s">
        <v>14</v>
      </c>
      <c r="C2741" s="63" t="s">
        <v>2807</v>
      </c>
      <c r="D2741" s="48">
        <v>3270</v>
      </c>
      <c r="E2741" s="90">
        <v>0.08</v>
      </c>
      <c r="F2741" s="63" t="s">
        <v>1797</v>
      </c>
      <c r="G2741" s="63" t="s">
        <v>45</v>
      </c>
      <c r="H2741" s="63" t="s">
        <v>46</v>
      </c>
      <c r="I2741" s="63" t="s">
        <v>283</v>
      </c>
      <c r="J2741" s="63" t="s">
        <v>48</v>
      </c>
      <c r="K2741" s="39">
        <v>0</v>
      </c>
      <c r="L2741" s="63" t="s">
        <v>2365</v>
      </c>
      <c r="M2741" s="74"/>
      <c r="N2741" s="47"/>
      <c r="O2741" s="4"/>
      <c r="P2741" s="4"/>
      <c r="Q2741" s="49"/>
      <c r="R2741" s="49"/>
      <c r="S2741" s="49"/>
      <c r="T2741" s="49"/>
      <c r="U2741" s="49"/>
      <c r="V2741" s="49"/>
    </row>
    <row r="2742" spans="1:22" x14ac:dyDescent="0.35">
      <c r="A2742" s="76">
        <v>2018</v>
      </c>
      <c r="B2742" s="63" t="s">
        <v>14</v>
      </c>
      <c r="C2742" s="63" t="s">
        <v>1041</v>
      </c>
      <c r="D2742" s="48">
        <v>140</v>
      </c>
      <c r="E2742" s="90"/>
      <c r="F2742" s="63"/>
      <c r="G2742" s="63" t="s">
        <v>37</v>
      </c>
      <c r="H2742" s="63" t="s">
        <v>87</v>
      </c>
      <c r="I2742" s="63" t="s">
        <v>752</v>
      </c>
      <c r="J2742" s="63" t="s">
        <v>48</v>
      </c>
      <c r="K2742" s="39">
        <v>1</v>
      </c>
      <c r="L2742" s="63"/>
      <c r="M2742" s="74" t="s">
        <v>20</v>
      </c>
      <c r="N2742" s="47"/>
      <c r="O2742" s="4"/>
      <c r="P2742" s="4"/>
      <c r="Q2742" s="49"/>
      <c r="R2742" s="49"/>
      <c r="S2742" s="49"/>
      <c r="T2742" s="49"/>
      <c r="U2742" s="49"/>
      <c r="V2742" s="49"/>
    </row>
    <row r="2743" spans="1:22" x14ac:dyDescent="0.35">
      <c r="A2743" s="76">
        <v>2018</v>
      </c>
      <c r="B2743" s="63" t="s">
        <v>14</v>
      </c>
      <c r="C2743" s="63" t="s">
        <v>1787</v>
      </c>
      <c r="D2743" s="48">
        <v>490</v>
      </c>
      <c r="E2743" s="90"/>
      <c r="F2743" s="63" t="s">
        <v>2160</v>
      </c>
      <c r="G2743" s="63" t="s">
        <v>81</v>
      </c>
      <c r="H2743" s="63" t="s">
        <v>1708</v>
      </c>
      <c r="I2743" s="63" t="s">
        <v>23</v>
      </c>
      <c r="J2743" s="63" t="s">
        <v>23</v>
      </c>
      <c r="K2743" s="39">
        <v>0</v>
      </c>
      <c r="L2743" s="63"/>
      <c r="M2743" s="74"/>
      <c r="N2743" s="47"/>
      <c r="O2743" s="4"/>
      <c r="P2743" s="4"/>
      <c r="Q2743" s="49"/>
      <c r="R2743" s="49"/>
      <c r="S2743" s="49"/>
      <c r="T2743" s="49"/>
      <c r="U2743" s="49"/>
      <c r="V2743" s="49"/>
    </row>
    <row r="2744" spans="1:22" x14ac:dyDescent="0.35">
      <c r="A2744" s="76">
        <v>2018</v>
      </c>
      <c r="B2744" s="63" t="s">
        <v>14</v>
      </c>
      <c r="C2744" s="63" t="s">
        <v>416</v>
      </c>
      <c r="D2744" s="48">
        <v>290</v>
      </c>
      <c r="E2744" s="90">
        <v>1</v>
      </c>
      <c r="F2744" s="63" t="s">
        <v>2389</v>
      </c>
      <c r="G2744" s="63" t="s">
        <v>37</v>
      </c>
      <c r="H2744" s="63" t="s">
        <v>87</v>
      </c>
      <c r="I2744" s="63" t="s">
        <v>60</v>
      </c>
      <c r="J2744" s="63" t="s">
        <v>60</v>
      </c>
      <c r="K2744" s="39">
        <v>0</v>
      </c>
      <c r="L2744" s="63"/>
      <c r="M2744" s="74"/>
      <c r="N2744" s="47"/>
      <c r="O2744" s="4"/>
      <c r="P2744" s="4"/>
      <c r="Q2744" s="49"/>
      <c r="R2744" s="49"/>
      <c r="S2744" s="49"/>
      <c r="T2744" s="49"/>
      <c r="U2744" s="49"/>
      <c r="V2744" s="49"/>
    </row>
    <row r="2745" spans="1:22" x14ac:dyDescent="0.35">
      <c r="A2745" s="76">
        <v>2018</v>
      </c>
      <c r="B2745" s="63" t="s">
        <v>14</v>
      </c>
      <c r="C2745" s="63" t="s">
        <v>210</v>
      </c>
      <c r="D2745" s="48">
        <v>240</v>
      </c>
      <c r="E2745" s="90">
        <v>7.0000000000000007E-2</v>
      </c>
      <c r="F2745" s="63" t="s">
        <v>1005</v>
      </c>
      <c r="G2745" s="63" t="s">
        <v>45</v>
      </c>
      <c r="H2745" s="63" t="s">
        <v>111</v>
      </c>
      <c r="I2745" s="63" t="s">
        <v>60</v>
      </c>
      <c r="J2745" s="63" t="s">
        <v>60</v>
      </c>
      <c r="K2745" s="39">
        <v>0</v>
      </c>
      <c r="L2745" s="63" t="s">
        <v>2365</v>
      </c>
      <c r="M2745" s="74"/>
      <c r="N2745" s="47"/>
      <c r="O2745" s="4"/>
      <c r="P2745" s="4"/>
      <c r="Q2745" s="49"/>
      <c r="R2745" s="49"/>
      <c r="S2745" s="49"/>
      <c r="T2745" s="49"/>
      <c r="U2745" s="49"/>
      <c r="V2745" s="49"/>
    </row>
    <row r="2746" spans="1:22" x14ac:dyDescent="0.35">
      <c r="A2746" s="76">
        <v>2018</v>
      </c>
      <c r="B2746" s="63" t="s">
        <v>14</v>
      </c>
      <c r="C2746" s="63" t="s">
        <v>187</v>
      </c>
      <c r="D2746" s="48">
        <v>2460</v>
      </c>
      <c r="E2746" s="90">
        <v>0.4</v>
      </c>
      <c r="F2746" s="63"/>
      <c r="G2746" s="63" t="s">
        <v>45</v>
      </c>
      <c r="H2746" s="63" t="s">
        <v>439</v>
      </c>
      <c r="I2746" s="63" t="s">
        <v>85</v>
      </c>
      <c r="J2746" s="63" t="s">
        <v>34</v>
      </c>
      <c r="K2746" s="39">
        <v>1</v>
      </c>
      <c r="L2746" s="63"/>
      <c r="M2746" s="74" t="s">
        <v>20</v>
      </c>
      <c r="N2746" s="47"/>
      <c r="O2746" s="4"/>
      <c r="P2746" s="4"/>
      <c r="Q2746" s="49"/>
      <c r="R2746" s="49"/>
      <c r="S2746" s="49"/>
      <c r="T2746" s="49"/>
      <c r="U2746" s="49"/>
      <c r="V2746" s="49"/>
    </row>
    <row r="2747" spans="1:22" x14ac:dyDescent="0.35">
      <c r="A2747" s="76">
        <v>2018</v>
      </c>
      <c r="B2747" s="63" t="s">
        <v>14</v>
      </c>
      <c r="C2747" s="63" t="s">
        <v>2803</v>
      </c>
      <c r="D2747" s="48">
        <v>400</v>
      </c>
      <c r="E2747" s="90">
        <v>0.56999999999999995</v>
      </c>
      <c r="F2747" s="63"/>
      <c r="G2747" s="63" t="s">
        <v>17</v>
      </c>
      <c r="H2747" s="63"/>
      <c r="I2747" s="63" t="s">
        <v>85</v>
      </c>
      <c r="J2747" s="63" t="s">
        <v>34</v>
      </c>
      <c r="K2747" s="39">
        <v>1</v>
      </c>
      <c r="L2747" s="63" t="s">
        <v>2365</v>
      </c>
      <c r="M2747" s="74"/>
      <c r="N2747" s="47"/>
      <c r="O2747" s="4"/>
      <c r="P2747" s="4"/>
      <c r="Q2747" s="49"/>
      <c r="R2747" s="49"/>
      <c r="S2747" s="49"/>
      <c r="T2747" s="49"/>
      <c r="U2747" s="49"/>
      <c r="V2747" s="49"/>
    </row>
    <row r="2748" spans="1:22" x14ac:dyDescent="0.35">
      <c r="A2748" s="76">
        <v>2018</v>
      </c>
      <c r="B2748" s="78" t="s">
        <v>14</v>
      </c>
      <c r="C2748" s="63" t="s">
        <v>288</v>
      </c>
      <c r="D2748" s="48">
        <v>540</v>
      </c>
      <c r="E2748" s="38" t="s">
        <v>1983</v>
      </c>
      <c r="F2748" s="63" t="s">
        <v>1983</v>
      </c>
      <c r="G2748" s="63" t="s">
        <v>45</v>
      </c>
      <c r="H2748" s="63" t="s">
        <v>439</v>
      </c>
      <c r="I2748" s="63" t="s">
        <v>149</v>
      </c>
      <c r="J2748" s="78" t="s">
        <v>52</v>
      </c>
      <c r="K2748" s="63">
        <v>1</v>
      </c>
      <c r="L2748"/>
      <c r="M2748"/>
      <c r="N2748" s="47"/>
      <c r="O2748" s="4"/>
      <c r="P2748" s="4"/>
      <c r="Q2748" s="49"/>
      <c r="R2748" s="49"/>
      <c r="S2748" s="49"/>
      <c r="T2748" s="49"/>
      <c r="U2748" s="49"/>
      <c r="V2748" s="49"/>
    </row>
    <row r="2749" spans="1:22" x14ac:dyDescent="0.35">
      <c r="A2749" s="76">
        <v>2018</v>
      </c>
      <c r="B2749" s="78" t="s">
        <v>14</v>
      </c>
      <c r="C2749" s="63" t="s">
        <v>288</v>
      </c>
      <c r="D2749" s="48">
        <v>230</v>
      </c>
      <c r="E2749" s="38" t="s">
        <v>1983</v>
      </c>
      <c r="F2749" s="63" t="s">
        <v>1983</v>
      </c>
      <c r="G2749" s="63" t="s">
        <v>455</v>
      </c>
      <c r="H2749" s="63"/>
      <c r="I2749" s="63" t="s">
        <v>842</v>
      </c>
      <c r="J2749" s="78" t="s">
        <v>72</v>
      </c>
      <c r="K2749" s="63">
        <v>1</v>
      </c>
      <c r="L2749"/>
      <c r="M2749"/>
      <c r="N2749" s="47"/>
      <c r="O2749" s="4"/>
      <c r="P2749" s="4"/>
      <c r="Q2749" s="49"/>
      <c r="R2749" s="49"/>
      <c r="S2749" s="49"/>
      <c r="T2749" s="49"/>
      <c r="U2749" s="49"/>
      <c r="V2749" s="49"/>
    </row>
    <row r="2750" spans="1:22" x14ac:dyDescent="0.35">
      <c r="A2750" s="76">
        <v>2018</v>
      </c>
      <c r="B2750" s="78" t="s">
        <v>14</v>
      </c>
      <c r="C2750" s="63" t="s">
        <v>2760</v>
      </c>
      <c r="D2750" s="48">
        <v>150</v>
      </c>
      <c r="E2750" s="38" t="s">
        <v>1983</v>
      </c>
      <c r="F2750" s="63" t="s">
        <v>2000</v>
      </c>
      <c r="G2750" s="63" t="s">
        <v>45</v>
      </c>
      <c r="H2750" s="63" t="s">
        <v>439</v>
      </c>
      <c r="I2750" s="63" t="s">
        <v>190</v>
      </c>
      <c r="J2750" s="78" t="s">
        <v>34</v>
      </c>
      <c r="K2750" s="63">
        <v>1</v>
      </c>
      <c r="L2750"/>
      <c r="M2750"/>
      <c r="N2750" s="47"/>
      <c r="O2750" s="4"/>
      <c r="P2750" s="4"/>
      <c r="Q2750" s="49"/>
      <c r="R2750" s="49"/>
      <c r="S2750" s="49"/>
      <c r="T2750" s="49"/>
      <c r="U2750" s="49"/>
      <c r="V2750" s="49"/>
    </row>
    <row r="2751" spans="1:22" x14ac:dyDescent="0.35">
      <c r="A2751" s="76">
        <v>2018</v>
      </c>
      <c r="B2751" s="78" t="s">
        <v>14</v>
      </c>
      <c r="C2751" s="63" t="s">
        <v>2760</v>
      </c>
      <c r="D2751" s="48">
        <v>110</v>
      </c>
      <c r="E2751" s="38" t="s">
        <v>1983</v>
      </c>
      <c r="F2751" s="63" t="s">
        <v>1983</v>
      </c>
      <c r="G2751" s="63" t="s">
        <v>37</v>
      </c>
      <c r="H2751" s="63" t="s">
        <v>352</v>
      </c>
      <c r="I2751" s="63" t="s">
        <v>263</v>
      </c>
      <c r="J2751" s="78" t="s">
        <v>34</v>
      </c>
      <c r="K2751" s="63">
        <v>1</v>
      </c>
      <c r="L2751"/>
      <c r="M2751"/>
      <c r="N2751" s="47"/>
      <c r="O2751" s="4"/>
      <c r="P2751" s="4"/>
      <c r="Q2751" s="49"/>
      <c r="R2751" s="49"/>
      <c r="S2751" s="49"/>
      <c r="T2751" s="49"/>
      <c r="U2751" s="49"/>
      <c r="V2751" s="49"/>
    </row>
    <row r="2752" spans="1:22" x14ac:dyDescent="0.35">
      <c r="A2752" s="76">
        <v>2018</v>
      </c>
      <c r="B2752" s="78" t="s">
        <v>14</v>
      </c>
      <c r="C2752" s="63" t="s">
        <v>2699</v>
      </c>
      <c r="D2752" s="48">
        <v>380</v>
      </c>
      <c r="E2752" s="38" t="s">
        <v>1983</v>
      </c>
      <c r="F2752" s="63" t="s">
        <v>2004</v>
      </c>
      <c r="G2752" s="63" t="s">
        <v>22</v>
      </c>
      <c r="H2752" s="63" t="s">
        <v>116</v>
      </c>
      <c r="I2752" s="63" t="s">
        <v>190</v>
      </c>
      <c r="J2752" s="78" t="s">
        <v>34</v>
      </c>
      <c r="K2752" s="63">
        <v>1</v>
      </c>
      <c r="L2752"/>
      <c r="M2752"/>
      <c r="N2752" s="47"/>
      <c r="O2752" s="4"/>
      <c r="P2752" s="4"/>
      <c r="Q2752" s="49"/>
      <c r="R2752" s="49"/>
      <c r="S2752" s="49"/>
      <c r="T2752" s="49"/>
      <c r="U2752" s="49"/>
      <c r="V2752" s="49"/>
    </row>
    <row r="2753" spans="1:22" x14ac:dyDescent="0.35">
      <c r="A2753" s="76">
        <v>2018</v>
      </c>
      <c r="B2753" s="78" t="s">
        <v>14</v>
      </c>
      <c r="C2753" s="63" t="s">
        <v>2719</v>
      </c>
      <c r="D2753" s="48">
        <v>150</v>
      </c>
      <c r="E2753" s="38" t="s">
        <v>1983</v>
      </c>
      <c r="F2753" s="63" t="s">
        <v>2001</v>
      </c>
      <c r="G2753" s="63" t="s">
        <v>37</v>
      </c>
      <c r="H2753" s="63" t="s">
        <v>38</v>
      </c>
      <c r="I2753" s="63" t="s">
        <v>55</v>
      </c>
      <c r="J2753" s="78" t="s">
        <v>28</v>
      </c>
      <c r="K2753" s="63">
        <v>1</v>
      </c>
      <c r="L2753"/>
      <c r="M2753"/>
      <c r="N2753" s="47"/>
      <c r="O2753" s="4"/>
      <c r="P2753" s="4"/>
      <c r="Q2753" s="49"/>
      <c r="R2753" s="49"/>
      <c r="S2753" s="49"/>
      <c r="T2753" s="49"/>
      <c r="U2753" s="49"/>
      <c r="V2753" s="49"/>
    </row>
    <row r="2754" spans="1:22" x14ac:dyDescent="0.35">
      <c r="A2754" s="76">
        <v>2018</v>
      </c>
      <c r="B2754" s="78" t="s">
        <v>14</v>
      </c>
      <c r="C2754" s="63" t="s">
        <v>2726</v>
      </c>
      <c r="D2754" s="48">
        <v>600</v>
      </c>
      <c r="E2754" s="38" t="s">
        <v>1983</v>
      </c>
      <c r="F2754" s="63" t="s">
        <v>1983</v>
      </c>
      <c r="G2754" s="63" t="s">
        <v>45</v>
      </c>
      <c r="H2754" s="63" t="s">
        <v>439</v>
      </c>
      <c r="I2754" s="63" t="s">
        <v>23</v>
      </c>
      <c r="J2754" s="78" t="s">
        <v>23</v>
      </c>
      <c r="K2754" s="63">
        <v>0</v>
      </c>
      <c r="L2754"/>
      <c r="M2754"/>
      <c r="N2754" s="47"/>
      <c r="O2754" s="4"/>
      <c r="P2754" s="4"/>
      <c r="Q2754" s="49"/>
      <c r="R2754" s="49"/>
      <c r="S2754" s="49"/>
      <c r="T2754" s="49"/>
      <c r="U2754" s="49"/>
      <c r="V2754" s="49"/>
    </row>
    <row r="2755" spans="1:22" x14ac:dyDescent="0.35">
      <c r="A2755" s="76">
        <v>2018</v>
      </c>
      <c r="B2755" s="78" t="s">
        <v>14</v>
      </c>
      <c r="C2755" s="63" t="s">
        <v>2679</v>
      </c>
      <c r="D2755" s="48">
        <v>170</v>
      </c>
      <c r="E2755" s="38" t="s">
        <v>1983</v>
      </c>
      <c r="F2755" s="63" t="s">
        <v>2002</v>
      </c>
      <c r="G2755" s="63" t="s">
        <v>17</v>
      </c>
      <c r="H2755" s="63" t="s">
        <v>32</v>
      </c>
      <c r="I2755" s="63" t="s">
        <v>85</v>
      </c>
      <c r="J2755" s="78" t="s">
        <v>34</v>
      </c>
      <c r="K2755" s="63">
        <v>1</v>
      </c>
      <c r="L2755"/>
      <c r="M2755"/>
      <c r="N2755" s="47"/>
      <c r="O2755" s="4"/>
      <c r="P2755" s="4"/>
      <c r="Q2755" s="49"/>
      <c r="R2755" s="49"/>
      <c r="S2755" s="49"/>
      <c r="T2755" s="49"/>
      <c r="U2755" s="49"/>
      <c r="V2755" s="49"/>
    </row>
    <row r="2756" spans="1:22" s="57" customFormat="1" x14ac:dyDescent="0.35">
      <c r="A2756" s="76">
        <v>2018</v>
      </c>
      <c r="B2756" s="78" t="s">
        <v>14</v>
      </c>
      <c r="C2756" s="63" t="s">
        <v>2679</v>
      </c>
      <c r="D2756" s="48">
        <v>320</v>
      </c>
      <c r="E2756" s="38" t="s">
        <v>1983</v>
      </c>
      <c r="F2756" s="63" t="s">
        <v>1983</v>
      </c>
      <c r="G2756" s="63" t="s">
        <v>17</v>
      </c>
      <c r="H2756" s="63" t="s">
        <v>32</v>
      </c>
      <c r="I2756" s="63" t="s">
        <v>85</v>
      </c>
      <c r="J2756" s="78" t="s">
        <v>34</v>
      </c>
      <c r="K2756" s="63">
        <v>1</v>
      </c>
      <c r="L2756"/>
      <c r="M2756"/>
    </row>
    <row r="2757" spans="1:22" s="57" customFormat="1" x14ac:dyDescent="0.35">
      <c r="A2757" s="76">
        <v>2018</v>
      </c>
      <c r="B2757" s="78" t="s">
        <v>14</v>
      </c>
      <c r="C2757" s="63" t="s">
        <v>2679</v>
      </c>
      <c r="D2757" s="48">
        <v>100</v>
      </c>
      <c r="E2757" s="38" t="s">
        <v>1983</v>
      </c>
      <c r="F2757" s="63" t="s">
        <v>2003</v>
      </c>
      <c r="G2757" s="63" t="s">
        <v>17</v>
      </c>
      <c r="H2757" s="63" t="s">
        <v>32</v>
      </c>
      <c r="I2757" s="63" t="s">
        <v>408</v>
      </c>
      <c r="J2757" s="78" t="s">
        <v>34</v>
      </c>
      <c r="K2757" s="63">
        <v>1</v>
      </c>
      <c r="L2757"/>
      <c r="M2757"/>
    </row>
    <row r="2758" spans="1:22" s="57" customFormat="1" x14ac:dyDescent="0.35">
      <c r="A2758" s="76">
        <v>2018</v>
      </c>
      <c r="B2758" s="78" t="s">
        <v>14</v>
      </c>
      <c r="C2758" s="63" t="s">
        <v>2679</v>
      </c>
      <c r="D2758" s="48">
        <v>130</v>
      </c>
      <c r="E2758" s="38" t="s">
        <v>1983</v>
      </c>
      <c r="F2758" s="63" t="s">
        <v>1983</v>
      </c>
      <c r="G2758" s="63" t="s">
        <v>75</v>
      </c>
      <c r="H2758" s="63" t="s">
        <v>137</v>
      </c>
      <c r="I2758" s="63" t="s">
        <v>85</v>
      </c>
      <c r="J2758" s="78" t="s">
        <v>34</v>
      </c>
      <c r="K2758" s="63">
        <v>1</v>
      </c>
      <c r="L2758"/>
      <c r="M2758"/>
    </row>
    <row r="2759" spans="1:22" s="57" customFormat="1" x14ac:dyDescent="0.35">
      <c r="A2759" s="76">
        <v>2018</v>
      </c>
      <c r="B2759" s="78" t="s">
        <v>14</v>
      </c>
      <c r="C2759" s="63" t="s">
        <v>2679</v>
      </c>
      <c r="D2759" s="48">
        <v>170</v>
      </c>
      <c r="E2759" s="38" t="s">
        <v>1983</v>
      </c>
      <c r="F2759" s="63" t="s">
        <v>1983</v>
      </c>
      <c r="G2759" s="63" t="s">
        <v>75</v>
      </c>
      <c r="H2759" s="63" t="s">
        <v>137</v>
      </c>
      <c r="I2759" s="63" t="s">
        <v>274</v>
      </c>
      <c r="J2759" s="78" t="s">
        <v>34</v>
      </c>
      <c r="K2759" s="63">
        <v>1</v>
      </c>
      <c r="L2759"/>
      <c r="M2759"/>
    </row>
    <row r="2760" spans="1:22" s="57" customFormat="1" x14ac:dyDescent="0.35">
      <c r="A2760" s="76">
        <v>2018</v>
      </c>
      <c r="B2760" s="78" t="s">
        <v>14</v>
      </c>
      <c r="C2760" s="63" t="s">
        <v>2726</v>
      </c>
      <c r="D2760" s="48">
        <v>140</v>
      </c>
      <c r="E2760" s="38" t="s">
        <v>1983</v>
      </c>
      <c r="F2760" s="63" t="s">
        <v>1983</v>
      </c>
      <c r="G2760" s="63" t="s">
        <v>81</v>
      </c>
      <c r="H2760" s="63" t="s">
        <v>325</v>
      </c>
      <c r="I2760" s="63" t="s">
        <v>605</v>
      </c>
      <c r="J2760" s="78" t="s">
        <v>66</v>
      </c>
      <c r="K2760" s="63">
        <v>1</v>
      </c>
      <c r="L2760"/>
      <c r="M2760"/>
    </row>
    <row r="2761" spans="1:22" s="57" customFormat="1" x14ac:dyDescent="0.35">
      <c r="A2761" s="76">
        <v>2018</v>
      </c>
      <c r="B2761" s="78" t="s">
        <v>14</v>
      </c>
      <c r="C2761" s="63" t="s">
        <v>311</v>
      </c>
      <c r="D2761" s="48">
        <v>210</v>
      </c>
      <c r="E2761" s="38"/>
      <c r="F2761" s="63"/>
      <c r="G2761" s="63" t="s">
        <v>45</v>
      </c>
      <c r="H2761" s="63" t="s">
        <v>111</v>
      </c>
      <c r="I2761" s="63" t="s">
        <v>1193</v>
      </c>
      <c r="J2761" s="78" t="s">
        <v>72</v>
      </c>
      <c r="K2761" s="63">
        <v>1</v>
      </c>
      <c r="L2761"/>
      <c r="M2761"/>
    </row>
    <row r="2762" spans="1:22" s="57" customFormat="1" x14ac:dyDescent="0.35">
      <c r="A2762" s="76">
        <v>2018</v>
      </c>
      <c r="B2762" s="78" t="s">
        <v>14</v>
      </c>
      <c r="C2762" s="63" t="s">
        <v>288</v>
      </c>
      <c r="D2762" s="48">
        <v>220</v>
      </c>
      <c r="E2762" s="38"/>
      <c r="F2762" s="63"/>
      <c r="G2762" s="63" t="s">
        <v>45</v>
      </c>
      <c r="H2762" s="63" t="s">
        <v>46</v>
      </c>
      <c r="I2762" s="63" t="s">
        <v>208</v>
      </c>
      <c r="J2762" s="78" t="s">
        <v>19</v>
      </c>
      <c r="K2762" s="63">
        <v>1</v>
      </c>
      <c r="L2762"/>
      <c r="M2762"/>
    </row>
    <row r="2763" spans="1:22" s="57" customFormat="1" x14ac:dyDescent="0.35">
      <c r="A2763" s="76">
        <v>2018</v>
      </c>
      <c r="B2763" s="78" t="s">
        <v>14</v>
      </c>
      <c r="C2763" s="63" t="s">
        <v>2513</v>
      </c>
      <c r="D2763" s="48">
        <v>150</v>
      </c>
      <c r="E2763" s="38"/>
      <c r="F2763" s="63" t="s">
        <v>983</v>
      </c>
      <c r="G2763" s="63" t="s">
        <v>37</v>
      </c>
      <c r="H2763" s="63" t="s">
        <v>87</v>
      </c>
      <c r="I2763" s="63" t="s">
        <v>93</v>
      </c>
      <c r="J2763" s="78" t="s">
        <v>66</v>
      </c>
      <c r="K2763" s="63">
        <v>1</v>
      </c>
      <c r="L2763"/>
      <c r="M2763"/>
    </row>
    <row r="2764" spans="1:22" s="57" customFormat="1" x14ac:dyDescent="0.35">
      <c r="A2764" s="76">
        <v>2018</v>
      </c>
      <c r="B2764" s="63" t="s">
        <v>24</v>
      </c>
      <c r="C2764" s="63" t="s">
        <v>1540</v>
      </c>
      <c r="D2764" s="48">
        <v>1260</v>
      </c>
      <c r="E2764" s="90">
        <v>0.54</v>
      </c>
      <c r="F2764" s="63" t="s">
        <v>1899</v>
      </c>
      <c r="G2764" s="63" t="s">
        <v>488</v>
      </c>
      <c r="H2764" s="63"/>
      <c r="I2764" s="63" t="s">
        <v>240</v>
      </c>
      <c r="J2764" s="63" t="s">
        <v>48</v>
      </c>
      <c r="K2764" s="39">
        <v>0</v>
      </c>
      <c r="L2764" s="63"/>
      <c r="M2764" s="74"/>
    </row>
    <row r="2765" spans="1:22" s="57" customFormat="1" x14ac:dyDescent="0.35">
      <c r="A2765" s="76">
        <v>2018</v>
      </c>
      <c r="B2765" s="63" t="s">
        <v>24</v>
      </c>
      <c r="C2765" s="63" t="s">
        <v>636</v>
      </c>
      <c r="D2765" s="48">
        <v>150</v>
      </c>
      <c r="E2765" s="90" t="s">
        <v>1983</v>
      </c>
      <c r="F2765" s="63" t="s">
        <v>1900</v>
      </c>
      <c r="G2765" s="63" t="s">
        <v>68</v>
      </c>
      <c r="H2765" s="63"/>
      <c r="I2765" s="63" t="s">
        <v>122</v>
      </c>
      <c r="J2765" s="63" t="s">
        <v>52</v>
      </c>
      <c r="K2765" s="39">
        <v>0</v>
      </c>
      <c r="L2765" s="63" t="s">
        <v>2365</v>
      </c>
      <c r="M2765" s="74"/>
    </row>
    <row r="2766" spans="1:22" s="57" customFormat="1" x14ac:dyDescent="0.35">
      <c r="A2766" s="76">
        <v>2018</v>
      </c>
      <c r="B2766" s="63" t="s">
        <v>24</v>
      </c>
      <c r="C2766" s="63" t="s">
        <v>636</v>
      </c>
      <c r="D2766" s="48">
        <v>150</v>
      </c>
      <c r="E2766" s="90" t="s">
        <v>1983</v>
      </c>
      <c r="F2766" s="63" t="s">
        <v>1901</v>
      </c>
      <c r="G2766" s="63" t="s">
        <v>68</v>
      </c>
      <c r="H2766" s="63"/>
      <c r="I2766" s="63" t="s">
        <v>122</v>
      </c>
      <c r="J2766" s="63" t="s">
        <v>52</v>
      </c>
      <c r="K2766" s="39">
        <v>0</v>
      </c>
      <c r="L2766" s="63" t="s">
        <v>2365</v>
      </c>
      <c r="M2766" s="74"/>
    </row>
    <row r="2767" spans="1:22" s="57" customFormat="1" x14ac:dyDescent="0.35">
      <c r="A2767" s="76">
        <v>2018</v>
      </c>
      <c r="B2767" s="63" t="s">
        <v>24</v>
      </c>
      <c r="C2767" s="63" t="s">
        <v>1902</v>
      </c>
      <c r="D2767" s="48">
        <v>550</v>
      </c>
      <c r="E2767" s="90">
        <v>1</v>
      </c>
      <c r="F2767" s="63" t="s">
        <v>1903</v>
      </c>
      <c r="G2767" s="63" t="s">
        <v>2016</v>
      </c>
      <c r="H2767" s="63"/>
      <c r="I2767" s="63" t="s">
        <v>60</v>
      </c>
      <c r="J2767" s="63" t="s">
        <v>60</v>
      </c>
      <c r="K2767" s="39">
        <v>0</v>
      </c>
      <c r="L2767" s="63"/>
      <c r="M2767" s="74"/>
    </row>
    <row r="2768" spans="1:22" s="57" customFormat="1" x14ac:dyDescent="0.35">
      <c r="A2768" s="76">
        <v>2018</v>
      </c>
      <c r="B2768" s="63" t="s">
        <v>24</v>
      </c>
      <c r="C2768" s="63" t="s">
        <v>2665</v>
      </c>
      <c r="D2768" s="48">
        <v>180</v>
      </c>
      <c r="E2768" s="90" t="s">
        <v>1983</v>
      </c>
      <c r="F2768" s="63" t="s">
        <v>1904</v>
      </c>
      <c r="G2768" s="63" t="s">
        <v>106</v>
      </c>
      <c r="H2768" s="63"/>
      <c r="I2768" s="63" t="s">
        <v>47</v>
      </c>
      <c r="J2768" s="63" t="s">
        <v>48</v>
      </c>
      <c r="K2768" s="39">
        <v>0</v>
      </c>
      <c r="L2768" s="63"/>
      <c r="M2768" s="74"/>
    </row>
    <row r="2769" spans="1:22" s="57" customFormat="1" x14ac:dyDescent="0.35">
      <c r="A2769" s="76">
        <v>2018</v>
      </c>
      <c r="B2769" s="63" t="s">
        <v>24</v>
      </c>
      <c r="C2769" s="63" t="s">
        <v>1905</v>
      </c>
      <c r="D2769" s="48">
        <v>310</v>
      </c>
      <c r="E2769" s="90" t="s">
        <v>1983</v>
      </c>
      <c r="F2769" s="63" t="s">
        <v>1983</v>
      </c>
      <c r="G2769" s="63" t="s">
        <v>37</v>
      </c>
      <c r="H2769" s="63" t="s">
        <v>87</v>
      </c>
      <c r="I2769" s="63" t="s">
        <v>122</v>
      </c>
      <c r="J2769" s="63" t="s">
        <v>52</v>
      </c>
      <c r="K2769" s="39">
        <v>0</v>
      </c>
      <c r="L2769" s="63" t="s">
        <v>2365</v>
      </c>
      <c r="M2769" s="74"/>
    </row>
    <row r="2770" spans="1:22" s="57" customFormat="1" x14ac:dyDescent="0.35">
      <c r="A2770" s="76">
        <v>2018</v>
      </c>
      <c r="B2770" s="63" t="s">
        <v>24</v>
      </c>
      <c r="C2770" s="63" t="s">
        <v>381</v>
      </c>
      <c r="D2770" s="48">
        <v>120</v>
      </c>
      <c r="E2770" s="90" t="s">
        <v>1983</v>
      </c>
      <c r="F2770" s="63" t="s">
        <v>2161</v>
      </c>
      <c r="G2770" s="63" t="s">
        <v>81</v>
      </c>
      <c r="H2770" s="63" t="s">
        <v>147</v>
      </c>
      <c r="I2770" s="63" t="s">
        <v>69</v>
      </c>
      <c r="J2770" s="63" t="s">
        <v>48</v>
      </c>
      <c r="K2770" s="39">
        <v>0</v>
      </c>
      <c r="L2770" s="63" t="s">
        <v>2365</v>
      </c>
      <c r="M2770" s="74"/>
    </row>
    <row r="2771" spans="1:22" s="57" customFormat="1" x14ac:dyDescent="0.35">
      <c r="A2771" s="76">
        <v>2018</v>
      </c>
      <c r="B2771" s="63" t="s">
        <v>24</v>
      </c>
      <c r="C2771" s="63" t="s">
        <v>2653</v>
      </c>
      <c r="D2771" s="48">
        <v>300</v>
      </c>
      <c r="E2771" s="90">
        <v>0.4</v>
      </c>
      <c r="F2771" s="63" t="s">
        <v>1907</v>
      </c>
      <c r="G2771" s="63" t="s">
        <v>81</v>
      </c>
      <c r="H2771" s="63" t="s">
        <v>325</v>
      </c>
      <c r="I2771" s="63" t="s">
        <v>23</v>
      </c>
      <c r="J2771" s="63" t="s">
        <v>23</v>
      </c>
      <c r="K2771" s="39">
        <v>0</v>
      </c>
      <c r="L2771" s="63"/>
      <c r="M2771" s="74"/>
    </row>
    <row r="2772" spans="1:22" s="57" customFormat="1" x14ac:dyDescent="0.35">
      <c r="A2772" s="76">
        <v>2018</v>
      </c>
      <c r="B2772" s="63" t="s">
        <v>24</v>
      </c>
      <c r="C2772" s="63" t="s">
        <v>1112</v>
      </c>
      <c r="D2772" s="48">
        <v>100</v>
      </c>
      <c r="E2772" s="90" t="s">
        <v>1983</v>
      </c>
      <c r="F2772" s="63" t="s">
        <v>1983</v>
      </c>
      <c r="G2772" s="63" t="s">
        <v>75</v>
      </c>
      <c r="H2772" s="63" t="s">
        <v>76</v>
      </c>
      <c r="I2772" s="63" t="s">
        <v>47</v>
      </c>
      <c r="J2772" s="63" t="s">
        <v>48</v>
      </c>
      <c r="K2772" s="39">
        <v>0</v>
      </c>
      <c r="L2772" s="63"/>
      <c r="M2772" s="74" t="s">
        <v>20</v>
      </c>
    </row>
    <row r="2773" spans="1:22" s="57" customFormat="1" x14ac:dyDescent="0.35">
      <c r="A2773" s="76">
        <v>2018</v>
      </c>
      <c r="B2773" s="63" t="s">
        <v>24</v>
      </c>
      <c r="C2773" s="63" t="s">
        <v>1908</v>
      </c>
      <c r="D2773" s="48">
        <v>160</v>
      </c>
      <c r="E2773" s="90">
        <v>0.25</v>
      </c>
      <c r="F2773" s="63" t="s">
        <v>1983</v>
      </c>
      <c r="G2773" s="63" t="s">
        <v>106</v>
      </c>
      <c r="H2773" s="63" t="s">
        <v>107</v>
      </c>
      <c r="I2773" s="63" t="s">
        <v>874</v>
      </c>
      <c r="J2773" s="63" t="s">
        <v>52</v>
      </c>
      <c r="K2773" s="39">
        <v>1</v>
      </c>
      <c r="L2773" s="63"/>
      <c r="M2773" s="74"/>
    </row>
    <row r="2774" spans="1:22" s="57" customFormat="1" x14ac:dyDescent="0.35">
      <c r="A2774" s="76">
        <v>2018</v>
      </c>
      <c r="B2774" s="63" t="s">
        <v>24</v>
      </c>
      <c r="C2774" s="63" t="s">
        <v>2807</v>
      </c>
      <c r="D2774" s="48">
        <v>9030</v>
      </c>
      <c r="E2774" s="90">
        <v>0.1</v>
      </c>
      <c r="F2774" s="63" t="s">
        <v>1909</v>
      </c>
      <c r="G2774" s="63" t="s">
        <v>45</v>
      </c>
      <c r="H2774" s="63" t="s">
        <v>46</v>
      </c>
      <c r="I2774" s="63" t="s">
        <v>126</v>
      </c>
      <c r="J2774" s="63" t="s">
        <v>48</v>
      </c>
      <c r="K2774" s="39">
        <v>0</v>
      </c>
      <c r="L2774" s="63" t="s">
        <v>2365</v>
      </c>
      <c r="M2774" s="74"/>
    </row>
    <row r="2775" spans="1:22" x14ac:dyDescent="0.35">
      <c r="A2775" s="76">
        <v>2018</v>
      </c>
      <c r="B2775" s="63" t="s">
        <v>24</v>
      </c>
      <c r="C2775" s="63" t="s">
        <v>2254</v>
      </c>
      <c r="D2775" s="48">
        <v>220</v>
      </c>
      <c r="E2775" s="90">
        <v>1</v>
      </c>
      <c r="F2775" s="63" t="s">
        <v>1983</v>
      </c>
      <c r="G2775" s="63" t="s">
        <v>17</v>
      </c>
      <c r="H2775" s="63"/>
      <c r="I2775" s="63" t="s">
        <v>373</v>
      </c>
      <c r="J2775" s="63" t="s">
        <v>72</v>
      </c>
      <c r="K2775" s="39">
        <v>1</v>
      </c>
      <c r="L2775" s="63" t="s">
        <v>2365</v>
      </c>
      <c r="M2775" s="74" t="s">
        <v>20</v>
      </c>
      <c r="N2775" s="47"/>
      <c r="O2775" s="4"/>
      <c r="P2775" s="4"/>
      <c r="Q2775" s="49"/>
      <c r="R2775" s="49"/>
      <c r="S2775" s="49"/>
      <c r="T2775" s="49"/>
      <c r="U2775" s="49"/>
      <c r="V2775" s="49"/>
    </row>
    <row r="2776" spans="1:22" x14ac:dyDescent="0.35">
      <c r="A2776" s="76">
        <v>2018</v>
      </c>
      <c r="B2776" s="63" t="s">
        <v>24</v>
      </c>
      <c r="C2776" s="63" t="s">
        <v>2712</v>
      </c>
      <c r="D2776" s="48">
        <v>220</v>
      </c>
      <c r="E2776" s="90">
        <v>0.76</v>
      </c>
      <c r="F2776" s="63" t="s">
        <v>1910</v>
      </c>
      <c r="G2776" s="63" t="s">
        <v>37</v>
      </c>
      <c r="H2776" s="63" t="s">
        <v>87</v>
      </c>
      <c r="I2776" s="63" t="s">
        <v>1296</v>
      </c>
      <c r="J2776" s="63" t="s">
        <v>48</v>
      </c>
      <c r="K2776" s="39">
        <v>1</v>
      </c>
      <c r="L2776" s="63"/>
      <c r="M2776" s="74" t="s">
        <v>20</v>
      </c>
      <c r="N2776" s="47"/>
      <c r="O2776" s="4"/>
      <c r="P2776" s="4"/>
      <c r="Q2776" s="49"/>
      <c r="R2776" s="49"/>
      <c r="S2776" s="49"/>
      <c r="T2776" s="49"/>
      <c r="U2776" s="49"/>
      <c r="V2776" s="49"/>
    </row>
    <row r="2777" spans="1:22" x14ac:dyDescent="0.35">
      <c r="A2777" s="76">
        <v>2018</v>
      </c>
      <c r="B2777" s="63" t="s">
        <v>24</v>
      </c>
      <c r="C2777" s="63" t="s">
        <v>2803</v>
      </c>
      <c r="D2777" s="48">
        <v>1160</v>
      </c>
      <c r="E2777" s="90">
        <v>1</v>
      </c>
      <c r="F2777" s="63" t="s">
        <v>1983</v>
      </c>
      <c r="G2777" s="63" t="s">
        <v>17</v>
      </c>
      <c r="H2777" s="63" t="s">
        <v>32</v>
      </c>
      <c r="I2777" s="63" t="s">
        <v>122</v>
      </c>
      <c r="J2777" s="63" t="s">
        <v>52</v>
      </c>
      <c r="K2777" s="39">
        <v>0</v>
      </c>
      <c r="L2777" s="63"/>
      <c r="M2777" s="74" t="s">
        <v>20</v>
      </c>
      <c r="N2777" s="47"/>
      <c r="O2777" s="4"/>
      <c r="P2777" s="4"/>
      <c r="Q2777" s="49"/>
      <c r="R2777" s="49"/>
      <c r="S2777" s="49"/>
      <c r="T2777" s="49"/>
      <c r="U2777" s="49"/>
      <c r="V2777" s="49"/>
    </row>
    <row r="2778" spans="1:22" x14ac:dyDescent="0.35">
      <c r="A2778" s="76">
        <v>2018</v>
      </c>
      <c r="B2778" s="63" t="s">
        <v>24</v>
      </c>
      <c r="C2778" s="63" t="s">
        <v>1112</v>
      </c>
      <c r="D2778" s="48">
        <v>360</v>
      </c>
      <c r="E2778" s="90" t="s">
        <v>1983</v>
      </c>
      <c r="F2778" s="63" t="s">
        <v>1983</v>
      </c>
      <c r="G2778" s="63" t="s">
        <v>37</v>
      </c>
      <c r="H2778" s="63" t="s">
        <v>171</v>
      </c>
      <c r="I2778" s="63" t="s">
        <v>304</v>
      </c>
      <c r="J2778" s="63" t="s">
        <v>72</v>
      </c>
      <c r="K2778" s="39">
        <v>1</v>
      </c>
      <c r="L2778" s="63"/>
      <c r="M2778" s="74" t="s">
        <v>20</v>
      </c>
      <c r="N2778" s="47"/>
      <c r="O2778" s="4"/>
      <c r="P2778" s="4"/>
      <c r="Q2778" s="49"/>
      <c r="R2778" s="49"/>
      <c r="S2778" s="49"/>
      <c r="T2778" s="49"/>
      <c r="U2778" s="49"/>
      <c r="V2778" s="49"/>
    </row>
    <row r="2779" spans="1:22" x14ac:dyDescent="0.35">
      <c r="A2779" s="76">
        <v>2018</v>
      </c>
      <c r="B2779" s="63" t="s">
        <v>24</v>
      </c>
      <c r="C2779" s="63" t="s">
        <v>2746</v>
      </c>
      <c r="D2779" s="48">
        <v>160</v>
      </c>
      <c r="E2779" s="90"/>
      <c r="F2779" s="63" t="s">
        <v>2162</v>
      </c>
      <c r="G2779" s="63" t="s">
        <v>2016</v>
      </c>
      <c r="H2779" s="63"/>
      <c r="I2779" s="63" t="s">
        <v>23</v>
      </c>
      <c r="J2779" s="63" t="s">
        <v>23</v>
      </c>
      <c r="K2779" s="39">
        <v>0</v>
      </c>
      <c r="L2779" s="63"/>
      <c r="M2779" s="74"/>
      <c r="N2779" s="47"/>
      <c r="O2779" s="4"/>
      <c r="P2779" s="4"/>
      <c r="Q2779" s="49"/>
      <c r="R2779" s="49"/>
      <c r="S2779" s="49"/>
      <c r="T2779" s="49"/>
      <c r="U2779" s="49"/>
      <c r="V2779" s="49"/>
    </row>
    <row r="2780" spans="1:22" x14ac:dyDescent="0.35">
      <c r="A2780" s="76">
        <v>2018</v>
      </c>
      <c r="B2780" s="63" t="s">
        <v>24</v>
      </c>
      <c r="C2780" s="63" t="s">
        <v>800</v>
      </c>
      <c r="D2780" s="48">
        <v>1850</v>
      </c>
      <c r="E2780" s="90"/>
      <c r="F2780" s="63"/>
      <c r="G2780" s="63" t="s">
        <v>59</v>
      </c>
      <c r="H2780" s="63"/>
      <c r="I2780" s="63" t="s">
        <v>23</v>
      </c>
      <c r="J2780" s="63" t="s">
        <v>23</v>
      </c>
      <c r="K2780" s="39">
        <v>0</v>
      </c>
      <c r="L2780" s="63" t="s">
        <v>2365</v>
      </c>
      <c r="M2780" s="74" t="s">
        <v>20</v>
      </c>
      <c r="N2780" s="47"/>
      <c r="O2780" s="4"/>
      <c r="P2780" s="4"/>
      <c r="Q2780" s="49"/>
      <c r="R2780" s="49"/>
      <c r="S2780" s="49"/>
      <c r="T2780" s="49"/>
      <c r="U2780" s="49"/>
      <c r="V2780" s="49"/>
    </row>
    <row r="2781" spans="1:22" x14ac:dyDescent="0.35">
      <c r="A2781" s="76">
        <v>2018</v>
      </c>
      <c r="B2781" s="63" t="s">
        <v>24</v>
      </c>
      <c r="C2781" s="63" t="s">
        <v>1955</v>
      </c>
      <c r="D2781" s="48">
        <v>140</v>
      </c>
      <c r="E2781" s="90"/>
      <c r="F2781" s="63"/>
      <c r="G2781" s="63" t="s">
        <v>37</v>
      </c>
      <c r="H2781" s="63" t="s">
        <v>352</v>
      </c>
      <c r="I2781" s="63" t="s">
        <v>263</v>
      </c>
      <c r="J2781" s="63" t="s">
        <v>34</v>
      </c>
      <c r="K2781" s="39">
        <v>1</v>
      </c>
      <c r="L2781" s="63"/>
      <c r="M2781" s="74" t="s">
        <v>20</v>
      </c>
      <c r="N2781" s="47"/>
      <c r="O2781" s="4"/>
      <c r="P2781" s="4"/>
      <c r="Q2781" s="49"/>
      <c r="R2781" s="49"/>
      <c r="S2781" s="49"/>
      <c r="T2781" s="49"/>
      <c r="U2781" s="49"/>
      <c r="V2781" s="49"/>
    </row>
    <row r="2782" spans="1:22" x14ac:dyDescent="0.35">
      <c r="A2782" s="76">
        <v>2018</v>
      </c>
      <c r="B2782" s="63" t="s">
        <v>24</v>
      </c>
      <c r="C2782" s="63" t="s">
        <v>2629</v>
      </c>
      <c r="D2782" s="48">
        <v>430</v>
      </c>
      <c r="E2782" s="90"/>
      <c r="F2782" s="63" t="s">
        <v>2110</v>
      </c>
      <c r="G2782" s="63" t="s">
        <v>17</v>
      </c>
      <c r="H2782" s="63" t="s">
        <v>92</v>
      </c>
      <c r="I2782" s="63" t="s">
        <v>563</v>
      </c>
      <c r="J2782" s="63" t="s">
        <v>72</v>
      </c>
      <c r="K2782" s="39">
        <v>1</v>
      </c>
      <c r="L2782" s="63"/>
      <c r="M2782" s="74" t="s">
        <v>20</v>
      </c>
      <c r="N2782" s="47"/>
      <c r="O2782" s="4"/>
      <c r="P2782" s="4"/>
      <c r="Q2782" s="49"/>
      <c r="R2782" s="49"/>
      <c r="S2782" s="49"/>
      <c r="T2782" s="49"/>
      <c r="U2782" s="49"/>
      <c r="V2782" s="49"/>
    </row>
    <row r="2783" spans="1:22" x14ac:dyDescent="0.35">
      <c r="A2783" s="76">
        <v>2018</v>
      </c>
      <c r="B2783" s="78" t="s">
        <v>24</v>
      </c>
      <c r="C2783" s="63" t="s">
        <v>1039</v>
      </c>
      <c r="D2783" s="48">
        <v>420</v>
      </c>
      <c r="F2783" s="63"/>
      <c r="G2783" s="63" t="s">
        <v>37</v>
      </c>
      <c r="H2783" s="63" t="s">
        <v>38</v>
      </c>
      <c r="I2783" s="63" t="s">
        <v>77</v>
      </c>
      <c r="J2783" s="78" t="s">
        <v>52</v>
      </c>
      <c r="K2783" s="63">
        <v>1</v>
      </c>
      <c r="L2783"/>
      <c r="M2783"/>
      <c r="N2783" s="47"/>
      <c r="O2783" s="4"/>
      <c r="P2783" s="4"/>
      <c r="Q2783" s="49"/>
      <c r="R2783" s="49"/>
      <c r="S2783" s="49"/>
      <c r="T2783" s="49"/>
      <c r="U2783" s="49"/>
      <c r="V2783" s="49"/>
    </row>
    <row r="2784" spans="1:22" s="57" customFormat="1" x14ac:dyDescent="0.35">
      <c r="A2784" s="76">
        <v>2018</v>
      </c>
      <c r="B2784" s="78" t="s">
        <v>24</v>
      </c>
      <c r="C2784" s="63" t="s">
        <v>1867</v>
      </c>
      <c r="D2784" s="48">
        <v>320</v>
      </c>
      <c r="E2784" s="38" t="s">
        <v>1983</v>
      </c>
      <c r="F2784" s="63" t="s">
        <v>1983</v>
      </c>
      <c r="G2784" s="63" t="s">
        <v>75</v>
      </c>
      <c r="H2784" s="63" t="s">
        <v>137</v>
      </c>
      <c r="I2784" s="63" t="s">
        <v>227</v>
      </c>
      <c r="J2784" s="78" t="s">
        <v>72</v>
      </c>
      <c r="K2784" s="63">
        <v>0</v>
      </c>
      <c r="L2784"/>
      <c r="M2784"/>
    </row>
    <row r="2785" spans="1:22" s="57" customFormat="1" x14ac:dyDescent="0.35">
      <c r="A2785" s="76">
        <v>2018</v>
      </c>
      <c r="B2785" s="78" t="s">
        <v>24</v>
      </c>
      <c r="C2785" s="63" t="s">
        <v>2779</v>
      </c>
      <c r="D2785" s="48">
        <v>100</v>
      </c>
      <c r="E2785" s="38" t="s">
        <v>1983</v>
      </c>
      <c r="F2785" s="63" t="s">
        <v>1983</v>
      </c>
      <c r="G2785" s="63" t="s">
        <v>37</v>
      </c>
      <c r="H2785" s="63" t="s">
        <v>87</v>
      </c>
      <c r="I2785" s="63" t="s">
        <v>592</v>
      </c>
      <c r="J2785" s="78" t="s">
        <v>72</v>
      </c>
      <c r="K2785" s="63">
        <v>1</v>
      </c>
      <c r="L2785"/>
      <c r="M2785"/>
    </row>
    <row r="2786" spans="1:22" s="57" customFormat="1" x14ac:dyDescent="0.35">
      <c r="A2786" s="76">
        <v>2018</v>
      </c>
      <c r="B2786" s="78" t="s">
        <v>24</v>
      </c>
      <c r="C2786" s="63" t="s">
        <v>187</v>
      </c>
      <c r="D2786" s="48">
        <v>710</v>
      </c>
      <c r="E2786" s="38" t="s">
        <v>1983</v>
      </c>
      <c r="F2786" s="63" t="s">
        <v>1983</v>
      </c>
      <c r="G2786" s="63" t="s">
        <v>45</v>
      </c>
      <c r="H2786" s="63" t="s">
        <v>439</v>
      </c>
      <c r="I2786" s="63" t="s">
        <v>327</v>
      </c>
      <c r="J2786" s="78" t="s">
        <v>48</v>
      </c>
      <c r="K2786" s="63">
        <v>1</v>
      </c>
      <c r="L2786"/>
      <c r="M2786"/>
    </row>
    <row r="2787" spans="1:22" s="57" customFormat="1" x14ac:dyDescent="0.35">
      <c r="A2787" s="76">
        <v>2018</v>
      </c>
      <c r="B2787" s="78" t="s">
        <v>24</v>
      </c>
      <c r="C2787" s="63" t="s">
        <v>2691</v>
      </c>
      <c r="D2787" s="48">
        <v>1140</v>
      </c>
      <c r="E2787" s="38" t="s">
        <v>1983</v>
      </c>
      <c r="F2787" s="63" t="s">
        <v>1345</v>
      </c>
      <c r="G2787" s="63" t="s">
        <v>75</v>
      </c>
      <c r="H2787" s="63" t="s">
        <v>137</v>
      </c>
      <c r="I2787" s="63" t="s">
        <v>605</v>
      </c>
      <c r="J2787" s="78" t="s">
        <v>66</v>
      </c>
      <c r="K2787" s="63">
        <v>1</v>
      </c>
      <c r="L2787"/>
      <c r="M2787"/>
    </row>
    <row r="2788" spans="1:22" s="57" customFormat="1" x14ac:dyDescent="0.35">
      <c r="A2788" s="76">
        <v>2018</v>
      </c>
      <c r="B2788" s="78" t="s">
        <v>24</v>
      </c>
      <c r="C2788" s="63" t="s">
        <v>684</v>
      </c>
      <c r="D2788" s="48">
        <v>430</v>
      </c>
      <c r="E2788" s="38" t="s">
        <v>1983</v>
      </c>
      <c r="F2788" s="63" t="s">
        <v>2005</v>
      </c>
      <c r="G2788" s="63" t="s">
        <v>37</v>
      </c>
      <c r="H2788" s="63" t="s">
        <v>171</v>
      </c>
      <c r="I2788" s="63" t="s">
        <v>71</v>
      </c>
      <c r="J2788" s="78" t="s">
        <v>72</v>
      </c>
      <c r="K2788" s="63">
        <v>1</v>
      </c>
      <c r="L2788"/>
      <c r="M2788"/>
    </row>
    <row r="2789" spans="1:22" s="57" customFormat="1" x14ac:dyDescent="0.35">
      <c r="A2789" s="76">
        <v>2018</v>
      </c>
      <c r="B2789" s="78" t="s">
        <v>24</v>
      </c>
      <c r="C2789" s="63" t="s">
        <v>1039</v>
      </c>
      <c r="D2789" s="48">
        <v>720</v>
      </c>
      <c r="E2789" s="38" t="s">
        <v>1983</v>
      </c>
      <c r="F2789" s="63" t="s">
        <v>1067</v>
      </c>
      <c r="G2789" s="63" t="s">
        <v>37</v>
      </c>
      <c r="H2789" s="63" t="s">
        <v>38</v>
      </c>
      <c r="I2789" s="63" t="s">
        <v>71</v>
      </c>
      <c r="J2789" s="78" t="s">
        <v>72</v>
      </c>
      <c r="K2789" s="63">
        <v>1</v>
      </c>
      <c r="L2789"/>
      <c r="M2789"/>
    </row>
    <row r="2790" spans="1:22" s="57" customFormat="1" x14ac:dyDescent="0.35">
      <c r="A2790" s="76">
        <v>2018</v>
      </c>
      <c r="B2790" s="78" t="s">
        <v>24</v>
      </c>
      <c r="C2790" s="63" t="s">
        <v>2691</v>
      </c>
      <c r="D2790" s="48">
        <v>350</v>
      </c>
      <c r="E2790" s="38" t="s">
        <v>1983</v>
      </c>
      <c r="F2790" s="63" t="s">
        <v>1983</v>
      </c>
      <c r="G2790" s="63" t="s">
        <v>37</v>
      </c>
      <c r="H2790" s="63" t="s">
        <v>171</v>
      </c>
      <c r="I2790" s="63" t="s">
        <v>2019</v>
      </c>
      <c r="J2790" s="78" t="s">
        <v>48</v>
      </c>
      <c r="K2790" s="63">
        <v>1</v>
      </c>
      <c r="L2790"/>
      <c r="M2790"/>
    </row>
    <row r="2791" spans="1:22" s="57" customFormat="1" x14ac:dyDescent="0.35">
      <c r="A2791" s="76">
        <v>2018</v>
      </c>
      <c r="B2791" s="78" t="s">
        <v>24</v>
      </c>
      <c r="C2791" s="63" t="s">
        <v>311</v>
      </c>
      <c r="D2791" s="48">
        <v>460</v>
      </c>
      <c r="E2791" s="38"/>
      <c r="F2791" s="63"/>
      <c r="G2791" s="63" t="s">
        <v>45</v>
      </c>
      <c r="H2791" s="63" t="s">
        <v>128</v>
      </c>
      <c r="I2791" s="63" t="s">
        <v>71</v>
      </c>
      <c r="J2791" s="78" t="s">
        <v>72</v>
      </c>
      <c r="K2791" s="63">
        <v>1</v>
      </c>
      <c r="L2791"/>
      <c r="M2791"/>
    </row>
    <row r="2792" spans="1:22" s="57" customFormat="1" x14ac:dyDescent="0.35">
      <c r="A2792" s="76">
        <v>2018</v>
      </c>
      <c r="B2792" s="78" t="s">
        <v>24</v>
      </c>
      <c r="C2792" s="63" t="s">
        <v>2779</v>
      </c>
      <c r="D2792" s="48">
        <v>270</v>
      </c>
      <c r="E2792" s="38"/>
      <c r="F2792" s="63"/>
      <c r="G2792" s="63" t="s">
        <v>37</v>
      </c>
      <c r="H2792" s="63"/>
      <c r="I2792" s="63" t="s">
        <v>592</v>
      </c>
      <c r="J2792" s="78" t="s">
        <v>72</v>
      </c>
      <c r="K2792" s="63">
        <v>1</v>
      </c>
      <c r="L2792"/>
      <c r="M2792"/>
    </row>
    <row r="2793" spans="1:22" s="57" customFormat="1" x14ac:dyDescent="0.35">
      <c r="A2793" s="76">
        <v>2018</v>
      </c>
      <c r="B2793" s="63" t="s">
        <v>29</v>
      </c>
      <c r="C2793" s="63" t="s">
        <v>2255</v>
      </c>
      <c r="D2793" s="48">
        <v>210</v>
      </c>
      <c r="E2793" s="90">
        <v>1</v>
      </c>
      <c r="F2793" s="63" t="s">
        <v>1792</v>
      </c>
      <c r="G2793" s="63" t="s">
        <v>17</v>
      </c>
      <c r="H2793" s="63"/>
      <c r="I2793" s="63" t="s">
        <v>39</v>
      </c>
      <c r="J2793" s="63" t="s">
        <v>19</v>
      </c>
      <c r="K2793" s="39">
        <v>0</v>
      </c>
      <c r="L2793" s="63" t="s">
        <v>2365</v>
      </c>
      <c r="M2793" s="74"/>
    </row>
    <row r="2794" spans="1:22" s="57" customFormat="1" x14ac:dyDescent="0.35">
      <c r="A2794" s="76">
        <v>2018</v>
      </c>
      <c r="B2794" s="63" t="s">
        <v>29</v>
      </c>
      <c r="C2794" s="63" t="s">
        <v>2719</v>
      </c>
      <c r="D2794" s="48">
        <v>1330</v>
      </c>
      <c r="E2794" s="90">
        <v>1</v>
      </c>
      <c r="F2794" s="63" t="s">
        <v>338</v>
      </c>
      <c r="G2794" s="63" t="s">
        <v>37</v>
      </c>
      <c r="H2794" s="63" t="s">
        <v>38</v>
      </c>
      <c r="I2794" s="63" t="s">
        <v>99</v>
      </c>
      <c r="J2794" s="63" t="s">
        <v>72</v>
      </c>
      <c r="K2794" s="39">
        <v>1</v>
      </c>
      <c r="L2794" s="63"/>
      <c r="M2794" s="74"/>
    </row>
    <row r="2795" spans="1:22" s="57" customFormat="1" x14ac:dyDescent="0.35">
      <c r="A2795" s="76">
        <v>2018</v>
      </c>
      <c r="B2795" s="63" t="s">
        <v>29</v>
      </c>
      <c r="C2795" s="63" t="s">
        <v>2719</v>
      </c>
      <c r="D2795" s="48">
        <v>100</v>
      </c>
      <c r="E2795" s="90" t="s">
        <v>1983</v>
      </c>
      <c r="F2795" s="63" t="s">
        <v>338</v>
      </c>
      <c r="G2795" s="63" t="s">
        <v>37</v>
      </c>
      <c r="H2795" s="63" t="s">
        <v>38</v>
      </c>
      <c r="I2795" s="63" t="s">
        <v>1087</v>
      </c>
      <c r="J2795" s="63" t="s">
        <v>72</v>
      </c>
      <c r="K2795" s="39">
        <v>0</v>
      </c>
      <c r="L2795" s="63"/>
      <c r="M2795" s="74"/>
    </row>
    <row r="2796" spans="1:22" s="57" customFormat="1" x14ac:dyDescent="0.35">
      <c r="A2796" s="76">
        <v>2018</v>
      </c>
      <c r="B2796" s="63" t="s">
        <v>29</v>
      </c>
      <c r="C2796" s="63" t="s">
        <v>2704</v>
      </c>
      <c r="D2796" s="48">
        <v>1180</v>
      </c>
      <c r="E2796" s="90">
        <v>0.1</v>
      </c>
      <c r="F2796" s="63" t="s">
        <v>1983</v>
      </c>
      <c r="G2796" s="63" t="s">
        <v>37</v>
      </c>
      <c r="H2796" s="63" t="s">
        <v>38</v>
      </c>
      <c r="I2796" s="63" t="s">
        <v>605</v>
      </c>
      <c r="J2796" s="63" t="s">
        <v>66</v>
      </c>
      <c r="K2796" s="39">
        <v>1</v>
      </c>
      <c r="L2796" s="63"/>
      <c r="M2796" s="74" t="s">
        <v>20</v>
      </c>
    </row>
    <row r="2797" spans="1:22" s="57" customFormat="1" x14ac:dyDescent="0.35">
      <c r="A2797" s="76">
        <v>2018</v>
      </c>
      <c r="B2797" s="63" t="s">
        <v>29</v>
      </c>
      <c r="C2797" s="63" t="s">
        <v>636</v>
      </c>
      <c r="D2797" s="48">
        <v>180</v>
      </c>
      <c r="E2797" s="90">
        <v>0.45</v>
      </c>
      <c r="F2797" s="63" t="s">
        <v>1983</v>
      </c>
      <c r="G2797" s="63" t="s">
        <v>106</v>
      </c>
      <c r="H2797" s="63" t="s">
        <v>132</v>
      </c>
      <c r="I2797" s="63" t="s">
        <v>117</v>
      </c>
      <c r="J2797" s="63" t="s">
        <v>52</v>
      </c>
      <c r="K2797" s="39">
        <v>1</v>
      </c>
      <c r="L2797" s="63" t="s">
        <v>2365</v>
      </c>
      <c r="M2797" s="74"/>
    </row>
    <row r="2798" spans="1:22" s="57" customFormat="1" x14ac:dyDescent="0.35">
      <c r="A2798" s="76">
        <v>2018</v>
      </c>
      <c r="B2798" s="63" t="s">
        <v>29</v>
      </c>
      <c r="C2798" s="63" t="s">
        <v>1911</v>
      </c>
      <c r="D2798" s="48">
        <v>500</v>
      </c>
      <c r="E2798" s="90" t="s">
        <v>1983</v>
      </c>
      <c r="F2798" s="63" t="s">
        <v>2137</v>
      </c>
      <c r="G2798" s="63" t="s">
        <v>45</v>
      </c>
      <c r="H2798" s="63" t="s">
        <v>46</v>
      </c>
      <c r="I2798" s="63" t="s">
        <v>283</v>
      </c>
      <c r="J2798" s="63" t="s">
        <v>48</v>
      </c>
      <c r="K2798" s="39">
        <v>0</v>
      </c>
      <c r="L2798" s="63" t="s">
        <v>2365</v>
      </c>
      <c r="M2798" s="74"/>
    </row>
    <row r="2799" spans="1:22" x14ac:dyDescent="0.35">
      <c r="A2799" s="76">
        <v>2018</v>
      </c>
      <c r="B2799" s="63" t="s">
        <v>29</v>
      </c>
      <c r="C2799" s="63" t="s">
        <v>293</v>
      </c>
      <c r="D2799" s="48">
        <v>460</v>
      </c>
      <c r="E2799" s="90">
        <v>0.05</v>
      </c>
      <c r="F2799" s="63" t="s">
        <v>1983</v>
      </c>
      <c r="G2799" s="63" t="s">
        <v>488</v>
      </c>
      <c r="H2799" s="63"/>
      <c r="I2799" s="63" t="s">
        <v>69</v>
      </c>
      <c r="J2799" s="63" t="s">
        <v>48</v>
      </c>
      <c r="K2799" s="39">
        <v>0</v>
      </c>
      <c r="L2799" s="63" t="s">
        <v>2365</v>
      </c>
      <c r="M2799" s="74"/>
      <c r="N2799" s="47"/>
      <c r="O2799" s="4"/>
      <c r="P2799" s="4"/>
      <c r="Q2799" s="49"/>
      <c r="R2799" s="49"/>
      <c r="S2799" s="49"/>
      <c r="T2799" s="49"/>
      <c r="U2799" s="49"/>
      <c r="V2799" s="49"/>
    </row>
    <row r="2800" spans="1:22" x14ac:dyDescent="0.35">
      <c r="A2800" s="76">
        <v>2018</v>
      </c>
      <c r="B2800" s="63" t="s">
        <v>29</v>
      </c>
      <c r="C2800" s="63" t="s">
        <v>1687</v>
      </c>
      <c r="D2800" s="48">
        <v>600</v>
      </c>
      <c r="E2800" s="90">
        <v>0.45</v>
      </c>
      <c r="F2800" s="63" t="s">
        <v>1688</v>
      </c>
      <c r="G2800" s="63" t="s">
        <v>45</v>
      </c>
      <c r="H2800" s="63" t="s">
        <v>46</v>
      </c>
      <c r="I2800" s="63" t="s">
        <v>307</v>
      </c>
      <c r="J2800" s="63" t="s">
        <v>34</v>
      </c>
      <c r="K2800" s="39">
        <v>1</v>
      </c>
      <c r="L2800" s="63"/>
      <c r="M2800" s="74"/>
      <c r="N2800" s="47"/>
      <c r="O2800" s="4"/>
      <c r="P2800" s="4"/>
      <c r="Q2800" s="49"/>
      <c r="R2800" s="49"/>
      <c r="S2800" s="49"/>
      <c r="T2800" s="49"/>
      <c r="U2800" s="49"/>
      <c r="V2800" s="49"/>
    </row>
    <row r="2801" spans="1:22" x14ac:dyDescent="0.35">
      <c r="A2801" s="76">
        <v>2018</v>
      </c>
      <c r="B2801" s="63" t="s">
        <v>29</v>
      </c>
      <c r="C2801" s="63" t="s">
        <v>1912</v>
      </c>
      <c r="D2801" s="48">
        <v>610</v>
      </c>
      <c r="E2801" s="90" t="s">
        <v>1983</v>
      </c>
      <c r="F2801" s="63" t="s">
        <v>1983</v>
      </c>
      <c r="G2801" s="63" t="s">
        <v>81</v>
      </c>
      <c r="H2801" s="63" t="s">
        <v>82</v>
      </c>
      <c r="I2801" s="63" t="s">
        <v>949</v>
      </c>
      <c r="J2801" s="63" t="s">
        <v>48</v>
      </c>
      <c r="K2801" s="39">
        <v>0</v>
      </c>
      <c r="L2801" s="63"/>
      <c r="M2801" s="74" t="s">
        <v>20</v>
      </c>
      <c r="N2801" s="47"/>
      <c r="O2801" s="4"/>
      <c r="P2801" s="4"/>
      <c r="Q2801" s="49"/>
      <c r="R2801" s="49"/>
      <c r="S2801" s="49"/>
      <c r="T2801" s="49"/>
      <c r="U2801" s="49"/>
      <c r="V2801" s="49"/>
    </row>
    <row r="2802" spans="1:22" x14ac:dyDescent="0.35">
      <c r="A2802" s="76">
        <v>2018</v>
      </c>
      <c r="B2802" s="63" t="s">
        <v>29</v>
      </c>
      <c r="C2802" s="63" t="s">
        <v>636</v>
      </c>
      <c r="D2802" s="48">
        <v>2000</v>
      </c>
      <c r="E2802" s="90" t="s">
        <v>1983</v>
      </c>
      <c r="F2802" s="63" t="s">
        <v>1983</v>
      </c>
      <c r="G2802" s="63" t="s">
        <v>81</v>
      </c>
      <c r="H2802" s="63" t="s">
        <v>325</v>
      </c>
      <c r="I2802" s="63" t="s">
        <v>112</v>
      </c>
      <c r="J2802" s="63" t="s">
        <v>34</v>
      </c>
      <c r="K2802" s="39">
        <v>1</v>
      </c>
      <c r="L2802" s="63" t="s">
        <v>2365</v>
      </c>
      <c r="M2802" s="74"/>
      <c r="N2802" s="47"/>
      <c r="O2802" s="4"/>
      <c r="P2802" s="4"/>
      <c r="Q2802" s="49"/>
      <c r="R2802" s="49"/>
      <c r="S2802" s="49"/>
      <c r="T2802" s="49"/>
      <c r="U2802" s="49"/>
      <c r="V2802" s="49"/>
    </row>
    <row r="2803" spans="1:22" x14ac:dyDescent="0.35">
      <c r="A2803" s="76">
        <v>2018</v>
      </c>
      <c r="B2803" s="63" t="s">
        <v>29</v>
      </c>
      <c r="C2803" s="63" t="s">
        <v>1913</v>
      </c>
      <c r="D2803" s="48">
        <v>500</v>
      </c>
      <c r="E2803" s="90">
        <v>1</v>
      </c>
      <c r="F2803" s="63" t="s">
        <v>1983</v>
      </c>
      <c r="G2803" s="63" t="s">
        <v>45</v>
      </c>
      <c r="H2803" s="63" t="s">
        <v>111</v>
      </c>
      <c r="I2803" s="63" t="s">
        <v>316</v>
      </c>
      <c r="J2803" s="63" t="s">
        <v>34</v>
      </c>
      <c r="K2803" s="39">
        <v>1</v>
      </c>
      <c r="L2803" s="63"/>
      <c r="M2803" s="74"/>
      <c r="N2803" s="47"/>
      <c r="O2803" s="4"/>
      <c r="P2803" s="4"/>
      <c r="Q2803" s="49"/>
      <c r="R2803" s="49"/>
      <c r="S2803" s="49"/>
      <c r="T2803" s="49"/>
      <c r="U2803" s="49"/>
      <c r="V2803" s="49"/>
    </row>
    <row r="2804" spans="1:22" x14ac:dyDescent="0.35">
      <c r="A2804" s="76">
        <v>2018</v>
      </c>
      <c r="B2804" s="63" t="s">
        <v>29</v>
      </c>
      <c r="C2804" s="63" t="s">
        <v>1822</v>
      </c>
      <c r="D2804" s="48">
        <v>300</v>
      </c>
      <c r="E2804" s="90" t="s">
        <v>1983</v>
      </c>
      <c r="F2804" s="63" t="s">
        <v>1983</v>
      </c>
      <c r="G2804" s="63" t="s">
        <v>488</v>
      </c>
      <c r="H2804" s="63"/>
      <c r="I2804" s="63" t="s">
        <v>60</v>
      </c>
      <c r="J2804" s="63" t="s">
        <v>60</v>
      </c>
      <c r="K2804" s="39">
        <v>0</v>
      </c>
      <c r="L2804" s="63"/>
      <c r="M2804" s="74" t="s">
        <v>20</v>
      </c>
      <c r="N2804" s="47"/>
      <c r="O2804" s="4"/>
      <c r="P2804" s="4"/>
      <c r="Q2804" s="49"/>
      <c r="R2804" s="49"/>
      <c r="S2804" s="49"/>
      <c r="T2804" s="49"/>
      <c r="U2804" s="49"/>
      <c r="V2804" s="49"/>
    </row>
    <row r="2805" spans="1:22" x14ac:dyDescent="0.35">
      <c r="A2805" s="76">
        <v>2018</v>
      </c>
      <c r="B2805" s="63" t="s">
        <v>29</v>
      </c>
      <c r="C2805" s="63" t="s">
        <v>2065</v>
      </c>
      <c r="D2805" s="48">
        <v>230</v>
      </c>
      <c r="E2805" s="90" t="s">
        <v>1983</v>
      </c>
      <c r="F2805" s="63" t="s">
        <v>1983</v>
      </c>
      <c r="G2805" s="63" t="s">
        <v>45</v>
      </c>
      <c r="H2805" s="63" t="s">
        <v>46</v>
      </c>
      <c r="I2805" s="63" t="s">
        <v>237</v>
      </c>
      <c r="J2805" s="63" t="s">
        <v>34</v>
      </c>
      <c r="K2805" s="39">
        <v>1</v>
      </c>
      <c r="L2805" s="63" t="s">
        <v>2365</v>
      </c>
      <c r="M2805" s="74"/>
      <c r="N2805" s="47"/>
      <c r="O2805" s="4"/>
      <c r="P2805" s="4"/>
      <c r="Q2805" s="49"/>
      <c r="R2805" s="49"/>
      <c r="S2805" s="49"/>
      <c r="T2805" s="49"/>
      <c r="U2805" s="49"/>
      <c r="V2805" s="49"/>
    </row>
    <row r="2806" spans="1:22" x14ac:dyDescent="0.35">
      <c r="A2806" s="76">
        <v>2018</v>
      </c>
      <c r="B2806" s="63" t="s">
        <v>29</v>
      </c>
      <c r="C2806" s="63" t="s">
        <v>2163</v>
      </c>
      <c r="D2806" s="48">
        <v>360</v>
      </c>
      <c r="E2806" s="90">
        <v>0.9</v>
      </c>
      <c r="F2806" s="63" t="s">
        <v>2164</v>
      </c>
      <c r="G2806" s="63" t="s">
        <v>2016</v>
      </c>
      <c r="H2806" s="63"/>
      <c r="I2806" s="63" t="s">
        <v>183</v>
      </c>
      <c r="J2806" s="63" t="s">
        <v>48</v>
      </c>
      <c r="K2806" s="39">
        <v>1</v>
      </c>
      <c r="L2806" s="63"/>
      <c r="M2806" s="74"/>
      <c r="N2806" s="47"/>
      <c r="O2806" s="4"/>
      <c r="P2806" s="4"/>
      <c r="Q2806" s="49"/>
      <c r="R2806" s="49"/>
      <c r="S2806" s="49"/>
      <c r="T2806" s="49"/>
      <c r="U2806" s="49"/>
      <c r="V2806" s="49"/>
    </row>
    <row r="2807" spans="1:22" x14ac:dyDescent="0.35">
      <c r="A2807" s="76">
        <v>2018</v>
      </c>
      <c r="B2807" s="63" t="s">
        <v>29</v>
      </c>
      <c r="C2807" s="63" t="s">
        <v>2390</v>
      </c>
      <c r="D2807" s="48">
        <v>850</v>
      </c>
      <c r="E2807" s="90">
        <v>0.53</v>
      </c>
      <c r="F2807" s="63"/>
      <c r="G2807" s="63" t="s">
        <v>37</v>
      </c>
      <c r="H2807" s="63" t="s">
        <v>352</v>
      </c>
      <c r="I2807" s="63" t="s">
        <v>85</v>
      </c>
      <c r="J2807" s="63" t="s">
        <v>34</v>
      </c>
      <c r="K2807" s="39">
        <v>1</v>
      </c>
      <c r="L2807" s="63" t="s">
        <v>2365</v>
      </c>
      <c r="M2807" s="74" t="s">
        <v>20</v>
      </c>
      <c r="N2807" s="47"/>
      <c r="O2807" s="4"/>
      <c r="P2807" s="4"/>
      <c r="Q2807" s="49"/>
      <c r="R2807" s="49"/>
      <c r="S2807" s="49"/>
      <c r="T2807" s="49"/>
      <c r="U2807" s="49"/>
      <c r="V2807" s="49"/>
    </row>
    <row r="2808" spans="1:22" x14ac:dyDescent="0.35">
      <c r="A2808" s="76">
        <v>2018</v>
      </c>
      <c r="B2808" s="63" t="s">
        <v>29</v>
      </c>
      <c r="C2808" s="63" t="s">
        <v>850</v>
      </c>
      <c r="D2808" s="48">
        <v>300</v>
      </c>
      <c r="E2808" s="90">
        <v>1</v>
      </c>
      <c r="F2808" s="63" t="s">
        <v>2563</v>
      </c>
      <c r="G2808" s="63" t="s">
        <v>106</v>
      </c>
      <c r="H2808" s="63"/>
      <c r="I2808" s="63" t="s">
        <v>99</v>
      </c>
      <c r="J2808" s="63" t="s">
        <v>72</v>
      </c>
      <c r="K2808" s="39">
        <v>1</v>
      </c>
      <c r="L2808" s="63" t="s">
        <v>2365</v>
      </c>
      <c r="M2808" s="74"/>
      <c r="N2808" s="47"/>
      <c r="O2808" s="4"/>
      <c r="P2808" s="4"/>
      <c r="Q2808" s="49"/>
      <c r="R2808" s="49"/>
      <c r="S2808" s="49"/>
      <c r="T2808" s="49"/>
      <c r="U2808" s="49"/>
      <c r="V2808" s="49"/>
    </row>
    <row r="2809" spans="1:22" x14ac:dyDescent="0.35">
      <c r="A2809" s="76">
        <v>2018</v>
      </c>
      <c r="B2809" s="63" t="s">
        <v>29</v>
      </c>
      <c r="C2809" s="63" t="s">
        <v>2704</v>
      </c>
      <c r="D2809" s="48">
        <v>300</v>
      </c>
      <c r="E2809" s="90">
        <v>0.3</v>
      </c>
      <c r="F2809" s="63" t="s">
        <v>2564</v>
      </c>
      <c r="G2809" s="63" t="s">
        <v>37</v>
      </c>
      <c r="H2809" s="63"/>
      <c r="I2809" s="63" t="s">
        <v>252</v>
      </c>
      <c r="J2809" s="63" t="s">
        <v>28</v>
      </c>
      <c r="K2809" s="39">
        <v>0</v>
      </c>
      <c r="L2809" s="63"/>
      <c r="M2809" s="74"/>
      <c r="N2809" s="47"/>
      <c r="O2809" s="4"/>
      <c r="P2809" s="4"/>
      <c r="Q2809" s="49"/>
      <c r="R2809" s="49"/>
      <c r="S2809" s="49"/>
      <c r="T2809" s="49"/>
      <c r="U2809" s="49"/>
      <c r="V2809" s="49"/>
    </row>
    <row r="2810" spans="1:22" x14ac:dyDescent="0.35">
      <c r="A2810" s="76">
        <v>2018</v>
      </c>
      <c r="B2810" s="63" t="s">
        <v>29</v>
      </c>
      <c r="C2810" s="63" t="s">
        <v>2726</v>
      </c>
      <c r="D2810" s="48">
        <v>160</v>
      </c>
      <c r="E2810" s="38" t="s">
        <v>1983</v>
      </c>
      <c r="F2810" s="63" t="s">
        <v>1479</v>
      </c>
      <c r="G2810" s="63" t="s">
        <v>75</v>
      </c>
      <c r="H2810" s="63" t="s">
        <v>137</v>
      </c>
      <c r="I2810" s="63" t="s">
        <v>605</v>
      </c>
      <c r="J2810" s="78" t="s">
        <v>66</v>
      </c>
      <c r="K2810" s="63">
        <v>1</v>
      </c>
      <c r="L2810"/>
      <c r="M2810"/>
      <c r="N2810" s="47"/>
      <c r="O2810" s="4"/>
      <c r="P2810" s="4"/>
      <c r="Q2810" s="49"/>
      <c r="R2810" s="49"/>
      <c r="S2810" s="49"/>
      <c r="T2810" s="49"/>
      <c r="U2810" s="49"/>
      <c r="V2810" s="49"/>
    </row>
    <row r="2811" spans="1:22" x14ac:dyDescent="0.35">
      <c r="A2811" s="76">
        <v>2018</v>
      </c>
      <c r="B2811" s="63" t="s">
        <v>29</v>
      </c>
      <c r="C2811" s="63" t="s">
        <v>2691</v>
      </c>
      <c r="D2811" s="48">
        <v>840</v>
      </c>
      <c r="E2811" s="38" t="s">
        <v>1983</v>
      </c>
      <c r="F2811" s="63" t="s">
        <v>1983</v>
      </c>
      <c r="G2811" s="63" t="s">
        <v>45</v>
      </c>
      <c r="H2811" s="63" t="s">
        <v>439</v>
      </c>
      <c r="I2811" s="63" t="s">
        <v>149</v>
      </c>
      <c r="J2811" s="78" t="s">
        <v>52</v>
      </c>
      <c r="K2811" s="63">
        <v>1</v>
      </c>
      <c r="L2811"/>
      <c r="M2811"/>
      <c r="N2811" s="47"/>
      <c r="O2811" s="4"/>
      <c r="P2811" s="4"/>
      <c r="Q2811" s="49"/>
      <c r="R2811" s="49"/>
      <c r="S2811" s="49"/>
      <c r="T2811" s="49"/>
      <c r="U2811" s="49"/>
      <c r="V2811" s="49"/>
    </row>
    <row r="2812" spans="1:22" x14ac:dyDescent="0.35">
      <c r="A2812" s="76">
        <v>2018</v>
      </c>
      <c r="B2812" s="63" t="s">
        <v>29</v>
      </c>
      <c r="C2812" s="63" t="s">
        <v>2691</v>
      </c>
      <c r="D2812" s="48">
        <v>700</v>
      </c>
      <c r="E2812" s="38" t="s">
        <v>1983</v>
      </c>
      <c r="F2812" s="63" t="s">
        <v>1983</v>
      </c>
      <c r="G2812" s="63" t="s">
        <v>45</v>
      </c>
      <c r="H2812" s="63" t="s">
        <v>439</v>
      </c>
      <c r="I2812" s="63" t="s">
        <v>149</v>
      </c>
      <c r="J2812" s="78" t="s">
        <v>52</v>
      </c>
      <c r="K2812" s="63">
        <v>1</v>
      </c>
      <c r="L2812"/>
      <c r="M2812"/>
      <c r="N2812" s="47"/>
      <c r="O2812" s="4"/>
      <c r="P2812" s="4"/>
      <c r="Q2812" s="49"/>
      <c r="R2812" s="49"/>
      <c r="S2812" s="49"/>
      <c r="T2812" s="49"/>
      <c r="U2812" s="49"/>
      <c r="V2812" s="49"/>
    </row>
    <row r="2813" spans="1:22" x14ac:dyDescent="0.35">
      <c r="A2813" s="76">
        <v>2018</v>
      </c>
      <c r="B2813" s="63" t="s">
        <v>29</v>
      </c>
      <c r="C2813" s="63" t="s">
        <v>311</v>
      </c>
      <c r="D2813" s="48">
        <v>170</v>
      </c>
      <c r="E2813" s="38" t="s">
        <v>1983</v>
      </c>
      <c r="F2813" s="63" t="s">
        <v>1983</v>
      </c>
      <c r="G2813" s="63" t="s">
        <v>45</v>
      </c>
      <c r="H2813" s="63" t="s">
        <v>111</v>
      </c>
      <c r="I2813" s="63" t="s">
        <v>60</v>
      </c>
      <c r="J2813" s="78" t="s">
        <v>60</v>
      </c>
      <c r="K2813" s="63">
        <v>0</v>
      </c>
      <c r="L2813"/>
      <c r="M2813"/>
      <c r="N2813" s="47"/>
      <c r="O2813" s="4"/>
      <c r="P2813" s="4"/>
      <c r="Q2813" s="49"/>
      <c r="R2813" s="49"/>
      <c r="S2813" s="49"/>
      <c r="T2813" s="49"/>
      <c r="U2813" s="49"/>
      <c r="V2813" s="49"/>
    </row>
    <row r="2814" spans="1:22" x14ac:dyDescent="0.35">
      <c r="A2814" s="76">
        <v>2018</v>
      </c>
      <c r="B2814" s="63" t="s">
        <v>29</v>
      </c>
      <c r="C2814" s="63" t="s">
        <v>311</v>
      </c>
      <c r="D2814" s="48">
        <v>230</v>
      </c>
      <c r="E2814" s="38" t="s">
        <v>1983</v>
      </c>
      <c r="F2814" s="63" t="s">
        <v>2008</v>
      </c>
      <c r="G2814" s="63" t="s">
        <v>75</v>
      </c>
      <c r="H2814" s="63" t="s">
        <v>137</v>
      </c>
      <c r="I2814" s="63" t="s">
        <v>60</v>
      </c>
      <c r="J2814" s="78" t="s">
        <v>60</v>
      </c>
      <c r="K2814" s="63">
        <v>0</v>
      </c>
      <c r="L2814"/>
      <c r="M2814"/>
      <c r="N2814" s="47"/>
      <c r="O2814" s="4"/>
      <c r="P2814" s="4"/>
      <c r="Q2814" s="49"/>
      <c r="R2814" s="49"/>
      <c r="S2814" s="49"/>
      <c r="T2814" s="49"/>
      <c r="U2814" s="49"/>
      <c r="V2814" s="49"/>
    </row>
    <row r="2815" spans="1:22" x14ac:dyDescent="0.35">
      <c r="A2815" s="76">
        <v>2018</v>
      </c>
      <c r="B2815" s="63" t="s">
        <v>29</v>
      </c>
      <c r="C2815" s="63" t="s">
        <v>1469</v>
      </c>
      <c r="D2815" s="48">
        <v>360</v>
      </c>
      <c r="E2815" s="38" t="s">
        <v>1983</v>
      </c>
      <c r="F2815" s="63" t="s">
        <v>1983</v>
      </c>
      <c r="G2815" s="63" t="s">
        <v>59</v>
      </c>
      <c r="H2815" s="63"/>
      <c r="I2815" s="63" t="s">
        <v>23</v>
      </c>
      <c r="J2815" s="78" t="s">
        <v>23</v>
      </c>
      <c r="K2815" s="63">
        <v>0</v>
      </c>
      <c r="L2815"/>
      <c r="M2815"/>
      <c r="N2815" s="47"/>
      <c r="O2815" s="4"/>
      <c r="P2815" s="4"/>
      <c r="Q2815" s="49"/>
      <c r="R2815" s="49"/>
      <c r="S2815" s="49"/>
      <c r="T2815" s="49"/>
      <c r="U2815" s="49"/>
      <c r="V2815" s="49"/>
    </row>
    <row r="2816" spans="1:22" x14ac:dyDescent="0.35">
      <c r="A2816" s="76">
        <v>2018</v>
      </c>
      <c r="B2816" s="63" t="s">
        <v>29</v>
      </c>
      <c r="C2816" s="63" t="s">
        <v>2006</v>
      </c>
      <c r="D2816" s="48">
        <v>100</v>
      </c>
      <c r="E2816" s="38" t="s">
        <v>1983</v>
      </c>
      <c r="F2816" s="63" t="s">
        <v>1983</v>
      </c>
      <c r="G2816" s="63" t="s">
        <v>455</v>
      </c>
      <c r="H2816" s="63"/>
      <c r="I2816" s="63" t="s">
        <v>51</v>
      </c>
      <c r="J2816" s="78" t="s">
        <v>52</v>
      </c>
      <c r="K2816" s="63">
        <v>1</v>
      </c>
      <c r="L2816"/>
      <c r="M2816"/>
      <c r="N2816" s="47"/>
      <c r="O2816" s="4"/>
      <c r="P2816" s="4"/>
      <c r="Q2816" s="49"/>
      <c r="R2816" s="49"/>
      <c r="S2816" s="49"/>
      <c r="T2816" s="49"/>
      <c r="U2816" s="49"/>
      <c r="V2816" s="49"/>
    </row>
    <row r="2817" spans="1:22" x14ac:dyDescent="0.35">
      <c r="A2817" s="76">
        <v>2018</v>
      </c>
      <c r="B2817" s="63" t="s">
        <v>29</v>
      </c>
      <c r="C2817" s="63" t="s">
        <v>1846</v>
      </c>
      <c r="D2817" s="48">
        <v>100</v>
      </c>
      <c r="E2817" s="38" t="s">
        <v>1983</v>
      </c>
      <c r="F2817" s="63" t="s">
        <v>1697</v>
      </c>
      <c r="G2817" s="63" t="s">
        <v>488</v>
      </c>
      <c r="H2817" s="63"/>
      <c r="I2817" s="63" t="s">
        <v>23</v>
      </c>
      <c r="J2817" s="78" t="s">
        <v>23</v>
      </c>
      <c r="K2817" s="63">
        <v>0</v>
      </c>
      <c r="L2817"/>
      <c r="M2817"/>
      <c r="N2817" s="47"/>
      <c r="O2817" s="4"/>
      <c r="P2817" s="4"/>
      <c r="Q2817" s="49"/>
      <c r="R2817" s="49"/>
      <c r="S2817" s="49"/>
      <c r="T2817" s="49"/>
      <c r="U2817" s="49"/>
      <c r="V2817" s="49"/>
    </row>
    <row r="2818" spans="1:22" x14ac:dyDescent="0.35">
      <c r="A2818" s="76">
        <v>2018</v>
      </c>
      <c r="B2818" s="63" t="s">
        <v>29</v>
      </c>
      <c r="C2818" s="63" t="s">
        <v>2007</v>
      </c>
      <c r="D2818" s="48">
        <v>530</v>
      </c>
      <c r="E2818" s="38" t="s">
        <v>1983</v>
      </c>
      <c r="F2818" s="63" t="s">
        <v>2009</v>
      </c>
      <c r="G2818" s="63" t="s">
        <v>37</v>
      </c>
      <c r="H2818" s="63" t="s">
        <v>171</v>
      </c>
      <c r="I2818" s="63" t="s">
        <v>252</v>
      </c>
      <c r="J2818" s="78" t="s">
        <v>28</v>
      </c>
      <c r="K2818" s="63">
        <v>0</v>
      </c>
      <c r="L2818"/>
      <c r="M2818"/>
      <c r="N2818" s="47"/>
      <c r="O2818" s="4"/>
      <c r="P2818" s="4"/>
      <c r="Q2818" s="49"/>
      <c r="R2818" s="49"/>
      <c r="S2818" s="49"/>
      <c r="T2818" s="49"/>
      <c r="U2818" s="49"/>
      <c r="V2818" s="49"/>
    </row>
    <row r="2819" spans="1:22" s="57" customFormat="1" x14ac:dyDescent="0.35">
      <c r="A2819" s="76">
        <v>2018</v>
      </c>
      <c r="B2819" s="63" t="s">
        <v>29</v>
      </c>
      <c r="C2819" s="63" t="s">
        <v>2760</v>
      </c>
      <c r="D2819" s="48">
        <v>470</v>
      </c>
      <c r="E2819" s="66">
        <v>0.49</v>
      </c>
      <c r="F2819" s="63" t="s">
        <v>1983</v>
      </c>
      <c r="G2819" s="63" t="s">
        <v>59</v>
      </c>
      <c r="H2819" s="63"/>
      <c r="I2819" s="63" t="s">
        <v>237</v>
      </c>
      <c r="J2819" s="78" t="s">
        <v>34</v>
      </c>
      <c r="K2819" s="63">
        <v>1</v>
      </c>
      <c r="L2819"/>
      <c r="M2819"/>
    </row>
    <row r="2820" spans="1:22" s="57" customFormat="1" x14ac:dyDescent="0.35">
      <c r="A2820" s="76">
        <v>2018</v>
      </c>
      <c r="B2820" s="63" t="s">
        <v>29</v>
      </c>
      <c r="C2820" s="63" t="s">
        <v>2719</v>
      </c>
      <c r="D2820" s="48">
        <v>270</v>
      </c>
      <c r="E2820" s="38" t="s">
        <v>1983</v>
      </c>
      <c r="F2820" s="63" t="s">
        <v>1173</v>
      </c>
      <c r="G2820" s="63" t="s">
        <v>37</v>
      </c>
      <c r="H2820" s="63" t="s">
        <v>171</v>
      </c>
      <c r="I2820" s="63" t="s">
        <v>144</v>
      </c>
      <c r="J2820" s="78" t="s">
        <v>66</v>
      </c>
      <c r="K2820" s="63">
        <v>1</v>
      </c>
      <c r="L2820"/>
      <c r="M2820"/>
    </row>
    <row r="2821" spans="1:22" s="57" customFormat="1" x14ac:dyDescent="0.35">
      <c r="A2821" s="76">
        <v>2018</v>
      </c>
      <c r="B2821" s="63" t="s">
        <v>29</v>
      </c>
      <c r="C2821" s="63" t="s">
        <v>61</v>
      </c>
      <c r="D2821" s="48">
        <v>420</v>
      </c>
      <c r="E2821" s="38" t="s">
        <v>1983</v>
      </c>
      <c r="F2821" s="63" t="s">
        <v>1353</v>
      </c>
      <c r="G2821" s="63" t="s">
        <v>17</v>
      </c>
      <c r="H2821" s="63" t="s">
        <v>32</v>
      </c>
      <c r="I2821" s="63" t="s">
        <v>1199</v>
      </c>
      <c r="J2821" s="78" t="s">
        <v>28</v>
      </c>
      <c r="K2821" s="63">
        <v>1</v>
      </c>
      <c r="L2821"/>
      <c r="M2821"/>
    </row>
    <row r="2822" spans="1:22" s="57" customFormat="1" x14ac:dyDescent="0.35">
      <c r="A2822" s="76">
        <v>2018</v>
      </c>
      <c r="B2822" s="63" t="s">
        <v>29</v>
      </c>
      <c r="C2822" s="63" t="s">
        <v>2740</v>
      </c>
      <c r="D2822" s="48">
        <v>150</v>
      </c>
      <c r="E2822" s="38" t="s">
        <v>1983</v>
      </c>
      <c r="F2822" s="63" t="s">
        <v>2020</v>
      </c>
      <c r="G2822" s="63" t="s">
        <v>37</v>
      </c>
      <c r="H2822" s="63" t="s">
        <v>352</v>
      </c>
      <c r="I2822" s="63" t="s">
        <v>353</v>
      </c>
      <c r="J2822" s="78" t="s">
        <v>52</v>
      </c>
      <c r="K2822" s="63">
        <v>1</v>
      </c>
      <c r="L2822"/>
      <c r="M2822"/>
    </row>
    <row r="2823" spans="1:22" s="57" customFormat="1" x14ac:dyDescent="0.35">
      <c r="A2823" s="76">
        <v>2018</v>
      </c>
      <c r="B2823" s="63" t="s">
        <v>29</v>
      </c>
      <c r="C2823" s="63" t="s">
        <v>2760</v>
      </c>
      <c r="D2823" s="48">
        <v>890</v>
      </c>
      <c r="E2823" s="38" t="s">
        <v>1983</v>
      </c>
      <c r="F2823" s="63" t="s">
        <v>2021</v>
      </c>
      <c r="G2823" s="63" t="s">
        <v>37</v>
      </c>
      <c r="H2823" s="63" t="s">
        <v>352</v>
      </c>
      <c r="I2823" s="63" t="s">
        <v>284</v>
      </c>
      <c r="J2823" s="78" t="s">
        <v>72</v>
      </c>
      <c r="K2823" s="63">
        <v>1</v>
      </c>
      <c r="L2823"/>
      <c r="M2823"/>
    </row>
    <row r="2824" spans="1:22" s="57" customFormat="1" x14ac:dyDescent="0.35">
      <c r="A2824" s="76">
        <v>2018</v>
      </c>
      <c r="B2824" s="63" t="s">
        <v>29</v>
      </c>
      <c r="C2824" s="63" t="s">
        <v>684</v>
      </c>
      <c r="D2824" s="48">
        <v>120</v>
      </c>
      <c r="E2824" s="38" t="s">
        <v>1983</v>
      </c>
      <c r="F2824" s="63" t="s">
        <v>1983</v>
      </c>
      <c r="G2824" s="63" t="s">
        <v>37</v>
      </c>
      <c r="H2824" s="63" t="s">
        <v>171</v>
      </c>
      <c r="I2824" s="63" t="s">
        <v>85</v>
      </c>
      <c r="J2824" s="78" t="s">
        <v>34</v>
      </c>
      <c r="K2824" s="63">
        <v>1</v>
      </c>
      <c r="L2824"/>
      <c r="M2824"/>
    </row>
    <row r="2825" spans="1:22" s="57" customFormat="1" x14ac:dyDescent="0.35">
      <c r="A2825" s="76">
        <v>2018</v>
      </c>
      <c r="B2825" s="63" t="s">
        <v>29</v>
      </c>
      <c r="C2825" s="63" t="s">
        <v>311</v>
      </c>
      <c r="D2825" s="48">
        <v>120</v>
      </c>
      <c r="E2825" s="38" t="s">
        <v>1983</v>
      </c>
      <c r="F2825" s="63" t="s">
        <v>1983</v>
      </c>
      <c r="G2825" s="63" t="s">
        <v>1693</v>
      </c>
      <c r="H2825" s="63"/>
      <c r="I2825" s="63" t="s">
        <v>93</v>
      </c>
      <c r="J2825" s="78" t="s">
        <v>66</v>
      </c>
      <c r="K2825" s="63">
        <v>1</v>
      </c>
      <c r="L2825"/>
      <c r="M2825"/>
    </row>
    <row r="2826" spans="1:22" s="57" customFormat="1" x14ac:dyDescent="0.35">
      <c r="A2826" s="76">
        <v>2018</v>
      </c>
      <c r="B2826" s="63" t="s">
        <v>29</v>
      </c>
      <c r="C2826" s="63" t="s">
        <v>311</v>
      </c>
      <c r="D2826" s="48">
        <v>410</v>
      </c>
      <c r="E2826" s="38"/>
      <c r="F2826" s="63"/>
      <c r="G2826" s="63" t="s">
        <v>45</v>
      </c>
      <c r="H2826" s="63" t="s">
        <v>46</v>
      </c>
      <c r="I2826" s="63" t="s">
        <v>563</v>
      </c>
      <c r="J2826" s="78" t="s">
        <v>72</v>
      </c>
      <c r="K2826" s="63">
        <v>1</v>
      </c>
      <c r="L2826"/>
      <c r="M2826"/>
    </row>
    <row r="2827" spans="1:22" s="57" customFormat="1" x14ac:dyDescent="0.35">
      <c r="A2827" s="76">
        <v>2018</v>
      </c>
      <c r="B2827" s="63" t="s">
        <v>29</v>
      </c>
      <c r="C2827" s="63" t="s">
        <v>2760</v>
      </c>
      <c r="D2827" s="48">
        <v>470</v>
      </c>
      <c r="E2827" s="38"/>
      <c r="F2827" s="63"/>
      <c r="G2827" s="63" t="s">
        <v>45</v>
      </c>
      <c r="H2827" s="63" t="s">
        <v>46</v>
      </c>
      <c r="I2827" s="63" t="s">
        <v>1109</v>
      </c>
      <c r="J2827" s="78" t="s">
        <v>72</v>
      </c>
      <c r="K2827" s="63">
        <v>1</v>
      </c>
      <c r="L2827"/>
      <c r="M2827"/>
    </row>
    <row r="2828" spans="1:22" s="57" customFormat="1" x14ac:dyDescent="0.35">
      <c r="A2828" s="76">
        <v>2018</v>
      </c>
      <c r="B2828" s="63" t="s">
        <v>29</v>
      </c>
      <c r="C2828" s="63" t="s">
        <v>383</v>
      </c>
      <c r="D2828" s="48">
        <v>130</v>
      </c>
      <c r="E2828" s="38"/>
      <c r="F2828" s="63"/>
      <c r="G2828" s="63" t="s">
        <v>75</v>
      </c>
      <c r="H2828" s="63" t="s">
        <v>137</v>
      </c>
      <c r="I2828" s="63" t="s">
        <v>1023</v>
      </c>
      <c r="J2828" s="78" t="s">
        <v>66</v>
      </c>
      <c r="K2828" s="63">
        <v>1</v>
      </c>
      <c r="L2828"/>
      <c r="M2828"/>
    </row>
    <row r="2829" spans="1:22" s="57" customFormat="1" x14ac:dyDescent="0.35">
      <c r="A2829" s="76">
        <v>2018</v>
      </c>
      <c r="B2829" s="63" t="s">
        <v>29</v>
      </c>
      <c r="C2829" s="63" t="s">
        <v>311</v>
      </c>
      <c r="D2829" s="48">
        <v>470</v>
      </c>
      <c r="E2829" s="38"/>
      <c r="F2829" s="63"/>
      <c r="G2829" s="63" t="s">
        <v>45</v>
      </c>
      <c r="H2829" s="63" t="s">
        <v>46</v>
      </c>
      <c r="I2829" s="63" t="s">
        <v>1092</v>
      </c>
      <c r="J2829" s="78" t="s">
        <v>19</v>
      </c>
      <c r="K2829" s="63">
        <v>1</v>
      </c>
      <c r="L2829"/>
      <c r="M2829"/>
    </row>
    <row r="2830" spans="1:22" s="57" customFormat="1" x14ac:dyDescent="0.35">
      <c r="A2830" s="76">
        <v>2018</v>
      </c>
      <c r="B2830" s="63" t="s">
        <v>35</v>
      </c>
      <c r="C2830" s="63" t="s">
        <v>2675</v>
      </c>
      <c r="D2830" s="48">
        <v>470</v>
      </c>
      <c r="E2830" s="90" t="s">
        <v>1983</v>
      </c>
      <c r="F2830" s="63" t="s">
        <v>1914</v>
      </c>
      <c r="G2830" s="63" t="s">
        <v>2016</v>
      </c>
      <c r="H2830" s="63"/>
      <c r="I2830" s="63" t="s">
        <v>60</v>
      </c>
      <c r="J2830" s="63" t="s">
        <v>60</v>
      </c>
      <c r="K2830" s="39">
        <v>0</v>
      </c>
      <c r="L2830" s="63"/>
      <c r="M2830" s="74"/>
    </row>
    <row r="2831" spans="1:22" s="57" customFormat="1" x14ac:dyDescent="0.35">
      <c r="A2831" s="76">
        <v>2018</v>
      </c>
      <c r="B2831" s="63" t="s">
        <v>35</v>
      </c>
      <c r="C2831" s="63" t="s">
        <v>864</v>
      </c>
      <c r="D2831" s="48">
        <v>140</v>
      </c>
      <c r="E2831" s="90">
        <v>1</v>
      </c>
      <c r="F2831" s="63" t="s">
        <v>1915</v>
      </c>
      <c r="G2831" s="63" t="s">
        <v>81</v>
      </c>
      <c r="H2831" s="63" t="s">
        <v>1708</v>
      </c>
      <c r="I2831" s="63" t="s">
        <v>23</v>
      </c>
      <c r="J2831" s="63" t="s">
        <v>23</v>
      </c>
      <c r="K2831" s="39">
        <v>0</v>
      </c>
      <c r="L2831" s="63" t="s">
        <v>2365</v>
      </c>
      <c r="M2831" s="74"/>
    </row>
    <row r="2832" spans="1:22" s="57" customFormat="1" x14ac:dyDescent="0.35">
      <c r="A2832" s="76">
        <v>2018</v>
      </c>
      <c r="B2832" s="63" t="s">
        <v>35</v>
      </c>
      <c r="C2832" s="63" t="s">
        <v>636</v>
      </c>
      <c r="D2832" s="48">
        <v>320</v>
      </c>
      <c r="E2832" s="90" t="s">
        <v>1983</v>
      </c>
      <c r="F2832" s="63" t="s">
        <v>1983</v>
      </c>
      <c r="G2832" s="63" t="s">
        <v>81</v>
      </c>
      <c r="H2832" s="63" t="s">
        <v>325</v>
      </c>
      <c r="I2832" s="63" t="s">
        <v>237</v>
      </c>
      <c r="J2832" s="63" t="s">
        <v>34</v>
      </c>
      <c r="K2832" s="39">
        <v>1</v>
      </c>
      <c r="L2832" s="63" t="s">
        <v>2365</v>
      </c>
      <c r="M2832" s="74" t="s">
        <v>20</v>
      </c>
    </row>
    <row r="2833" spans="1:22" s="57" customFormat="1" x14ac:dyDescent="0.35">
      <c r="A2833" s="76">
        <v>2018</v>
      </c>
      <c r="B2833" s="63" t="s">
        <v>35</v>
      </c>
      <c r="C2833" s="63" t="s">
        <v>636</v>
      </c>
      <c r="D2833" s="48">
        <v>150</v>
      </c>
      <c r="E2833" s="90">
        <v>1</v>
      </c>
      <c r="F2833" s="63" t="s">
        <v>1916</v>
      </c>
      <c r="G2833" s="63" t="s">
        <v>81</v>
      </c>
      <c r="H2833" s="63" t="s">
        <v>325</v>
      </c>
      <c r="I2833" s="63" t="s">
        <v>117</v>
      </c>
      <c r="J2833" s="63" t="s">
        <v>52</v>
      </c>
      <c r="K2833" s="39">
        <v>1</v>
      </c>
      <c r="L2833" s="63" t="s">
        <v>2365</v>
      </c>
      <c r="M2833" s="74"/>
    </row>
    <row r="2834" spans="1:22" s="57" customFormat="1" x14ac:dyDescent="0.35">
      <c r="A2834" s="76">
        <v>2018</v>
      </c>
      <c r="B2834" s="63" t="s">
        <v>35</v>
      </c>
      <c r="C2834" s="63" t="s">
        <v>2638</v>
      </c>
      <c r="D2834" s="48">
        <v>210</v>
      </c>
      <c r="E2834" s="90">
        <v>1</v>
      </c>
      <c r="F2834" s="63" t="s">
        <v>1917</v>
      </c>
      <c r="G2834" s="63" t="s">
        <v>455</v>
      </c>
      <c r="H2834" s="63"/>
      <c r="I2834" s="63" t="s">
        <v>60</v>
      </c>
      <c r="J2834" s="63" t="s">
        <v>60</v>
      </c>
      <c r="K2834" s="39">
        <v>0</v>
      </c>
      <c r="L2834" s="63"/>
      <c r="M2834" s="74"/>
    </row>
    <row r="2835" spans="1:22" s="57" customFormat="1" x14ac:dyDescent="0.35">
      <c r="A2835" s="76">
        <v>2018</v>
      </c>
      <c r="B2835" s="63" t="s">
        <v>35</v>
      </c>
      <c r="C2835" s="63" t="s">
        <v>1918</v>
      </c>
      <c r="D2835" s="48">
        <v>320</v>
      </c>
      <c r="E2835" s="90">
        <v>1</v>
      </c>
      <c r="F2835" s="63" t="s">
        <v>1983</v>
      </c>
      <c r="G2835" s="63" t="s">
        <v>68</v>
      </c>
      <c r="H2835" s="63"/>
      <c r="I2835" s="63" t="s">
        <v>69</v>
      </c>
      <c r="J2835" s="63" t="s">
        <v>48</v>
      </c>
      <c r="K2835" s="39">
        <v>0</v>
      </c>
      <c r="L2835" s="63" t="s">
        <v>2365</v>
      </c>
      <c r="M2835" s="74" t="s">
        <v>20</v>
      </c>
    </row>
    <row r="2836" spans="1:22" s="57" customFormat="1" x14ac:dyDescent="0.35">
      <c r="A2836" s="76">
        <v>2018</v>
      </c>
      <c r="B2836" s="63" t="s">
        <v>35</v>
      </c>
      <c r="C2836" s="63" t="s">
        <v>1919</v>
      </c>
      <c r="D2836" s="48">
        <v>390</v>
      </c>
      <c r="E2836" s="90">
        <v>1</v>
      </c>
      <c r="F2836" s="63" t="s">
        <v>1983</v>
      </c>
      <c r="G2836" s="63" t="s">
        <v>2016</v>
      </c>
      <c r="H2836" s="63"/>
      <c r="I2836" s="63" t="s">
        <v>885</v>
      </c>
      <c r="J2836" s="63" t="s">
        <v>48</v>
      </c>
      <c r="K2836" s="39">
        <v>0</v>
      </c>
      <c r="L2836" s="63" t="s">
        <v>2365</v>
      </c>
      <c r="M2836" s="74" t="s">
        <v>20</v>
      </c>
    </row>
    <row r="2837" spans="1:22" x14ac:dyDescent="0.35">
      <c r="A2837" s="76">
        <v>2018</v>
      </c>
      <c r="B2837" s="63" t="s">
        <v>35</v>
      </c>
      <c r="C2837" s="63" t="s">
        <v>601</v>
      </c>
      <c r="D2837" s="48">
        <v>190</v>
      </c>
      <c r="E2837" s="90">
        <v>1</v>
      </c>
      <c r="F2837" s="63" t="s">
        <v>1920</v>
      </c>
      <c r="G2837" s="63" t="s">
        <v>2016</v>
      </c>
      <c r="H2837" s="63"/>
      <c r="I2837" s="63" t="s">
        <v>69</v>
      </c>
      <c r="J2837" s="63" t="s">
        <v>48</v>
      </c>
      <c r="K2837" s="39">
        <v>0</v>
      </c>
      <c r="L2837" s="63" t="s">
        <v>2365</v>
      </c>
      <c r="M2837" s="74"/>
      <c r="N2837" s="47"/>
      <c r="O2837" s="4"/>
      <c r="P2837" s="4"/>
      <c r="Q2837" s="49"/>
      <c r="R2837" s="49"/>
      <c r="S2837" s="49"/>
      <c r="T2837" s="49"/>
      <c r="U2837" s="49"/>
      <c r="V2837" s="49"/>
    </row>
    <row r="2838" spans="1:22" x14ac:dyDescent="0.35">
      <c r="A2838" s="76">
        <v>2018</v>
      </c>
      <c r="B2838" s="63" t="s">
        <v>35</v>
      </c>
      <c r="C2838" s="63" t="s">
        <v>1255</v>
      </c>
      <c r="D2838" s="48">
        <v>550</v>
      </c>
      <c r="E2838" s="90" t="s">
        <v>1983</v>
      </c>
      <c r="F2838" s="38" t="s">
        <v>1921</v>
      </c>
      <c r="G2838" s="63" t="s">
        <v>22</v>
      </c>
      <c r="H2838" s="63" t="s">
        <v>116</v>
      </c>
      <c r="I2838" s="63" t="s">
        <v>71</v>
      </c>
      <c r="J2838" s="63" t="s">
        <v>72</v>
      </c>
      <c r="K2838" s="39">
        <v>1</v>
      </c>
      <c r="L2838" s="63"/>
      <c r="M2838" s="74"/>
      <c r="N2838" s="47"/>
      <c r="O2838" s="4"/>
      <c r="P2838" s="4"/>
      <c r="Q2838" s="49"/>
      <c r="R2838" s="49"/>
      <c r="S2838" s="49"/>
      <c r="T2838" s="49"/>
      <c r="U2838" s="49"/>
      <c r="V2838" s="49"/>
    </row>
    <row r="2839" spans="1:22" x14ac:dyDescent="0.35">
      <c r="A2839" s="76">
        <v>2018</v>
      </c>
      <c r="B2839" s="63" t="s">
        <v>35</v>
      </c>
      <c r="C2839" s="63" t="s">
        <v>1112</v>
      </c>
      <c r="D2839" s="48">
        <v>370</v>
      </c>
      <c r="E2839" s="90">
        <v>0.4</v>
      </c>
      <c r="F2839" s="63" t="s">
        <v>1922</v>
      </c>
      <c r="G2839" s="63" t="s">
        <v>37</v>
      </c>
      <c r="H2839" s="63" t="s">
        <v>87</v>
      </c>
      <c r="I2839" s="63" t="s">
        <v>122</v>
      </c>
      <c r="J2839" s="63" t="s">
        <v>52</v>
      </c>
      <c r="K2839" s="39">
        <v>0</v>
      </c>
      <c r="L2839" s="63"/>
      <c r="M2839" s="74" t="s">
        <v>20</v>
      </c>
      <c r="N2839" s="47"/>
      <c r="O2839" s="4"/>
      <c r="P2839" s="4"/>
      <c r="Q2839" s="49"/>
      <c r="R2839" s="49"/>
      <c r="S2839" s="49"/>
      <c r="T2839" s="49"/>
      <c r="U2839" s="49"/>
      <c r="V2839" s="49"/>
    </row>
    <row r="2840" spans="1:22" x14ac:dyDescent="0.35">
      <c r="A2840" s="76">
        <v>2018</v>
      </c>
      <c r="B2840" s="63" t="s">
        <v>35</v>
      </c>
      <c r="C2840" s="63" t="s">
        <v>2732</v>
      </c>
      <c r="D2840" s="48">
        <v>190</v>
      </c>
      <c r="E2840" s="90" t="s">
        <v>1983</v>
      </c>
      <c r="F2840" s="63" t="s">
        <v>1983</v>
      </c>
      <c r="G2840" s="63" t="s">
        <v>37</v>
      </c>
      <c r="H2840" s="63" t="s">
        <v>352</v>
      </c>
      <c r="I2840" s="63" t="s">
        <v>252</v>
      </c>
      <c r="J2840" s="63" t="s">
        <v>28</v>
      </c>
      <c r="K2840" s="39">
        <v>0</v>
      </c>
      <c r="L2840" s="63"/>
      <c r="M2840" s="74"/>
      <c r="N2840" s="47"/>
      <c r="O2840" s="4"/>
      <c r="P2840" s="4"/>
      <c r="Q2840" s="49"/>
      <c r="R2840" s="49"/>
      <c r="S2840" s="49"/>
      <c r="T2840" s="49"/>
      <c r="U2840" s="49"/>
      <c r="V2840" s="49"/>
    </row>
    <row r="2841" spans="1:22" x14ac:dyDescent="0.35">
      <c r="A2841" s="76">
        <v>2018</v>
      </c>
      <c r="B2841" s="63" t="s">
        <v>35</v>
      </c>
      <c r="C2841" s="63" t="s">
        <v>2653</v>
      </c>
      <c r="D2841" s="48">
        <v>120</v>
      </c>
      <c r="E2841" s="90" t="s">
        <v>1983</v>
      </c>
      <c r="F2841" s="63" t="s">
        <v>1983</v>
      </c>
      <c r="G2841" s="63" t="s">
        <v>37</v>
      </c>
      <c r="H2841" s="63"/>
      <c r="I2841" s="63" t="s">
        <v>605</v>
      </c>
      <c r="J2841" s="63" t="s">
        <v>66</v>
      </c>
      <c r="K2841" s="39">
        <v>1</v>
      </c>
      <c r="L2841" s="63"/>
      <c r="M2841" s="74"/>
      <c r="N2841" s="47"/>
      <c r="O2841" s="4"/>
      <c r="P2841" s="4"/>
      <c r="Q2841" s="49"/>
      <c r="R2841" s="49"/>
      <c r="S2841" s="49"/>
      <c r="T2841" s="49"/>
      <c r="U2841" s="49"/>
      <c r="V2841" s="49"/>
    </row>
    <row r="2842" spans="1:22" x14ac:dyDescent="0.35">
      <c r="A2842" s="76">
        <v>2018</v>
      </c>
      <c r="B2842" s="63" t="s">
        <v>35</v>
      </c>
      <c r="C2842" s="63" t="s">
        <v>2760</v>
      </c>
      <c r="D2842" s="48">
        <v>360</v>
      </c>
      <c r="E2842" s="90">
        <v>0.92</v>
      </c>
      <c r="F2842" s="63" t="s">
        <v>2066</v>
      </c>
      <c r="G2842" s="63" t="s">
        <v>37</v>
      </c>
      <c r="H2842" s="63" t="s">
        <v>130</v>
      </c>
      <c r="I2842" s="63" t="s">
        <v>874</v>
      </c>
      <c r="J2842" s="63" t="s">
        <v>52</v>
      </c>
      <c r="K2842" s="39">
        <v>1</v>
      </c>
      <c r="L2842" s="63"/>
      <c r="M2842" s="74" t="s">
        <v>20</v>
      </c>
      <c r="N2842" s="47"/>
      <c r="O2842" s="4"/>
      <c r="P2842" s="4"/>
      <c r="Q2842" s="49"/>
      <c r="R2842" s="49"/>
      <c r="S2842" s="49"/>
      <c r="T2842" s="49"/>
      <c r="U2842" s="49"/>
      <c r="V2842" s="49"/>
    </row>
    <row r="2843" spans="1:22" x14ac:dyDescent="0.35">
      <c r="A2843" s="76">
        <v>2018</v>
      </c>
      <c r="B2843" s="63" t="s">
        <v>35</v>
      </c>
      <c r="C2843" s="63" t="s">
        <v>2763</v>
      </c>
      <c r="D2843" s="48">
        <v>200</v>
      </c>
      <c r="E2843" s="90">
        <v>1</v>
      </c>
      <c r="F2843" s="63" t="s">
        <v>2067</v>
      </c>
      <c r="G2843" s="63" t="s">
        <v>37</v>
      </c>
      <c r="H2843" s="63" t="s">
        <v>87</v>
      </c>
      <c r="I2843" s="63" t="s">
        <v>60</v>
      </c>
      <c r="J2843" s="63" t="s">
        <v>60</v>
      </c>
      <c r="K2843" s="39">
        <v>0</v>
      </c>
      <c r="L2843" s="63"/>
      <c r="M2843" s="74" t="s">
        <v>20</v>
      </c>
      <c r="N2843" s="47"/>
      <c r="O2843" s="4"/>
      <c r="P2843" s="4"/>
      <c r="Q2843" s="49"/>
      <c r="R2843" s="49"/>
      <c r="S2843" s="49"/>
      <c r="T2843" s="49"/>
      <c r="U2843" s="49"/>
      <c r="V2843" s="49"/>
    </row>
    <row r="2844" spans="1:22" x14ac:dyDescent="0.35">
      <c r="A2844" s="76">
        <v>2018</v>
      </c>
      <c r="B2844" s="63" t="s">
        <v>35</v>
      </c>
      <c r="C2844" s="63" t="s">
        <v>2122</v>
      </c>
      <c r="D2844" s="48">
        <v>110</v>
      </c>
      <c r="E2844" s="90" t="s">
        <v>1983</v>
      </c>
      <c r="F2844" s="63" t="s">
        <v>2068</v>
      </c>
      <c r="G2844" s="63" t="s">
        <v>75</v>
      </c>
      <c r="H2844" s="63" t="s">
        <v>137</v>
      </c>
      <c r="I2844" s="63" t="s">
        <v>47</v>
      </c>
      <c r="J2844" s="63" t="s">
        <v>48</v>
      </c>
      <c r="K2844" s="39">
        <v>0</v>
      </c>
      <c r="L2844" s="63"/>
      <c r="M2844" s="74" t="s">
        <v>20</v>
      </c>
      <c r="N2844" s="47"/>
      <c r="O2844" s="4"/>
      <c r="P2844" s="4"/>
      <c r="Q2844" s="49"/>
      <c r="R2844" s="49"/>
      <c r="S2844" s="49"/>
      <c r="T2844" s="49"/>
      <c r="U2844" s="49"/>
      <c r="V2844" s="49"/>
    </row>
    <row r="2845" spans="1:22" x14ac:dyDescent="0.35">
      <c r="A2845" s="76">
        <v>2018</v>
      </c>
      <c r="B2845" s="63" t="s">
        <v>35</v>
      </c>
      <c r="C2845" s="63" t="s">
        <v>2133</v>
      </c>
      <c r="D2845" s="48">
        <v>110</v>
      </c>
      <c r="E2845" s="90"/>
      <c r="F2845" s="63"/>
      <c r="G2845" s="63" t="s">
        <v>75</v>
      </c>
      <c r="H2845" s="63" t="s">
        <v>76</v>
      </c>
      <c r="I2845" s="63" t="s">
        <v>60</v>
      </c>
      <c r="J2845" s="63" t="s">
        <v>60</v>
      </c>
      <c r="K2845" s="39">
        <v>0</v>
      </c>
      <c r="L2845" s="63" t="s">
        <v>2365</v>
      </c>
      <c r="M2845" s="74"/>
      <c r="N2845" s="47"/>
      <c r="O2845" s="4"/>
      <c r="P2845" s="4"/>
      <c r="Q2845" s="49"/>
      <c r="R2845" s="49"/>
      <c r="S2845" s="49"/>
      <c r="T2845" s="49"/>
      <c r="U2845" s="49"/>
      <c r="V2845" s="49"/>
    </row>
    <row r="2846" spans="1:22" x14ac:dyDescent="0.35">
      <c r="A2846" s="76">
        <v>2018</v>
      </c>
      <c r="B2846" s="63" t="s">
        <v>35</v>
      </c>
      <c r="C2846" s="63" t="s">
        <v>416</v>
      </c>
      <c r="D2846" s="48">
        <v>280</v>
      </c>
      <c r="E2846" s="90"/>
      <c r="F2846" s="63"/>
      <c r="G2846" s="63" t="s">
        <v>37</v>
      </c>
      <c r="H2846" s="63" t="s">
        <v>87</v>
      </c>
      <c r="I2846" s="63" t="s">
        <v>60</v>
      </c>
      <c r="J2846" s="63" t="s">
        <v>60</v>
      </c>
      <c r="K2846" s="39">
        <v>0</v>
      </c>
      <c r="L2846" s="63"/>
      <c r="M2846" s="74" t="s">
        <v>20</v>
      </c>
      <c r="N2846" s="47"/>
      <c r="O2846" s="4"/>
      <c r="P2846" s="4"/>
      <c r="Q2846" s="49"/>
      <c r="R2846" s="49"/>
      <c r="S2846" s="49"/>
      <c r="T2846" s="49"/>
      <c r="U2846" s="49"/>
      <c r="V2846" s="49"/>
    </row>
    <row r="2847" spans="1:22" x14ac:dyDescent="0.35">
      <c r="A2847" s="76">
        <v>2018</v>
      </c>
      <c r="B2847" s="63" t="s">
        <v>35</v>
      </c>
      <c r="C2847" s="63" t="s">
        <v>293</v>
      </c>
      <c r="D2847" s="48">
        <v>1690</v>
      </c>
      <c r="E2847" s="90">
        <v>0.09</v>
      </c>
      <c r="F2847" s="63" t="s">
        <v>1796</v>
      </c>
      <c r="G2847" s="63" t="s">
        <v>488</v>
      </c>
      <c r="H2847" s="63"/>
      <c r="I2847" s="63" t="s">
        <v>283</v>
      </c>
      <c r="J2847" s="63" t="s">
        <v>48</v>
      </c>
      <c r="K2847" s="39">
        <v>0</v>
      </c>
      <c r="L2847" s="63" t="s">
        <v>2365</v>
      </c>
      <c r="M2847" s="74"/>
      <c r="N2847" s="47"/>
      <c r="O2847" s="4"/>
      <c r="P2847" s="4"/>
      <c r="Q2847" s="49"/>
      <c r="R2847" s="49"/>
      <c r="S2847" s="49"/>
      <c r="T2847" s="49"/>
      <c r="U2847" s="49"/>
      <c r="V2847" s="49"/>
    </row>
    <row r="2848" spans="1:22" x14ac:dyDescent="0.35">
      <c r="A2848" s="76">
        <v>2018</v>
      </c>
      <c r="B2848" s="63" t="s">
        <v>35</v>
      </c>
      <c r="C2848" s="63" t="s">
        <v>926</v>
      </c>
      <c r="D2848" s="48">
        <v>1230</v>
      </c>
      <c r="E2848" s="90">
        <v>0.95</v>
      </c>
      <c r="F2848" s="63"/>
      <c r="G2848" s="63" t="s">
        <v>45</v>
      </c>
      <c r="H2848" s="63" t="s">
        <v>46</v>
      </c>
      <c r="I2848" s="63" t="s">
        <v>263</v>
      </c>
      <c r="J2848" s="63" t="s">
        <v>34</v>
      </c>
      <c r="K2848" s="39">
        <v>1</v>
      </c>
      <c r="L2848" s="63"/>
      <c r="M2848" s="74" t="s">
        <v>20</v>
      </c>
      <c r="N2848" s="47"/>
      <c r="O2848" s="4"/>
      <c r="P2848" s="4"/>
      <c r="Q2848" s="49"/>
      <c r="R2848" s="49"/>
      <c r="S2848" s="49"/>
      <c r="T2848" s="49"/>
      <c r="U2848" s="49"/>
      <c r="V2848" s="49"/>
    </row>
    <row r="2849" spans="1:22" x14ac:dyDescent="0.35">
      <c r="A2849" s="76">
        <v>2018</v>
      </c>
      <c r="B2849" s="63" t="s">
        <v>35</v>
      </c>
      <c r="C2849" s="63" t="s">
        <v>1664</v>
      </c>
      <c r="D2849" s="48">
        <v>300</v>
      </c>
      <c r="E2849" s="38" t="s">
        <v>1983</v>
      </c>
      <c r="F2849" s="63" t="s">
        <v>1983</v>
      </c>
      <c r="G2849" s="63" t="s">
        <v>45</v>
      </c>
      <c r="H2849" s="63" t="s">
        <v>46</v>
      </c>
      <c r="I2849" s="63" t="s">
        <v>316</v>
      </c>
      <c r="J2849" s="78" t="s">
        <v>34</v>
      </c>
      <c r="K2849" s="63">
        <v>1</v>
      </c>
      <c r="L2849"/>
      <c r="M2849"/>
      <c r="N2849" s="47"/>
      <c r="O2849" s="4"/>
      <c r="P2849" s="4"/>
      <c r="Q2849" s="49"/>
      <c r="R2849" s="49"/>
      <c r="S2849" s="49"/>
      <c r="T2849" s="49"/>
      <c r="U2849" s="49"/>
      <c r="V2849" s="49"/>
    </row>
    <row r="2850" spans="1:22" x14ac:dyDescent="0.35">
      <c r="A2850" s="76">
        <v>2018</v>
      </c>
      <c r="B2850" s="63" t="s">
        <v>35</v>
      </c>
      <c r="C2850" s="63" t="s">
        <v>1664</v>
      </c>
      <c r="D2850" s="48">
        <v>220</v>
      </c>
      <c r="E2850" s="38" t="s">
        <v>1983</v>
      </c>
      <c r="F2850" s="63" t="s">
        <v>1983</v>
      </c>
      <c r="G2850" s="63" t="s">
        <v>75</v>
      </c>
      <c r="H2850" s="63" t="s">
        <v>137</v>
      </c>
      <c r="I2850" s="63" t="s">
        <v>1046</v>
      </c>
      <c r="J2850" s="78" t="s">
        <v>66</v>
      </c>
      <c r="K2850" s="63">
        <v>1</v>
      </c>
      <c r="L2850"/>
      <c r="M2850"/>
      <c r="N2850" s="47"/>
      <c r="O2850" s="4"/>
      <c r="P2850" s="4"/>
      <c r="Q2850" s="49"/>
      <c r="R2850" s="49"/>
      <c r="S2850" s="49"/>
      <c r="T2850" s="49"/>
      <c r="U2850" s="49"/>
      <c r="V2850" s="49"/>
    </row>
    <row r="2851" spans="1:22" x14ac:dyDescent="0.35">
      <c r="A2851" s="76">
        <v>2018</v>
      </c>
      <c r="B2851" s="63" t="s">
        <v>35</v>
      </c>
      <c r="C2851" s="63" t="s">
        <v>1664</v>
      </c>
      <c r="D2851" s="48">
        <v>230</v>
      </c>
      <c r="E2851" s="38" t="s">
        <v>1983</v>
      </c>
      <c r="F2851" s="63" t="s">
        <v>1983</v>
      </c>
      <c r="G2851" s="63" t="s">
        <v>75</v>
      </c>
      <c r="H2851" s="63" t="s">
        <v>137</v>
      </c>
      <c r="I2851" s="63" t="s">
        <v>230</v>
      </c>
      <c r="J2851" s="78" t="s">
        <v>66</v>
      </c>
      <c r="K2851" s="63">
        <v>1</v>
      </c>
      <c r="L2851"/>
      <c r="M2851"/>
      <c r="N2851" s="58"/>
      <c r="Q2851" s="49"/>
      <c r="R2851" s="49"/>
      <c r="S2851" s="49"/>
      <c r="T2851" s="49"/>
      <c r="U2851" s="49"/>
      <c r="V2851" s="49"/>
    </row>
    <row r="2852" spans="1:22" x14ac:dyDescent="0.35">
      <c r="A2852" s="76">
        <v>2018</v>
      </c>
      <c r="B2852" s="63" t="s">
        <v>35</v>
      </c>
      <c r="C2852" s="63" t="s">
        <v>311</v>
      </c>
      <c r="D2852" s="48">
        <v>340</v>
      </c>
      <c r="E2852" s="38" t="s">
        <v>1983</v>
      </c>
      <c r="F2852" s="63" t="s">
        <v>1983</v>
      </c>
      <c r="G2852" s="63" t="s">
        <v>45</v>
      </c>
      <c r="H2852" s="63" t="s">
        <v>46</v>
      </c>
      <c r="I2852" s="63" t="s">
        <v>1296</v>
      </c>
      <c r="J2852" s="78" t="s">
        <v>48</v>
      </c>
      <c r="K2852" s="63">
        <v>1</v>
      </c>
      <c r="L2852"/>
      <c r="M2852"/>
      <c r="N2852" s="58"/>
      <c r="Q2852" s="49"/>
      <c r="R2852" s="49"/>
      <c r="S2852" s="49"/>
      <c r="T2852" s="49"/>
      <c r="U2852" s="49"/>
      <c r="V2852" s="49"/>
    </row>
    <row r="2853" spans="1:22" x14ac:dyDescent="0.35">
      <c r="A2853" s="76">
        <v>2018</v>
      </c>
      <c r="B2853" s="63" t="s">
        <v>35</v>
      </c>
      <c r="C2853" s="63" t="s">
        <v>2691</v>
      </c>
      <c r="D2853" s="48">
        <v>210</v>
      </c>
      <c r="E2853" s="38" t="s">
        <v>1983</v>
      </c>
      <c r="F2853" s="63" t="s">
        <v>2010</v>
      </c>
      <c r="G2853" s="63" t="s">
        <v>37</v>
      </c>
      <c r="H2853" s="63" t="s">
        <v>87</v>
      </c>
      <c r="I2853" s="63" t="s">
        <v>1079</v>
      </c>
      <c r="J2853" s="78" t="s">
        <v>48</v>
      </c>
      <c r="K2853" s="63">
        <v>1</v>
      </c>
      <c r="L2853"/>
      <c r="M2853"/>
      <c r="N2853" s="58"/>
      <c r="Q2853" s="49"/>
      <c r="R2853" s="49"/>
      <c r="S2853" s="49"/>
      <c r="T2853" s="49"/>
      <c r="U2853" s="49"/>
      <c r="V2853" s="49"/>
    </row>
    <row r="2854" spans="1:22" s="57" customFormat="1" x14ac:dyDescent="0.35">
      <c r="A2854" s="76">
        <v>2018</v>
      </c>
      <c r="B2854" s="63" t="s">
        <v>35</v>
      </c>
      <c r="C2854" s="63" t="s">
        <v>2691</v>
      </c>
      <c r="D2854" s="48">
        <v>110</v>
      </c>
      <c r="E2854" s="38" t="s">
        <v>1983</v>
      </c>
      <c r="F2854" s="63" t="s">
        <v>1983</v>
      </c>
      <c r="G2854" s="63" t="s">
        <v>2016</v>
      </c>
      <c r="H2854" s="63"/>
      <c r="I2854" s="63" t="s">
        <v>263</v>
      </c>
      <c r="J2854" s="78" t="s">
        <v>34</v>
      </c>
      <c r="K2854" s="63">
        <v>1</v>
      </c>
      <c r="L2854"/>
      <c r="M2854"/>
    </row>
    <row r="2855" spans="1:22" s="57" customFormat="1" x14ac:dyDescent="0.35">
      <c r="A2855" s="76">
        <v>2018</v>
      </c>
      <c r="B2855" s="63" t="s">
        <v>35</v>
      </c>
      <c r="C2855" s="63" t="s">
        <v>1041</v>
      </c>
      <c r="D2855" s="48">
        <v>1930</v>
      </c>
      <c r="E2855" s="38" t="s">
        <v>1983</v>
      </c>
      <c r="F2855" s="63" t="s">
        <v>983</v>
      </c>
      <c r="G2855" s="63" t="s">
        <v>37</v>
      </c>
      <c r="H2855" s="63" t="s">
        <v>87</v>
      </c>
      <c r="I2855" s="63" t="s">
        <v>605</v>
      </c>
      <c r="J2855" s="78" t="s">
        <v>66</v>
      </c>
      <c r="K2855" s="63">
        <v>1</v>
      </c>
      <c r="L2855"/>
      <c r="M2855"/>
    </row>
    <row r="2856" spans="1:22" s="57" customFormat="1" x14ac:dyDescent="0.35">
      <c r="A2856" s="76">
        <v>2018</v>
      </c>
      <c r="B2856" s="63" t="s">
        <v>35</v>
      </c>
      <c r="C2856" s="63" t="s">
        <v>2011</v>
      </c>
      <c r="D2856" s="48">
        <v>120</v>
      </c>
      <c r="E2856" s="38" t="s">
        <v>1983</v>
      </c>
      <c r="F2856" s="63" t="s">
        <v>2022</v>
      </c>
      <c r="G2856" s="63" t="s">
        <v>37</v>
      </c>
      <c r="H2856" s="63" t="s">
        <v>171</v>
      </c>
      <c r="I2856" s="63" t="s">
        <v>1079</v>
      </c>
      <c r="J2856" s="78" t="s">
        <v>48</v>
      </c>
      <c r="K2856" s="63">
        <v>1</v>
      </c>
      <c r="L2856"/>
      <c r="M2856"/>
    </row>
    <row r="2857" spans="1:22" s="57" customFormat="1" x14ac:dyDescent="0.35">
      <c r="A2857" s="76">
        <v>2018</v>
      </c>
      <c r="B2857" s="63" t="s">
        <v>35</v>
      </c>
      <c r="C2857" s="63" t="s">
        <v>2719</v>
      </c>
      <c r="D2857" s="48">
        <v>140</v>
      </c>
      <c r="E2857" s="38" t="s">
        <v>1983</v>
      </c>
      <c r="F2857" s="63" t="s">
        <v>2012</v>
      </c>
      <c r="G2857" s="63" t="s">
        <v>37</v>
      </c>
      <c r="H2857" s="63" t="s">
        <v>38</v>
      </c>
      <c r="I2857" s="63" t="s">
        <v>1046</v>
      </c>
      <c r="J2857" s="78" t="s">
        <v>66</v>
      </c>
      <c r="K2857" s="63">
        <v>1</v>
      </c>
      <c r="L2857"/>
      <c r="M2857"/>
    </row>
    <row r="2858" spans="1:22" s="57" customFormat="1" x14ac:dyDescent="0.35">
      <c r="A2858" s="76">
        <v>2018</v>
      </c>
      <c r="B2858" s="63" t="s">
        <v>35</v>
      </c>
      <c r="C2858" s="63" t="s">
        <v>2013</v>
      </c>
      <c r="D2858" s="48">
        <v>180</v>
      </c>
      <c r="E2858" s="38" t="s">
        <v>1983</v>
      </c>
      <c r="F2858" s="63" t="s">
        <v>1983</v>
      </c>
      <c r="G2858" s="63" t="s">
        <v>37</v>
      </c>
      <c r="H2858" s="63" t="s">
        <v>130</v>
      </c>
      <c r="I2858" s="63" t="s">
        <v>56</v>
      </c>
      <c r="J2858" s="78" t="s">
        <v>34</v>
      </c>
      <c r="K2858" s="63">
        <v>1</v>
      </c>
      <c r="L2858"/>
      <c r="M2858"/>
    </row>
    <row r="2859" spans="1:22" s="57" customFormat="1" x14ac:dyDescent="0.35">
      <c r="A2859" s="76">
        <v>2018</v>
      </c>
      <c r="B2859" s="63" t="s">
        <v>35</v>
      </c>
      <c r="C2859" s="63" t="s">
        <v>1669</v>
      </c>
      <c r="D2859" s="48">
        <v>150</v>
      </c>
      <c r="E2859" s="38" t="s">
        <v>1983</v>
      </c>
      <c r="F2859" s="63" t="s">
        <v>1983</v>
      </c>
      <c r="G2859" s="63" t="s">
        <v>45</v>
      </c>
      <c r="H2859" s="63" t="s">
        <v>111</v>
      </c>
      <c r="I2859" s="63" t="s">
        <v>153</v>
      </c>
      <c r="J2859" s="78" t="s">
        <v>72</v>
      </c>
      <c r="K2859" s="63">
        <v>1</v>
      </c>
      <c r="L2859"/>
      <c r="M2859"/>
    </row>
    <row r="2860" spans="1:22" s="57" customFormat="1" x14ac:dyDescent="0.35">
      <c r="A2860" s="76">
        <v>2018</v>
      </c>
      <c r="B2860" s="63" t="s">
        <v>35</v>
      </c>
      <c r="C2860" s="63" t="s">
        <v>529</v>
      </c>
      <c r="D2860" s="48">
        <v>280</v>
      </c>
      <c r="E2860" s="38" t="s">
        <v>1983</v>
      </c>
      <c r="F2860" s="63" t="s">
        <v>1182</v>
      </c>
      <c r="G2860" s="63" t="s">
        <v>37</v>
      </c>
      <c r="H2860" s="63" t="s">
        <v>130</v>
      </c>
      <c r="I2860" s="63" t="s">
        <v>117</v>
      </c>
      <c r="J2860" s="78" t="s">
        <v>52</v>
      </c>
      <c r="K2860" s="63">
        <v>1</v>
      </c>
      <c r="L2860"/>
      <c r="M2860"/>
    </row>
    <row r="2861" spans="1:22" s="57" customFormat="1" x14ac:dyDescent="0.35">
      <c r="A2861" s="76">
        <v>2018</v>
      </c>
      <c r="B2861" s="63" t="s">
        <v>35</v>
      </c>
      <c r="C2861" s="63" t="s">
        <v>383</v>
      </c>
      <c r="D2861" s="48">
        <v>190</v>
      </c>
      <c r="E2861" s="38" t="s">
        <v>1983</v>
      </c>
      <c r="F2861" s="63" t="s">
        <v>2023</v>
      </c>
      <c r="G2861" s="63" t="s">
        <v>75</v>
      </c>
      <c r="H2861" s="63" t="s">
        <v>137</v>
      </c>
      <c r="I2861" s="63" t="s">
        <v>77</v>
      </c>
      <c r="J2861" s="78" t="s">
        <v>52</v>
      </c>
      <c r="K2861" s="63">
        <v>1</v>
      </c>
      <c r="L2861"/>
      <c r="M2861"/>
    </row>
    <row r="2862" spans="1:22" s="57" customFormat="1" x14ac:dyDescent="0.35">
      <c r="A2862" s="76">
        <v>2018</v>
      </c>
      <c r="B2862" s="63" t="s">
        <v>35</v>
      </c>
      <c r="C2862" s="63" t="s">
        <v>288</v>
      </c>
      <c r="D2862" s="48">
        <v>150</v>
      </c>
      <c r="E2862" s="38" t="s">
        <v>1983</v>
      </c>
      <c r="F2862" s="63" t="s">
        <v>1983</v>
      </c>
      <c r="G2862" s="63" t="s">
        <v>45</v>
      </c>
      <c r="H2862" s="63" t="s">
        <v>439</v>
      </c>
      <c r="I2862" s="63" t="s">
        <v>842</v>
      </c>
      <c r="J2862" s="78" t="s">
        <v>72</v>
      </c>
      <c r="K2862" s="63">
        <v>1</v>
      </c>
      <c r="L2862"/>
      <c r="M2862"/>
    </row>
    <row r="2863" spans="1:22" s="57" customFormat="1" x14ac:dyDescent="0.35">
      <c r="A2863" s="76">
        <v>2018</v>
      </c>
      <c r="B2863" s="63" t="s">
        <v>35</v>
      </c>
      <c r="C2863" s="63" t="s">
        <v>2691</v>
      </c>
      <c r="D2863" s="48">
        <v>600</v>
      </c>
      <c r="E2863" s="38"/>
      <c r="F2863" s="63"/>
      <c r="G2863" s="63" t="s">
        <v>37</v>
      </c>
      <c r="H2863" s="63" t="s">
        <v>352</v>
      </c>
      <c r="I2863" s="63" t="s">
        <v>263</v>
      </c>
      <c r="J2863" s="78" t="s">
        <v>34</v>
      </c>
      <c r="K2863" s="63">
        <v>1</v>
      </c>
      <c r="L2863"/>
      <c r="M2863"/>
    </row>
    <row r="2864" spans="1:22" s="57" customFormat="1" x14ac:dyDescent="0.35">
      <c r="A2864" s="76">
        <v>2018</v>
      </c>
      <c r="B2864" s="63" t="s">
        <v>35</v>
      </c>
      <c r="C2864" s="63" t="s">
        <v>2708</v>
      </c>
      <c r="D2864" s="48">
        <v>240</v>
      </c>
      <c r="E2864" s="38"/>
      <c r="F2864" s="63"/>
      <c r="G2864" s="63" t="s">
        <v>45</v>
      </c>
      <c r="H2864" s="63" t="s">
        <v>46</v>
      </c>
      <c r="I2864" s="63" t="s">
        <v>97</v>
      </c>
      <c r="J2864" s="78" t="s">
        <v>72</v>
      </c>
      <c r="K2864" s="63">
        <v>1</v>
      </c>
      <c r="L2864"/>
      <c r="M2864"/>
    </row>
    <row r="2865" spans="1:22" s="57" customFormat="1" x14ac:dyDescent="0.35">
      <c r="A2865" s="76">
        <v>2018</v>
      </c>
      <c r="B2865" s="63" t="s">
        <v>35</v>
      </c>
      <c r="C2865" s="63" t="s">
        <v>2801</v>
      </c>
      <c r="D2865" s="48">
        <v>180</v>
      </c>
      <c r="E2865" s="38"/>
      <c r="F2865" s="63" t="s">
        <v>2614</v>
      </c>
      <c r="G2865" s="63" t="s">
        <v>37</v>
      </c>
      <c r="H2865" s="63" t="s">
        <v>87</v>
      </c>
      <c r="I2865" s="63" t="s">
        <v>93</v>
      </c>
      <c r="J2865" s="78" t="s">
        <v>66</v>
      </c>
      <c r="K2865" s="63">
        <v>1</v>
      </c>
      <c r="L2865"/>
      <c r="M2865"/>
    </row>
    <row r="2866" spans="1:22" s="57" customFormat="1" x14ac:dyDescent="0.35">
      <c r="A2866" s="76">
        <v>2018</v>
      </c>
      <c r="B2866" s="63" t="s">
        <v>78</v>
      </c>
      <c r="C2866" s="63" t="s">
        <v>922</v>
      </c>
      <c r="D2866" s="48">
        <v>540</v>
      </c>
      <c r="E2866" s="90" t="s">
        <v>1983</v>
      </c>
      <c r="F2866" s="63" t="s">
        <v>1923</v>
      </c>
      <c r="G2866" s="63" t="s">
        <v>2016</v>
      </c>
      <c r="H2866" s="63"/>
      <c r="I2866" s="63" t="s">
        <v>47</v>
      </c>
      <c r="J2866" s="63" t="s">
        <v>48</v>
      </c>
      <c r="K2866" s="39">
        <v>0</v>
      </c>
      <c r="L2866" s="63" t="s">
        <v>2365</v>
      </c>
      <c r="M2866" s="74"/>
    </row>
    <row r="2867" spans="1:22" s="57" customFormat="1" x14ac:dyDescent="0.35">
      <c r="A2867" s="76">
        <v>2018</v>
      </c>
      <c r="B2867" s="63" t="s">
        <v>78</v>
      </c>
      <c r="C2867" s="63" t="s">
        <v>1782</v>
      </c>
      <c r="D2867" s="48">
        <v>340</v>
      </c>
      <c r="E2867" s="90">
        <v>1</v>
      </c>
      <c r="F2867" s="63" t="s">
        <v>1924</v>
      </c>
      <c r="G2867" s="63" t="s">
        <v>81</v>
      </c>
      <c r="H2867" s="63" t="s">
        <v>325</v>
      </c>
      <c r="I2867" s="63" t="s">
        <v>1612</v>
      </c>
      <c r="J2867" s="63" t="s">
        <v>48</v>
      </c>
      <c r="K2867" s="39">
        <v>1</v>
      </c>
      <c r="L2867" s="63"/>
      <c r="M2867" s="74"/>
    </row>
    <row r="2868" spans="1:22" s="57" customFormat="1" x14ac:dyDescent="0.35">
      <c r="A2868" s="76">
        <v>2018</v>
      </c>
      <c r="B2868" s="63" t="s">
        <v>78</v>
      </c>
      <c r="C2868" s="63" t="s">
        <v>1987</v>
      </c>
      <c r="D2868" s="48">
        <v>630</v>
      </c>
      <c r="E2868" s="90">
        <v>1</v>
      </c>
      <c r="F2868" s="63" t="s">
        <v>1925</v>
      </c>
      <c r="G2868" s="63" t="s">
        <v>81</v>
      </c>
      <c r="H2868" s="63" t="s">
        <v>325</v>
      </c>
      <c r="I2868" s="63" t="s">
        <v>186</v>
      </c>
      <c r="J2868" s="63" t="s">
        <v>48</v>
      </c>
      <c r="K2868" s="39">
        <v>0</v>
      </c>
      <c r="L2868" s="63"/>
      <c r="M2868" s="74"/>
    </row>
    <row r="2869" spans="1:22" s="57" customFormat="1" x14ac:dyDescent="0.35">
      <c r="A2869" s="76">
        <v>2018</v>
      </c>
      <c r="B2869" s="63" t="s">
        <v>78</v>
      </c>
      <c r="C2869" s="63" t="s">
        <v>1926</v>
      </c>
      <c r="D2869" s="48">
        <v>240</v>
      </c>
      <c r="E2869" s="90">
        <v>1</v>
      </c>
      <c r="F2869" s="63" t="s">
        <v>1927</v>
      </c>
      <c r="G2869" s="63" t="s">
        <v>68</v>
      </c>
      <c r="H2869" s="63"/>
      <c r="I2869" s="63" t="s">
        <v>558</v>
      </c>
      <c r="J2869" s="63" t="s">
        <v>34</v>
      </c>
      <c r="K2869" s="39">
        <v>0</v>
      </c>
      <c r="L2869" s="63" t="s">
        <v>2365</v>
      </c>
      <c r="M2869" s="74"/>
    </row>
    <row r="2870" spans="1:22" s="57" customFormat="1" x14ac:dyDescent="0.35">
      <c r="A2870" s="76">
        <v>2018</v>
      </c>
      <c r="B2870" s="63" t="s">
        <v>78</v>
      </c>
      <c r="C2870" s="63" t="s">
        <v>1928</v>
      </c>
      <c r="D2870" s="48">
        <v>180</v>
      </c>
      <c r="E2870" s="90">
        <v>1</v>
      </c>
      <c r="F2870" s="63" t="s">
        <v>1929</v>
      </c>
      <c r="G2870" s="63" t="s">
        <v>81</v>
      </c>
      <c r="H2870" s="63" t="s">
        <v>82</v>
      </c>
      <c r="I2870" s="63" t="s">
        <v>23</v>
      </c>
      <c r="J2870" s="63" t="s">
        <v>23</v>
      </c>
      <c r="K2870" s="39">
        <v>0</v>
      </c>
      <c r="L2870" s="63" t="s">
        <v>2365</v>
      </c>
      <c r="M2870" s="74"/>
    </row>
    <row r="2871" spans="1:22" s="57" customFormat="1" x14ac:dyDescent="0.35">
      <c r="A2871" s="76">
        <v>2018</v>
      </c>
      <c r="B2871" s="63" t="s">
        <v>78</v>
      </c>
      <c r="C2871" s="63" t="s">
        <v>2652</v>
      </c>
      <c r="D2871" s="48">
        <v>1010</v>
      </c>
      <c r="E2871" s="90">
        <v>0.5</v>
      </c>
      <c r="F2871" s="63" t="s">
        <v>1983</v>
      </c>
      <c r="G2871" s="63" t="s">
        <v>37</v>
      </c>
      <c r="H2871" s="63" t="s">
        <v>130</v>
      </c>
      <c r="I2871" s="63" t="s">
        <v>874</v>
      </c>
      <c r="J2871" s="63" t="s">
        <v>52</v>
      </c>
      <c r="K2871" s="39">
        <v>1</v>
      </c>
      <c r="L2871" s="63"/>
      <c r="M2871" s="74" t="s">
        <v>20</v>
      </c>
    </row>
    <row r="2872" spans="1:22" s="57" customFormat="1" x14ac:dyDescent="0.35">
      <c r="A2872" s="76">
        <v>2018</v>
      </c>
      <c r="B2872" s="63" t="s">
        <v>78</v>
      </c>
      <c r="C2872" s="63" t="s">
        <v>1930</v>
      </c>
      <c r="D2872" s="48">
        <v>230</v>
      </c>
      <c r="E2872" s="90" t="s">
        <v>1983</v>
      </c>
      <c r="F2872" s="63" t="s">
        <v>1931</v>
      </c>
      <c r="G2872" s="63" t="s">
        <v>59</v>
      </c>
      <c r="H2872" s="63"/>
      <c r="I2872" s="63" t="s">
        <v>108</v>
      </c>
      <c r="J2872" s="63" t="s">
        <v>48</v>
      </c>
      <c r="K2872" s="39">
        <v>0</v>
      </c>
      <c r="L2872" s="63" t="s">
        <v>2365</v>
      </c>
      <c r="M2872" s="74"/>
    </row>
    <row r="2873" spans="1:22" s="57" customFormat="1" x14ac:dyDescent="0.35">
      <c r="A2873" s="76">
        <v>2018</v>
      </c>
      <c r="B2873" s="63" t="s">
        <v>78</v>
      </c>
      <c r="C2873" s="63" t="s">
        <v>1932</v>
      </c>
      <c r="D2873" s="48">
        <v>560</v>
      </c>
      <c r="E2873" s="90">
        <v>0.05</v>
      </c>
      <c r="F2873" s="63" t="s">
        <v>941</v>
      </c>
      <c r="G2873" s="63" t="s">
        <v>242</v>
      </c>
      <c r="H2873" s="63"/>
      <c r="I2873" s="63" t="s">
        <v>69</v>
      </c>
      <c r="J2873" s="63" t="s">
        <v>48</v>
      </c>
      <c r="K2873" s="39">
        <v>0</v>
      </c>
      <c r="L2873" s="63" t="s">
        <v>2365</v>
      </c>
      <c r="M2873" s="74"/>
    </row>
    <row r="2874" spans="1:22" s="57" customFormat="1" x14ac:dyDescent="0.35">
      <c r="A2874" s="76">
        <v>2018</v>
      </c>
      <c r="B2874" s="63" t="s">
        <v>78</v>
      </c>
      <c r="C2874" s="63" t="s">
        <v>2653</v>
      </c>
      <c r="D2874" s="48">
        <v>350</v>
      </c>
      <c r="E2874" s="90" t="s">
        <v>1983</v>
      </c>
      <c r="F2874" s="63" t="s">
        <v>1933</v>
      </c>
      <c r="G2874" s="63" t="s">
        <v>106</v>
      </c>
      <c r="H2874" s="63" t="s">
        <v>107</v>
      </c>
      <c r="I2874" s="63" t="s">
        <v>847</v>
      </c>
      <c r="J2874" s="63" t="s">
        <v>48</v>
      </c>
      <c r="K2874" s="39">
        <v>1</v>
      </c>
      <c r="L2874" s="63"/>
      <c r="M2874" s="74"/>
    </row>
    <row r="2875" spans="1:22" x14ac:dyDescent="0.35">
      <c r="A2875" s="76">
        <v>2018</v>
      </c>
      <c r="B2875" s="63" t="s">
        <v>78</v>
      </c>
      <c r="C2875" s="63" t="s">
        <v>684</v>
      </c>
      <c r="D2875" s="48">
        <v>190</v>
      </c>
      <c r="E2875" s="90">
        <v>1</v>
      </c>
      <c r="F2875" s="63" t="s">
        <v>1934</v>
      </c>
      <c r="G2875" s="63" t="s">
        <v>455</v>
      </c>
      <c r="H2875" s="63"/>
      <c r="I2875" s="63" t="s">
        <v>252</v>
      </c>
      <c r="J2875" s="63" t="s">
        <v>28</v>
      </c>
      <c r="K2875" s="39">
        <v>0</v>
      </c>
      <c r="L2875" s="63"/>
      <c r="M2875" s="74"/>
      <c r="N2875" s="58"/>
      <c r="Q2875" s="49"/>
      <c r="R2875" s="49"/>
      <c r="S2875" s="49"/>
      <c r="T2875" s="49"/>
      <c r="U2875" s="49"/>
      <c r="V2875" s="49"/>
    </row>
    <row r="2876" spans="1:22" x14ac:dyDescent="0.35">
      <c r="A2876" s="76">
        <v>2018</v>
      </c>
      <c r="B2876" s="63" t="s">
        <v>78</v>
      </c>
      <c r="C2876" s="63" t="s">
        <v>2746</v>
      </c>
      <c r="D2876" s="48">
        <v>180</v>
      </c>
      <c r="E2876" s="90" t="s">
        <v>1983</v>
      </c>
      <c r="F2876" s="63" t="s">
        <v>1935</v>
      </c>
      <c r="G2876" s="63" t="s">
        <v>2016</v>
      </c>
      <c r="H2876" s="63"/>
      <c r="I2876" s="63" t="s">
        <v>23</v>
      </c>
      <c r="J2876" s="63" t="s">
        <v>23</v>
      </c>
      <c r="K2876" s="39">
        <v>0</v>
      </c>
      <c r="L2876" s="63"/>
      <c r="M2876" s="74"/>
      <c r="N2876" s="58"/>
      <c r="Q2876" s="49"/>
      <c r="R2876" s="49"/>
      <c r="S2876" s="49"/>
      <c r="T2876" s="49"/>
      <c r="U2876" s="49"/>
      <c r="V2876" s="49"/>
    </row>
    <row r="2877" spans="1:22" x14ac:dyDescent="0.35">
      <c r="A2877" s="76">
        <v>2018</v>
      </c>
      <c r="B2877" s="63" t="s">
        <v>78</v>
      </c>
      <c r="C2877" s="63" t="s">
        <v>1936</v>
      </c>
      <c r="D2877" s="48">
        <v>200</v>
      </c>
      <c r="E2877" s="90">
        <v>0.8</v>
      </c>
      <c r="F2877" s="63" t="s">
        <v>1937</v>
      </c>
      <c r="G2877" s="63" t="s">
        <v>22</v>
      </c>
      <c r="H2877" s="63"/>
      <c r="I2877" s="63" t="s">
        <v>108</v>
      </c>
      <c r="J2877" s="63" t="s">
        <v>48</v>
      </c>
      <c r="K2877" s="39">
        <v>0</v>
      </c>
      <c r="L2877" s="63"/>
      <c r="M2877" s="74"/>
      <c r="N2877" s="58"/>
      <c r="Q2877" s="49"/>
      <c r="R2877" s="49"/>
      <c r="S2877" s="49"/>
      <c r="T2877" s="49"/>
      <c r="U2877" s="49"/>
      <c r="V2877" s="49"/>
    </row>
    <row r="2878" spans="1:22" x14ac:dyDescent="0.35">
      <c r="A2878" s="76">
        <v>2018</v>
      </c>
      <c r="B2878" s="63" t="s">
        <v>78</v>
      </c>
      <c r="C2878" s="63" t="s">
        <v>1938</v>
      </c>
      <c r="D2878" s="48">
        <v>130</v>
      </c>
      <c r="E2878" s="90" t="s">
        <v>1983</v>
      </c>
      <c r="F2878" s="63" t="s">
        <v>1939</v>
      </c>
      <c r="G2878" s="63" t="s">
        <v>81</v>
      </c>
      <c r="H2878" s="63" t="s">
        <v>147</v>
      </c>
      <c r="I2878" s="63" t="s">
        <v>69</v>
      </c>
      <c r="J2878" s="63" t="s">
        <v>48</v>
      </c>
      <c r="K2878" s="39">
        <v>0</v>
      </c>
      <c r="L2878" s="63" t="s">
        <v>2365</v>
      </c>
      <c r="M2878" s="74"/>
      <c r="N2878" s="58"/>
      <c r="Q2878" s="49"/>
      <c r="R2878" s="49"/>
      <c r="S2878" s="49"/>
      <c r="T2878" s="49"/>
      <c r="U2878" s="49"/>
      <c r="V2878" s="49"/>
    </row>
    <row r="2879" spans="1:22" x14ac:dyDescent="0.35">
      <c r="A2879" s="76">
        <v>2018</v>
      </c>
      <c r="B2879" s="63" t="s">
        <v>78</v>
      </c>
      <c r="C2879" s="63" t="s">
        <v>1534</v>
      </c>
      <c r="D2879" s="48">
        <v>4070</v>
      </c>
      <c r="E2879" s="90">
        <v>0.24</v>
      </c>
      <c r="F2879" s="63" t="s">
        <v>1876</v>
      </c>
      <c r="G2879" s="63" t="s">
        <v>17</v>
      </c>
      <c r="H2879" s="63"/>
      <c r="I2879" s="63" t="s">
        <v>27</v>
      </c>
      <c r="J2879" s="63" t="s">
        <v>28</v>
      </c>
      <c r="K2879" s="39">
        <v>1</v>
      </c>
      <c r="L2879" s="63" t="s">
        <v>2365</v>
      </c>
      <c r="M2879" s="74"/>
      <c r="N2879" s="58"/>
      <c r="Q2879" s="49"/>
      <c r="R2879" s="49"/>
      <c r="S2879" s="49"/>
      <c r="T2879" s="49"/>
      <c r="U2879" s="49"/>
      <c r="V2879" s="49"/>
    </row>
    <row r="2880" spans="1:22" x14ac:dyDescent="0.35">
      <c r="A2880" s="76">
        <v>2018</v>
      </c>
      <c r="B2880" s="63" t="s">
        <v>78</v>
      </c>
      <c r="C2880" s="63" t="s">
        <v>2363</v>
      </c>
      <c r="D2880" s="48">
        <v>110</v>
      </c>
      <c r="E2880" s="90">
        <v>0.95</v>
      </c>
      <c r="F2880" s="63" t="s">
        <v>1940</v>
      </c>
      <c r="G2880" s="63" t="s">
        <v>37</v>
      </c>
      <c r="H2880" s="63" t="s">
        <v>87</v>
      </c>
      <c r="I2880" s="63" t="s">
        <v>85</v>
      </c>
      <c r="J2880" s="63" t="s">
        <v>34</v>
      </c>
      <c r="K2880" s="39">
        <v>1</v>
      </c>
      <c r="L2880" s="63" t="s">
        <v>2365</v>
      </c>
      <c r="M2880" s="74"/>
      <c r="N2880" s="58"/>
      <c r="Q2880" s="49"/>
      <c r="R2880" s="49"/>
      <c r="S2880" s="49"/>
      <c r="T2880" s="49"/>
      <c r="U2880" s="49"/>
      <c r="V2880" s="49"/>
    </row>
    <row r="2881" spans="1:22" x14ac:dyDescent="0.35">
      <c r="A2881" s="76">
        <v>2018</v>
      </c>
      <c r="B2881" s="63" t="s">
        <v>78</v>
      </c>
      <c r="C2881" s="63" t="s">
        <v>1942</v>
      </c>
      <c r="D2881" s="48">
        <v>390</v>
      </c>
      <c r="E2881" s="90" t="s">
        <v>1983</v>
      </c>
      <c r="F2881" s="63" t="s">
        <v>1941</v>
      </c>
      <c r="G2881" s="63" t="s">
        <v>17</v>
      </c>
      <c r="H2881" s="63" t="s">
        <v>92</v>
      </c>
      <c r="I2881" s="63" t="s">
        <v>85</v>
      </c>
      <c r="J2881" s="63" t="s">
        <v>34</v>
      </c>
      <c r="K2881" s="39">
        <v>1</v>
      </c>
      <c r="L2881" s="63"/>
      <c r="M2881" s="74" t="s">
        <v>20</v>
      </c>
      <c r="N2881" s="58"/>
      <c r="Q2881" s="49"/>
      <c r="R2881" s="49"/>
      <c r="S2881" s="49"/>
      <c r="T2881" s="49"/>
      <c r="U2881" s="49"/>
      <c r="V2881" s="49"/>
    </row>
    <row r="2882" spans="1:22" x14ac:dyDescent="0.35">
      <c r="A2882" s="76">
        <v>2018</v>
      </c>
      <c r="B2882" s="63" t="s">
        <v>78</v>
      </c>
      <c r="C2882" s="63" t="s">
        <v>1943</v>
      </c>
      <c r="D2882" s="48">
        <v>100</v>
      </c>
      <c r="E2882" s="90" t="s">
        <v>1983</v>
      </c>
      <c r="F2882" s="63" t="s">
        <v>1983</v>
      </c>
      <c r="G2882" s="63" t="s">
        <v>1693</v>
      </c>
      <c r="H2882" s="63"/>
      <c r="I2882" s="63" t="s">
        <v>142</v>
      </c>
      <c r="J2882" s="63" t="s">
        <v>48</v>
      </c>
      <c r="K2882" s="39">
        <v>0</v>
      </c>
      <c r="L2882" s="63"/>
      <c r="M2882" s="74" t="s">
        <v>20</v>
      </c>
      <c r="N2882" s="58"/>
      <c r="Q2882" s="49"/>
      <c r="R2882" s="49"/>
      <c r="S2882" s="49"/>
      <c r="T2882" s="49"/>
      <c r="U2882" s="49"/>
      <c r="V2882" s="49"/>
    </row>
    <row r="2883" spans="1:22" x14ac:dyDescent="0.35">
      <c r="A2883" s="76">
        <v>2018</v>
      </c>
      <c r="B2883" s="63" t="s">
        <v>78</v>
      </c>
      <c r="C2883" s="63" t="s">
        <v>2069</v>
      </c>
      <c r="D2883" s="48">
        <v>450</v>
      </c>
      <c r="E2883" s="90">
        <v>0.5</v>
      </c>
      <c r="F2883" s="63" t="s">
        <v>2070</v>
      </c>
      <c r="G2883" s="63" t="s">
        <v>45</v>
      </c>
      <c r="H2883" s="63" t="s">
        <v>46</v>
      </c>
      <c r="I2883" s="63" t="s">
        <v>126</v>
      </c>
      <c r="J2883" s="63" t="s">
        <v>48</v>
      </c>
      <c r="K2883" s="39">
        <v>0</v>
      </c>
      <c r="L2883" s="63" t="s">
        <v>2365</v>
      </c>
      <c r="M2883" s="74"/>
      <c r="N2883" s="58"/>
      <c r="Q2883" s="49"/>
      <c r="R2883" s="49"/>
      <c r="S2883" s="49"/>
      <c r="T2883" s="49"/>
      <c r="U2883" s="49"/>
      <c r="V2883" s="49"/>
    </row>
    <row r="2884" spans="1:22" x14ac:dyDescent="0.35">
      <c r="A2884" s="76">
        <v>2018</v>
      </c>
      <c r="B2884" s="63" t="s">
        <v>78</v>
      </c>
      <c r="C2884" s="63" t="s">
        <v>61</v>
      </c>
      <c r="D2884" s="48">
        <v>980</v>
      </c>
      <c r="E2884" s="90" t="s">
        <v>1983</v>
      </c>
      <c r="F2884" s="63" t="s">
        <v>1983</v>
      </c>
      <c r="G2884" s="63" t="s">
        <v>37</v>
      </c>
      <c r="H2884" s="63" t="s">
        <v>171</v>
      </c>
      <c r="I2884" s="63" t="s">
        <v>153</v>
      </c>
      <c r="J2884" s="63" t="s">
        <v>72</v>
      </c>
      <c r="K2884" s="39">
        <v>1</v>
      </c>
      <c r="L2884" s="63"/>
      <c r="M2884" s="74" t="s">
        <v>20</v>
      </c>
      <c r="N2884" s="58"/>
      <c r="Q2884" s="49"/>
      <c r="R2884" s="49"/>
      <c r="S2884" s="49"/>
      <c r="T2884" s="49"/>
      <c r="U2884" s="49"/>
      <c r="V2884" s="49"/>
    </row>
    <row r="2885" spans="1:22" x14ac:dyDescent="0.35">
      <c r="A2885" s="76">
        <v>2018</v>
      </c>
      <c r="B2885" s="63" t="s">
        <v>78</v>
      </c>
      <c r="C2885" s="63" t="s">
        <v>2703</v>
      </c>
      <c r="D2885" s="48">
        <v>930</v>
      </c>
      <c r="E2885" s="90">
        <v>0.25</v>
      </c>
      <c r="F2885" s="63" t="s">
        <v>2256</v>
      </c>
      <c r="G2885" s="63" t="s">
        <v>37</v>
      </c>
      <c r="H2885" s="63" t="s">
        <v>38</v>
      </c>
      <c r="I2885" s="63" t="s">
        <v>470</v>
      </c>
      <c r="J2885" s="63" t="s">
        <v>28</v>
      </c>
      <c r="K2885" s="39">
        <v>1</v>
      </c>
      <c r="L2885" s="63"/>
      <c r="M2885" s="74" t="s">
        <v>20</v>
      </c>
      <c r="N2885" s="58"/>
      <c r="Q2885" s="49"/>
      <c r="R2885" s="49"/>
      <c r="S2885" s="49"/>
      <c r="T2885" s="49"/>
      <c r="U2885" s="49"/>
      <c r="V2885" s="49"/>
    </row>
    <row r="2886" spans="1:22" x14ac:dyDescent="0.35">
      <c r="A2886" s="76">
        <v>2018</v>
      </c>
      <c r="B2886" s="63" t="s">
        <v>78</v>
      </c>
      <c r="C2886" s="63" t="s">
        <v>2703</v>
      </c>
      <c r="D2886" s="48">
        <v>220</v>
      </c>
      <c r="E2886" s="90"/>
      <c r="F2886" s="63"/>
      <c r="G2886" s="63" t="s">
        <v>37</v>
      </c>
      <c r="H2886" s="63" t="s">
        <v>38</v>
      </c>
      <c r="I2886" s="63" t="s">
        <v>197</v>
      </c>
      <c r="J2886" s="63" t="s">
        <v>66</v>
      </c>
      <c r="K2886" s="39">
        <v>1</v>
      </c>
      <c r="L2886" s="63"/>
      <c r="M2886" s="74"/>
      <c r="N2886" s="58"/>
      <c r="Q2886" s="49"/>
      <c r="R2886" s="49"/>
      <c r="S2886" s="49"/>
      <c r="T2886" s="49"/>
      <c r="U2886" s="49"/>
      <c r="V2886" s="49"/>
    </row>
    <row r="2887" spans="1:22" x14ac:dyDescent="0.35">
      <c r="A2887" s="76">
        <v>2018</v>
      </c>
      <c r="B2887" s="63" t="s">
        <v>78</v>
      </c>
      <c r="C2887" s="63" t="s">
        <v>971</v>
      </c>
      <c r="D2887" s="48">
        <v>460</v>
      </c>
      <c r="E2887" s="90">
        <v>0.05</v>
      </c>
      <c r="F2887" s="63" t="s">
        <v>972</v>
      </c>
      <c r="G2887" s="63" t="s">
        <v>37</v>
      </c>
      <c r="H2887" s="63" t="s">
        <v>171</v>
      </c>
      <c r="I2887" s="63" t="s">
        <v>60</v>
      </c>
      <c r="J2887" s="63" t="s">
        <v>60</v>
      </c>
      <c r="K2887" s="39">
        <v>0</v>
      </c>
      <c r="L2887" s="63" t="s">
        <v>2365</v>
      </c>
      <c r="M2887" s="74"/>
      <c r="N2887" s="58"/>
      <c r="Q2887" s="49"/>
      <c r="R2887" s="49"/>
      <c r="S2887" s="49"/>
      <c r="T2887" s="49"/>
      <c r="U2887" s="49"/>
      <c r="V2887" s="49"/>
    </row>
    <row r="2888" spans="1:22" s="57" customFormat="1" x14ac:dyDescent="0.35">
      <c r="A2888" s="76">
        <v>2018</v>
      </c>
      <c r="B2888" s="63" t="s">
        <v>78</v>
      </c>
      <c r="C2888" s="63" t="s">
        <v>2679</v>
      </c>
      <c r="D2888" s="48">
        <v>100</v>
      </c>
      <c r="E2888" s="38" t="s">
        <v>1983</v>
      </c>
      <c r="F2888" s="63" t="s">
        <v>1983</v>
      </c>
      <c r="G2888" s="63" t="s">
        <v>17</v>
      </c>
      <c r="H2888" s="63" t="s">
        <v>92</v>
      </c>
      <c r="I2888" s="63" t="s">
        <v>85</v>
      </c>
      <c r="J2888" s="78" t="s">
        <v>34</v>
      </c>
      <c r="K2888" s="63">
        <v>1</v>
      </c>
      <c r="L2888"/>
      <c r="M2888"/>
    </row>
    <row r="2889" spans="1:22" s="57" customFormat="1" x14ac:dyDescent="0.35">
      <c r="A2889" s="76">
        <v>2018</v>
      </c>
      <c r="B2889" s="63" t="s">
        <v>78</v>
      </c>
      <c r="C2889" s="63" t="s">
        <v>2613</v>
      </c>
      <c r="D2889" s="48">
        <v>130</v>
      </c>
      <c r="E2889" s="38" t="s">
        <v>1983</v>
      </c>
      <c r="F2889" s="63" t="s">
        <v>2014</v>
      </c>
      <c r="G2889" s="63" t="s">
        <v>75</v>
      </c>
      <c r="H2889" s="63" t="s">
        <v>137</v>
      </c>
      <c r="I2889" s="63" t="s">
        <v>112</v>
      </c>
      <c r="J2889" s="78" t="s">
        <v>34</v>
      </c>
      <c r="K2889" s="63">
        <v>1</v>
      </c>
      <c r="L2889"/>
      <c r="M2889"/>
    </row>
    <row r="2890" spans="1:22" s="57" customFormat="1" x14ac:dyDescent="0.35">
      <c r="A2890" s="76">
        <v>2018</v>
      </c>
      <c r="B2890" s="63" t="s">
        <v>78</v>
      </c>
      <c r="C2890" s="63" t="s">
        <v>311</v>
      </c>
      <c r="D2890" s="48">
        <v>330</v>
      </c>
      <c r="E2890" s="38" t="s">
        <v>1983</v>
      </c>
      <c r="F2890" s="63" t="s">
        <v>1983</v>
      </c>
      <c r="G2890" s="63" t="s">
        <v>2016</v>
      </c>
      <c r="H2890" s="63"/>
      <c r="I2890" s="63" t="s">
        <v>60</v>
      </c>
      <c r="J2890" s="78" t="s">
        <v>60</v>
      </c>
      <c r="K2890" s="63">
        <v>0</v>
      </c>
      <c r="L2890"/>
      <c r="M2890"/>
    </row>
    <row r="2891" spans="1:22" s="57" customFormat="1" x14ac:dyDescent="0.35">
      <c r="A2891" s="76">
        <v>2018</v>
      </c>
      <c r="B2891" s="63" t="s">
        <v>78</v>
      </c>
      <c r="C2891" s="63" t="s">
        <v>311</v>
      </c>
      <c r="D2891" s="48">
        <v>220</v>
      </c>
      <c r="E2891" s="38" t="s">
        <v>1983</v>
      </c>
      <c r="F2891" s="63" t="s">
        <v>1983</v>
      </c>
      <c r="G2891" s="63" t="s">
        <v>45</v>
      </c>
      <c r="H2891" s="63" t="s">
        <v>46</v>
      </c>
      <c r="I2891" s="63" t="s">
        <v>316</v>
      </c>
      <c r="J2891" s="78" t="s">
        <v>34</v>
      </c>
      <c r="K2891" s="63">
        <v>1</v>
      </c>
      <c r="L2891"/>
      <c r="M2891"/>
    </row>
    <row r="2892" spans="1:22" s="57" customFormat="1" x14ac:dyDescent="0.35">
      <c r="A2892" s="76">
        <v>2018</v>
      </c>
      <c r="B2892" s="63" t="s">
        <v>78</v>
      </c>
      <c r="C2892" s="63" t="s">
        <v>2691</v>
      </c>
      <c r="D2892" s="48">
        <v>260</v>
      </c>
      <c r="E2892" s="38" t="s">
        <v>1983</v>
      </c>
      <c r="F2892" s="63"/>
      <c r="G2892" s="63" t="s">
        <v>37</v>
      </c>
      <c r="H2892" s="63" t="s">
        <v>130</v>
      </c>
      <c r="I2892" s="63" t="s">
        <v>117</v>
      </c>
      <c r="J2892" s="78" t="s">
        <v>52</v>
      </c>
      <c r="K2892" s="63">
        <v>1</v>
      </c>
      <c r="L2892"/>
      <c r="M2892"/>
    </row>
    <row r="2893" spans="1:22" s="57" customFormat="1" x14ac:dyDescent="0.35">
      <c r="A2893" s="76">
        <v>2018</v>
      </c>
      <c r="B2893" s="63" t="s">
        <v>78</v>
      </c>
      <c r="C2893" s="63" t="s">
        <v>2801</v>
      </c>
      <c r="D2893" s="48">
        <v>130</v>
      </c>
      <c r="E2893" s="38" t="s">
        <v>1983</v>
      </c>
      <c r="F2893" s="63" t="s">
        <v>1983</v>
      </c>
      <c r="G2893" s="63" t="s">
        <v>37</v>
      </c>
      <c r="H2893" s="63" t="s">
        <v>171</v>
      </c>
      <c r="I2893" s="63" t="s">
        <v>592</v>
      </c>
      <c r="J2893" s="78" t="s">
        <v>72</v>
      </c>
      <c r="K2893" s="63">
        <v>1</v>
      </c>
      <c r="L2893"/>
      <c r="M2893"/>
    </row>
    <row r="2894" spans="1:22" s="57" customFormat="1" x14ac:dyDescent="0.35">
      <c r="A2894" s="76">
        <v>2018</v>
      </c>
      <c r="B2894" s="63" t="s">
        <v>78</v>
      </c>
      <c r="C2894" s="63" t="s">
        <v>2712</v>
      </c>
      <c r="D2894" s="48">
        <v>1350</v>
      </c>
      <c r="E2894" s="38">
        <v>0.9</v>
      </c>
      <c r="F2894" s="63" t="s">
        <v>1983</v>
      </c>
      <c r="G2894" s="63" t="s">
        <v>37</v>
      </c>
      <c r="H2894" s="63" t="s">
        <v>38</v>
      </c>
      <c r="I2894" s="63" t="s">
        <v>197</v>
      </c>
      <c r="J2894" s="78" t="s">
        <v>66</v>
      </c>
      <c r="K2894" s="63">
        <v>1</v>
      </c>
      <c r="L2894"/>
      <c r="M2894"/>
    </row>
    <row r="2895" spans="1:22" s="57" customFormat="1" x14ac:dyDescent="0.35">
      <c r="A2895" s="76">
        <v>2018</v>
      </c>
      <c r="B2895" s="63" t="s">
        <v>78</v>
      </c>
      <c r="C2895" s="63" t="s">
        <v>2760</v>
      </c>
      <c r="D2895" s="48">
        <v>100</v>
      </c>
      <c r="E2895" s="38" t="s">
        <v>1983</v>
      </c>
      <c r="F2895" s="63" t="s">
        <v>1983</v>
      </c>
      <c r="G2895" s="63" t="s">
        <v>37</v>
      </c>
      <c r="H2895" s="63" t="s">
        <v>130</v>
      </c>
      <c r="I2895" s="63" t="s">
        <v>85</v>
      </c>
      <c r="J2895" s="78" t="s">
        <v>34</v>
      </c>
      <c r="K2895" s="63">
        <v>1</v>
      </c>
      <c r="L2895"/>
      <c r="M2895"/>
    </row>
    <row r="2896" spans="1:22" s="57" customFormat="1" x14ac:dyDescent="0.35">
      <c r="A2896" s="76">
        <v>2018</v>
      </c>
      <c r="B2896" s="63" t="s">
        <v>78</v>
      </c>
      <c r="C2896" s="63" t="s">
        <v>2726</v>
      </c>
      <c r="D2896" s="48">
        <v>240</v>
      </c>
      <c r="E2896" s="38" t="s">
        <v>1983</v>
      </c>
      <c r="F2896" s="63" t="s">
        <v>1983</v>
      </c>
      <c r="G2896" s="63" t="s">
        <v>45</v>
      </c>
      <c r="H2896" s="63" t="s">
        <v>46</v>
      </c>
      <c r="I2896" s="63" t="s">
        <v>1220</v>
      </c>
      <c r="J2896" s="78" t="s">
        <v>72</v>
      </c>
      <c r="K2896" s="63">
        <v>1</v>
      </c>
      <c r="L2896"/>
      <c r="M2896"/>
    </row>
    <row r="2897" spans="1:22" s="57" customFormat="1" x14ac:dyDescent="0.35">
      <c r="A2897" s="76">
        <v>2018</v>
      </c>
      <c r="B2897" s="63" t="s">
        <v>78</v>
      </c>
      <c r="C2897" s="63" t="s">
        <v>2652</v>
      </c>
      <c r="D2897" s="48">
        <v>440</v>
      </c>
      <c r="E2897" s="38" t="s">
        <v>1983</v>
      </c>
      <c r="F2897" s="63" t="s">
        <v>1983</v>
      </c>
      <c r="G2897" s="63" t="s">
        <v>37</v>
      </c>
      <c r="H2897" s="63" t="s">
        <v>130</v>
      </c>
      <c r="I2897" s="63" t="s">
        <v>874</v>
      </c>
      <c r="J2897" s="78" t="s">
        <v>52</v>
      </c>
      <c r="K2897" s="63">
        <v>1</v>
      </c>
      <c r="L2897"/>
      <c r="M2897"/>
    </row>
    <row r="2898" spans="1:22" s="57" customFormat="1" x14ac:dyDescent="0.35">
      <c r="A2898" s="76">
        <v>2018</v>
      </c>
      <c r="B2898" s="63" t="s">
        <v>78</v>
      </c>
      <c r="C2898" s="63" t="s">
        <v>2760</v>
      </c>
      <c r="D2898" s="48">
        <v>130</v>
      </c>
      <c r="E2898" s="38" t="s">
        <v>1983</v>
      </c>
      <c r="F2898" s="63" t="s">
        <v>2024</v>
      </c>
      <c r="G2898" s="63" t="s">
        <v>455</v>
      </c>
      <c r="H2898" s="63"/>
      <c r="I2898" s="63" t="s">
        <v>1326</v>
      </c>
      <c r="J2898" s="78" t="s">
        <v>19</v>
      </c>
      <c r="K2898" s="63">
        <v>1</v>
      </c>
      <c r="L2898"/>
      <c r="M2898"/>
    </row>
    <row r="2899" spans="1:22" s="57" customFormat="1" x14ac:dyDescent="0.35">
      <c r="A2899" s="76">
        <v>2018</v>
      </c>
      <c r="B2899" s="63" t="s">
        <v>78</v>
      </c>
      <c r="C2899" s="63" t="s">
        <v>2691</v>
      </c>
      <c r="D2899" s="48">
        <v>200</v>
      </c>
      <c r="E2899" s="38"/>
      <c r="F2899" s="63"/>
      <c r="G2899" s="63" t="s">
        <v>45</v>
      </c>
      <c r="H2899" s="63" t="s">
        <v>46</v>
      </c>
      <c r="I2899" s="63" t="s">
        <v>97</v>
      </c>
      <c r="J2899" s="78" t="s">
        <v>72</v>
      </c>
      <c r="K2899" s="63">
        <v>1</v>
      </c>
      <c r="L2899"/>
      <c r="M2899"/>
    </row>
    <row r="2900" spans="1:22" s="57" customFormat="1" x14ac:dyDescent="0.35">
      <c r="A2900" s="76">
        <v>2018</v>
      </c>
      <c r="B2900" s="63" t="s">
        <v>40</v>
      </c>
      <c r="C2900" s="63" t="s">
        <v>2732</v>
      </c>
      <c r="D2900" s="48">
        <v>240</v>
      </c>
      <c r="E2900" s="90">
        <v>1</v>
      </c>
      <c r="F2900" s="63" t="s">
        <v>1944</v>
      </c>
      <c r="G2900" s="63" t="s">
        <v>37</v>
      </c>
      <c r="H2900" s="63" t="s">
        <v>352</v>
      </c>
      <c r="I2900" s="63" t="s">
        <v>27</v>
      </c>
      <c r="J2900" s="63" t="s">
        <v>28</v>
      </c>
      <c r="K2900" s="39">
        <v>1</v>
      </c>
      <c r="L2900" s="63"/>
      <c r="M2900" s="74"/>
    </row>
    <row r="2901" spans="1:22" s="57" customFormat="1" x14ac:dyDescent="0.35">
      <c r="A2901" s="76">
        <v>2018</v>
      </c>
      <c r="B2901" s="63" t="s">
        <v>40</v>
      </c>
      <c r="C2901" s="63" t="s">
        <v>2745</v>
      </c>
      <c r="D2901" s="48">
        <v>860</v>
      </c>
      <c r="E2901" s="90">
        <v>0.45</v>
      </c>
      <c r="F2901" s="63" t="s">
        <v>1945</v>
      </c>
      <c r="G2901" s="63" t="s">
        <v>45</v>
      </c>
      <c r="H2901" s="63" t="s">
        <v>46</v>
      </c>
      <c r="I2901" s="63" t="s">
        <v>23</v>
      </c>
      <c r="J2901" s="63" t="s">
        <v>23</v>
      </c>
      <c r="K2901" s="39">
        <v>0</v>
      </c>
      <c r="L2901" s="63" t="s">
        <v>2365</v>
      </c>
      <c r="M2901" s="74"/>
    </row>
    <row r="2902" spans="1:22" s="57" customFormat="1" x14ac:dyDescent="0.35">
      <c r="A2902" s="76">
        <v>2018</v>
      </c>
      <c r="B2902" s="63" t="s">
        <v>40</v>
      </c>
      <c r="C2902" s="63" t="s">
        <v>2653</v>
      </c>
      <c r="D2902" s="48">
        <v>560</v>
      </c>
      <c r="E2902" s="90">
        <v>0.2</v>
      </c>
      <c r="F2902" s="63" t="s">
        <v>2257</v>
      </c>
      <c r="G2902" s="63" t="s">
        <v>17</v>
      </c>
      <c r="H2902" s="63"/>
      <c r="I2902" s="63" t="s">
        <v>39</v>
      </c>
      <c r="J2902" s="63" t="s">
        <v>19</v>
      </c>
      <c r="K2902" s="39">
        <v>0</v>
      </c>
      <c r="L2902" s="63"/>
      <c r="M2902" s="74"/>
    </row>
    <row r="2903" spans="1:22" x14ac:dyDescent="0.35">
      <c r="A2903" s="76">
        <v>2018</v>
      </c>
      <c r="B2903" s="63" t="s">
        <v>40</v>
      </c>
      <c r="C2903" s="63" t="s">
        <v>1946</v>
      </c>
      <c r="D2903" s="48">
        <v>1430</v>
      </c>
      <c r="E2903" s="90">
        <v>1</v>
      </c>
      <c r="F2903" s="63" t="s">
        <v>1947</v>
      </c>
      <c r="G2903" s="63" t="s">
        <v>2016</v>
      </c>
      <c r="H2903" s="63"/>
      <c r="I2903" s="63" t="s">
        <v>60</v>
      </c>
      <c r="J2903" s="63" t="s">
        <v>60</v>
      </c>
      <c r="K2903" s="39">
        <v>0</v>
      </c>
      <c r="L2903" s="63" t="s">
        <v>2365</v>
      </c>
      <c r="M2903" s="74"/>
      <c r="N2903" s="58"/>
      <c r="Q2903" s="49"/>
      <c r="R2903" s="49"/>
      <c r="S2903" s="49"/>
      <c r="T2903" s="49"/>
      <c r="U2903" s="49"/>
      <c r="V2903" s="49"/>
    </row>
    <row r="2904" spans="1:22" x14ac:dyDescent="0.35">
      <c r="A2904" s="76">
        <v>2018</v>
      </c>
      <c r="B2904" s="63" t="s">
        <v>40</v>
      </c>
      <c r="C2904" s="63" t="s">
        <v>1948</v>
      </c>
      <c r="D2904" s="48">
        <v>100</v>
      </c>
      <c r="E2904" s="90" t="s">
        <v>1983</v>
      </c>
      <c r="F2904" s="63" t="s">
        <v>1949</v>
      </c>
      <c r="G2904" s="63" t="s">
        <v>488</v>
      </c>
      <c r="H2904" s="63"/>
      <c r="I2904" s="63" t="s">
        <v>23</v>
      </c>
      <c r="J2904" s="63" t="s">
        <v>23</v>
      </c>
      <c r="K2904" s="39">
        <v>0</v>
      </c>
      <c r="L2904" s="63" t="s">
        <v>2365</v>
      </c>
      <c r="M2904" s="74"/>
      <c r="N2904" s="58"/>
      <c r="Q2904" s="49"/>
      <c r="R2904" s="49"/>
      <c r="S2904" s="49"/>
      <c r="T2904" s="49"/>
      <c r="U2904" s="49"/>
      <c r="V2904" s="49"/>
    </row>
    <row r="2905" spans="1:22" x14ac:dyDescent="0.35">
      <c r="A2905" s="76">
        <v>2018</v>
      </c>
      <c r="B2905" s="63" t="s">
        <v>40</v>
      </c>
      <c r="C2905" s="63" t="s">
        <v>2629</v>
      </c>
      <c r="D2905" s="48">
        <v>1300</v>
      </c>
      <c r="E2905" s="90" t="s">
        <v>1983</v>
      </c>
      <c r="F2905" s="63" t="s">
        <v>1983</v>
      </c>
      <c r="G2905" s="63" t="s">
        <v>17</v>
      </c>
      <c r="H2905" s="63" t="s">
        <v>26</v>
      </c>
      <c r="I2905" s="63" t="s">
        <v>121</v>
      </c>
      <c r="J2905" s="63" t="s">
        <v>28</v>
      </c>
      <c r="K2905" s="39">
        <v>1</v>
      </c>
      <c r="L2905" s="63"/>
      <c r="M2905" s="74"/>
      <c r="N2905" s="58"/>
      <c r="Q2905" s="49"/>
      <c r="R2905" s="49"/>
      <c r="S2905" s="49"/>
      <c r="T2905" s="49"/>
      <c r="U2905" s="49"/>
      <c r="V2905" s="49"/>
    </row>
    <row r="2906" spans="1:22" x14ac:dyDescent="0.35">
      <c r="A2906" s="76">
        <v>2018</v>
      </c>
      <c r="B2906" s="63" t="s">
        <v>40</v>
      </c>
      <c r="C2906" s="63" t="s">
        <v>1950</v>
      </c>
      <c r="D2906" s="48">
        <v>150</v>
      </c>
      <c r="E2906" s="90" t="s">
        <v>1983</v>
      </c>
      <c r="F2906" s="63" t="s">
        <v>1988</v>
      </c>
      <c r="G2906" s="63" t="s">
        <v>2016</v>
      </c>
      <c r="H2906" s="63"/>
      <c r="I2906" s="63" t="s">
        <v>23</v>
      </c>
      <c r="J2906" s="63" t="s">
        <v>23</v>
      </c>
      <c r="K2906" s="39">
        <v>0</v>
      </c>
      <c r="L2906" s="63" t="s">
        <v>2365</v>
      </c>
      <c r="M2906" s="74"/>
      <c r="N2906" s="58"/>
      <c r="Q2906" s="49"/>
      <c r="R2906" s="49"/>
      <c r="S2906" s="49"/>
      <c r="T2906" s="49"/>
      <c r="U2906" s="49"/>
      <c r="V2906" s="49"/>
    </row>
    <row r="2907" spans="1:22" x14ac:dyDescent="0.35">
      <c r="A2907" s="76">
        <v>2018</v>
      </c>
      <c r="B2907" s="63" t="s">
        <v>40</v>
      </c>
      <c r="C2907" s="63" t="s">
        <v>2538</v>
      </c>
      <c r="D2907" s="48">
        <v>160</v>
      </c>
      <c r="E2907" s="90">
        <v>1</v>
      </c>
      <c r="F2907" s="63" t="s">
        <v>1175</v>
      </c>
      <c r="G2907" s="63" t="s">
        <v>45</v>
      </c>
      <c r="H2907" s="63" t="s">
        <v>46</v>
      </c>
      <c r="I2907" s="63" t="s">
        <v>23</v>
      </c>
      <c r="J2907" s="63" t="s">
        <v>23</v>
      </c>
      <c r="K2907" s="39">
        <v>0</v>
      </c>
      <c r="L2907" s="63"/>
      <c r="M2907" s="74"/>
      <c r="N2907" s="58"/>
      <c r="Q2907" s="49"/>
      <c r="R2907" s="49"/>
      <c r="S2907" s="49"/>
      <c r="T2907" s="49"/>
      <c r="U2907" s="49"/>
      <c r="V2907" s="49"/>
    </row>
    <row r="2908" spans="1:22" x14ac:dyDescent="0.35">
      <c r="A2908" s="76">
        <v>2018</v>
      </c>
      <c r="B2908" s="63" t="s">
        <v>40</v>
      </c>
      <c r="C2908" s="63" t="s">
        <v>1951</v>
      </c>
      <c r="D2908" s="48">
        <v>190</v>
      </c>
      <c r="E2908" s="90">
        <v>1</v>
      </c>
      <c r="F2908" s="63" t="s">
        <v>1952</v>
      </c>
      <c r="G2908" s="63" t="s">
        <v>81</v>
      </c>
      <c r="H2908" s="63" t="s">
        <v>225</v>
      </c>
      <c r="I2908" s="63" t="s">
        <v>216</v>
      </c>
      <c r="J2908" s="63" t="s">
        <v>48</v>
      </c>
      <c r="K2908" s="39">
        <v>0</v>
      </c>
      <c r="L2908" s="63" t="s">
        <v>2365</v>
      </c>
      <c r="M2908" s="74"/>
      <c r="N2908" s="58"/>
      <c r="Q2908" s="49"/>
      <c r="R2908" s="49"/>
      <c r="S2908" s="49"/>
      <c r="T2908" s="49"/>
      <c r="U2908" s="49"/>
      <c r="V2908" s="49"/>
    </row>
    <row r="2909" spans="1:22" s="57" customFormat="1" x14ac:dyDescent="0.35">
      <c r="A2909" s="76">
        <v>2018</v>
      </c>
      <c r="B2909" s="63" t="s">
        <v>40</v>
      </c>
      <c r="C2909" s="63" t="s">
        <v>311</v>
      </c>
      <c r="D2909" s="48">
        <v>200</v>
      </c>
      <c r="E2909" s="90">
        <v>1</v>
      </c>
      <c r="F2909" s="63" t="s">
        <v>1983</v>
      </c>
      <c r="G2909" s="63" t="s">
        <v>45</v>
      </c>
      <c r="H2909" s="63" t="s">
        <v>128</v>
      </c>
      <c r="I2909" s="63" t="s">
        <v>112</v>
      </c>
      <c r="J2909" s="63" t="s">
        <v>34</v>
      </c>
      <c r="K2909" s="39">
        <v>1</v>
      </c>
      <c r="L2909" s="63"/>
      <c r="M2909" s="74"/>
    </row>
    <row r="2910" spans="1:22" s="57" customFormat="1" x14ac:dyDescent="0.35">
      <c r="A2910" s="76">
        <v>2018</v>
      </c>
      <c r="B2910" s="63" t="s">
        <v>40</v>
      </c>
      <c r="C2910" s="63" t="s">
        <v>381</v>
      </c>
      <c r="D2910" s="48">
        <v>650</v>
      </c>
      <c r="E2910" s="90">
        <v>1</v>
      </c>
      <c r="F2910" s="63" t="s">
        <v>2071</v>
      </c>
      <c r="G2910" s="63" t="s">
        <v>81</v>
      </c>
      <c r="H2910" s="63" t="s">
        <v>225</v>
      </c>
      <c r="I2910" s="63" t="s">
        <v>126</v>
      </c>
      <c r="J2910" s="63" t="s">
        <v>48</v>
      </c>
      <c r="K2910" s="39">
        <v>0</v>
      </c>
      <c r="L2910" s="63" t="s">
        <v>2365</v>
      </c>
      <c r="M2910" s="74"/>
    </row>
    <row r="2911" spans="1:22" s="57" customFormat="1" x14ac:dyDescent="0.35">
      <c r="A2911" s="76">
        <v>2018</v>
      </c>
      <c r="B2911" s="63" t="s">
        <v>40</v>
      </c>
      <c r="C2911" s="63" t="s">
        <v>2637</v>
      </c>
      <c r="D2911" s="48">
        <v>710</v>
      </c>
      <c r="E2911" s="90" t="s">
        <v>1983</v>
      </c>
      <c r="F2911" s="63" t="s">
        <v>2050</v>
      </c>
      <c r="G2911" s="63" t="s">
        <v>45</v>
      </c>
      <c r="H2911" s="63" t="s">
        <v>46</v>
      </c>
      <c r="I2911" s="63" t="s">
        <v>126</v>
      </c>
      <c r="J2911" s="63" t="s">
        <v>48</v>
      </c>
      <c r="K2911" s="39">
        <v>0</v>
      </c>
      <c r="L2911" s="63"/>
      <c r="M2911" s="74"/>
    </row>
    <row r="2912" spans="1:22" s="57" customFormat="1" x14ac:dyDescent="0.35">
      <c r="A2912" s="76">
        <v>2018</v>
      </c>
      <c r="B2912" s="63" t="s">
        <v>40</v>
      </c>
      <c r="C2912" s="63" t="s">
        <v>2072</v>
      </c>
      <c r="D2912" s="48">
        <v>280</v>
      </c>
      <c r="E2912" s="90">
        <v>0.9</v>
      </c>
      <c r="F2912" s="63" t="s">
        <v>15</v>
      </c>
      <c r="G2912" s="63" t="s">
        <v>17</v>
      </c>
      <c r="H2912" s="63"/>
      <c r="I2912" s="63" t="s">
        <v>263</v>
      </c>
      <c r="J2912" s="63" t="s">
        <v>34</v>
      </c>
      <c r="K2912" s="39">
        <v>1</v>
      </c>
      <c r="L2912" s="63"/>
      <c r="M2912" s="74"/>
    </row>
    <row r="2913" spans="1:22" s="57" customFormat="1" x14ac:dyDescent="0.35">
      <c r="A2913" s="76">
        <v>2018</v>
      </c>
      <c r="B2913" s="63" t="s">
        <v>40</v>
      </c>
      <c r="C2913" s="63" t="s">
        <v>2146</v>
      </c>
      <c r="D2913" s="48">
        <v>370</v>
      </c>
      <c r="E2913" s="90">
        <v>0.32</v>
      </c>
      <c r="F2913" s="63" t="s">
        <v>2147</v>
      </c>
      <c r="G2913" s="63" t="s">
        <v>488</v>
      </c>
      <c r="H2913" s="63"/>
      <c r="I2913" s="63" t="s">
        <v>112</v>
      </c>
      <c r="J2913" s="63" t="s">
        <v>34</v>
      </c>
      <c r="K2913" s="39">
        <v>1</v>
      </c>
      <c r="L2913" s="63" t="s">
        <v>2365</v>
      </c>
      <c r="M2913" s="74"/>
    </row>
    <row r="2914" spans="1:22" s="57" customFormat="1" x14ac:dyDescent="0.35">
      <c r="A2914" s="76">
        <v>2018</v>
      </c>
      <c r="B2914" s="63" t="s">
        <v>40</v>
      </c>
      <c r="C2914" s="63" t="s">
        <v>2703</v>
      </c>
      <c r="D2914" s="48">
        <v>310</v>
      </c>
      <c r="E2914" s="90"/>
      <c r="F2914" s="63"/>
      <c r="G2914" s="63" t="s">
        <v>37</v>
      </c>
      <c r="H2914" s="63" t="s">
        <v>38</v>
      </c>
      <c r="I2914" s="63" t="s">
        <v>39</v>
      </c>
      <c r="J2914" s="63" t="s">
        <v>19</v>
      </c>
      <c r="K2914" s="39">
        <v>0</v>
      </c>
      <c r="L2914" s="63"/>
      <c r="M2914" s="74"/>
    </row>
    <row r="2915" spans="1:22" s="57" customFormat="1" x14ac:dyDescent="0.35">
      <c r="A2915" s="76">
        <v>2018</v>
      </c>
      <c r="B2915" s="63" t="s">
        <v>40</v>
      </c>
      <c r="C2915" s="63" t="s">
        <v>401</v>
      </c>
      <c r="D2915" s="48">
        <v>120</v>
      </c>
      <c r="E2915" s="90"/>
      <c r="F2915" s="63"/>
      <c r="G2915" s="63" t="s">
        <v>81</v>
      </c>
      <c r="H2915" s="63" t="s">
        <v>325</v>
      </c>
      <c r="I2915" s="63" t="s">
        <v>23</v>
      </c>
      <c r="J2915" s="63" t="s">
        <v>23</v>
      </c>
      <c r="K2915" s="39">
        <v>0</v>
      </c>
      <c r="L2915" s="63" t="s">
        <v>2365</v>
      </c>
      <c r="M2915" s="74"/>
    </row>
    <row r="2916" spans="1:22" s="57" customFormat="1" x14ac:dyDescent="0.35">
      <c r="A2916" s="76">
        <v>2018</v>
      </c>
      <c r="B2916" s="63" t="s">
        <v>40</v>
      </c>
      <c r="C2916" s="63" t="s">
        <v>2760</v>
      </c>
      <c r="D2916" s="48">
        <v>1490</v>
      </c>
      <c r="E2916" s="38" t="s">
        <v>1983</v>
      </c>
      <c r="F2916" s="63" t="s">
        <v>1126</v>
      </c>
      <c r="G2916" s="63" t="s">
        <v>37</v>
      </c>
      <c r="H2916" s="63" t="s">
        <v>130</v>
      </c>
      <c r="I2916" s="63" t="s">
        <v>153</v>
      </c>
      <c r="J2916" s="78" t="s">
        <v>72</v>
      </c>
      <c r="K2916" s="63">
        <v>1</v>
      </c>
      <c r="L2916"/>
      <c r="M2916"/>
    </row>
    <row r="2917" spans="1:22" s="57" customFormat="1" x14ac:dyDescent="0.35">
      <c r="A2917" s="76">
        <v>2018</v>
      </c>
      <c r="B2917" s="63" t="s">
        <v>40</v>
      </c>
      <c r="C2917" s="63" t="s">
        <v>2760</v>
      </c>
      <c r="D2917" s="48">
        <v>110</v>
      </c>
      <c r="E2917" s="38" t="s">
        <v>1983</v>
      </c>
      <c r="F2917" s="63" t="s">
        <v>1983</v>
      </c>
      <c r="G2917" s="63" t="s">
        <v>455</v>
      </c>
      <c r="H2917" s="63"/>
      <c r="I2917" s="63" t="s">
        <v>1199</v>
      </c>
      <c r="J2917" s="78" t="s">
        <v>28</v>
      </c>
      <c r="K2917" s="63">
        <v>1</v>
      </c>
      <c r="L2917"/>
      <c r="M2917"/>
    </row>
    <row r="2918" spans="1:22" s="57" customFormat="1" x14ac:dyDescent="0.35">
      <c r="A2918" s="76">
        <v>2018</v>
      </c>
      <c r="B2918" s="63" t="s">
        <v>40</v>
      </c>
      <c r="C2918" s="63" t="s">
        <v>2760</v>
      </c>
      <c r="D2918" s="48">
        <v>390</v>
      </c>
      <c r="E2918" s="38" t="s">
        <v>1983</v>
      </c>
      <c r="F2918" s="63" t="s">
        <v>2322</v>
      </c>
      <c r="G2918" s="63" t="s">
        <v>37</v>
      </c>
      <c r="H2918" s="63" t="s">
        <v>87</v>
      </c>
      <c r="I2918" s="63" t="s">
        <v>408</v>
      </c>
      <c r="J2918" s="78" t="s">
        <v>34</v>
      </c>
      <c r="K2918" s="63">
        <v>1</v>
      </c>
      <c r="L2918"/>
      <c r="M2918"/>
    </row>
    <row r="2919" spans="1:22" s="57" customFormat="1" x14ac:dyDescent="0.35">
      <c r="A2919" s="76">
        <v>2018</v>
      </c>
      <c r="B2919" s="63" t="s">
        <v>40</v>
      </c>
      <c r="C2919" s="63" t="s">
        <v>2708</v>
      </c>
      <c r="D2919" s="48">
        <v>160</v>
      </c>
      <c r="E2919" s="38" t="s">
        <v>1983</v>
      </c>
      <c r="F2919" s="63" t="s">
        <v>1329</v>
      </c>
      <c r="G2919" s="63" t="s">
        <v>17</v>
      </c>
      <c r="H2919" s="63" t="s">
        <v>26</v>
      </c>
      <c r="I2919" s="63" t="s">
        <v>103</v>
      </c>
      <c r="J2919" s="78" t="s">
        <v>72</v>
      </c>
      <c r="K2919" s="63">
        <v>0</v>
      </c>
      <c r="L2919"/>
      <c r="M2919"/>
    </row>
    <row r="2920" spans="1:22" s="57" customFormat="1" x14ac:dyDescent="0.35">
      <c r="A2920" s="76">
        <v>2018</v>
      </c>
      <c r="B2920" s="63" t="s">
        <v>40</v>
      </c>
      <c r="C2920" s="63" t="s">
        <v>2760</v>
      </c>
      <c r="D2920" s="48">
        <v>160</v>
      </c>
      <c r="E2920" s="38" t="s">
        <v>1983</v>
      </c>
      <c r="F2920" s="63" t="s">
        <v>1983</v>
      </c>
      <c r="G2920" s="63" t="s">
        <v>37</v>
      </c>
      <c r="H2920" s="63" t="s">
        <v>87</v>
      </c>
      <c r="I2920" s="63" t="s">
        <v>51</v>
      </c>
      <c r="J2920" s="78" t="s">
        <v>52</v>
      </c>
      <c r="K2920" s="63">
        <v>1</v>
      </c>
      <c r="L2920"/>
      <c r="M2920"/>
    </row>
    <row r="2921" spans="1:22" s="57" customFormat="1" x14ac:dyDescent="0.35">
      <c r="A2921" s="76">
        <v>2018</v>
      </c>
      <c r="B2921" s="63" t="s">
        <v>42</v>
      </c>
      <c r="C2921" s="63" t="s">
        <v>2237</v>
      </c>
      <c r="D2921" s="48">
        <v>110</v>
      </c>
      <c r="E2921" s="90" t="s">
        <v>1983</v>
      </c>
      <c r="F2921" s="63" t="s">
        <v>2073</v>
      </c>
      <c r="G2921" s="63" t="s">
        <v>45</v>
      </c>
      <c r="H2921" s="63" t="s">
        <v>46</v>
      </c>
      <c r="I2921" s="63" t="s">
        <v>47</v>
      </c>
      <c r="J2921" s="63" t="s">
        <v>48</v>
      </c>
      <c r="K2921" s="39">
        <v>0</v>
      </c>
      <c r="L2921" s="63"/>
      <c r="M2921" s="74"/>
    </row>
    <row r="2922" spans="1:22" s="57" customFormat="1" x14ac:dyDescent="0.35">
      <c r="A2922" s="76">
        <v>2018</v>
      </c>
      <c r="B2922" s="63" t="s">
        <v>42</v>
      </c>
      <c r="C2922" s="63" t="s">
        <v>2237</v>
      </c>
      <c r="D2922" s="48">
        <v>2570</v>
      </c>
      <c r="E2922" s="90">
        <v>1</v>
      </c>
      <c r="F2922" s="63" t="s">
        <v>2074</v>
      </c>
      <c r="G2922" s="63" t="s">
        <v>22</v>
      </c>
      <c r="H2922" s="63"/>
      <c r="I2922" s="63" t="s">
        <v>69</v>
      </c>
      <c r="J2922" s="63" t="s">
        <v>48</v>
      </c>
      <c r="K2922" s="39">
        <v>0</v>
      </c>
      <c r="L2922" s="63"/>
      <c r="M2922" s="74"/>
    </row>
    <row r="2923" spans="1:22" s="57" customFormat="1" x14ac:dyDescent="0.35">
      <c r="A2923" s="76">
        <v>2018</v>
      </c>
      <c r="B2923" s="63" t="s">
        <v>42</v>
      </c>
      <c r="C2923" s="63" t="s">
        <v>2630</v>
      </c>
      <c r="D2923" s="48">
        <v>2440</v>
      </c>
      <c r="E2923" s="90">
        <v>0.25</v>
      </c>
      <c r="F2923" s="63" t="s">
        <v>1564</v>
      </c>
      <c r="G2923" s="63" t="s">
        <v>22</v>
      </c>
      <c r="H2923" s="63" t="s">
        <v>116</v>
      </c>
      <c r="I2923" s="63" t="s">
        <v>47</v>
      </c>
      <c r="J2923" s="63" t="s">
        <v>48</v>
      </c>
      <c r="K2923" s="39">
        <v>0</v>
      </c>
      <c r="L2923" s="63"/>
      <c r="M2923" s="74"/>
    </row>
    <row r="2924" spans="1:22" s="57" customFormat="1" x14ac:dyDescent="0.35">
      <c r="A2924" s="76">
        <v>2018</v>
      </c>
      <c r="B2924" s="63" t="s">
        <v>42</v>
      </c>
      <c r="C2924" s="63" t="s">
        <v>2792</v>
      </c>
      <c r="D2924" s="48">
        <v>470</v>
      </c>
      <c r="E2924" s="90">
        <v>0.25</v>
      </c>
      <c r="F2924" s="63" t="s">
        <v>1983</v>
      </c>
      <c r="G2924" s="63" t="s">
        <v>455</v>
      </c>
      <c r="H2924" s="63"/>
      <c r="I2924" s="63" t="s">
        <v>660</v>
      </c>
      <c r="J2924" s="63" t="s">
        <v>48</v>
      </c>
      <c r="K2924" s="39">
        <v>1</v>
      </c>
      <c r="L2924" s="63"/>
      <c r="M2924" s="74"/>
    </row>
    <row r="2925" spans="1:22" x14ac:dyDescent="0.35">
      <c r="A2925" s="76">
        <v>2018</v>
      </c>
      <c r="B2925" s="63" t="s">
        <v>42</v>
      </c>
      <c r="C2925" s="63" t="s">
        <v>1188</v>
      </c>
      <c r="D2925" s="48">
        <v>500</v>
      </c>
      <c r="E2925" s="90">
        <v>0.28000000000000003</v>
      </c>
      <c r="F2925" s="63" t="s">
        <v>1983</v>
      </c>
      <c r="G2925" s="63" t="s">
        <v>59</v>
      </c>
      <c r="H2925" s="63"/>
      <c r="I2925" s="63" t="s">
        <v>894</v>
      </c>
      <c r="J2925" s="63" t="s">
        <v>66</v>
      </c>
      <c r="K2925" s="39">
        <v>1</v>
      </c>
      <c r="L2925" s="63"/>
      <c r="M2925" s="74"/>
      <c r="N2925" s="58"/>
      <c r="Q2925" s="49"/>
      <c r="R2925" s="49"/>
      <c r="S2925" s="49"/>
      <c r="T2925" s="49"/>
      <c r="U2925" s="49"/>
      <c r="V2925" s="49"/>
    </row>
    <row r="2926" spans="1:22" x14ac:dyDescent="0.35">
      <c r="A2926" s="76">
        <v>2018</v>
      </c>
      <c r="B2926" s="63" t="s">
        <v>42</v>
      </c>
      <c r="C2926" s="63" t="s">
        <v>100</v>
      </c>
      <c r="D2926" s="48">
        <v>250</v>
      </c>
      <c r="E2926" s="90" t="s">
        <v>1983</v>
      </c>
      <c r="F2926" s="63" t="s">
        <v>1195</v>
      </c>
      <c r="G2926" s="63" t="s">
        <v>37</v>
      </c>
      <c r="H2926" s="63" t="s">
        <v>38</v>
      </c>
      <c r="I2926" s="63" t="s">
        <v>287</v>
      </c>
      <c r="J2926" s="63" t="s">
        <v>28</v>
      </c>
      <c r="K2926" s="39">
        <v>1</v>
      </c>
      <c r="L2926" s="63"/>
      <c r="M2926" s="74" t="s">
        <v>20</v>
      </c>
      <c r="N2926" s="58"/>
      <c r="Q2926" s="49"/>
      <c r="R2926" s="49"/>
      <c r="S2926" s="49"/>
      <c r="T2926" s="49"/>
      <c r="U2926" s="49"/>
      <c r="V2926" s="49"/>
    </row>
    <row r="2927" spans="1:22" x14ac:dyDescent="0.35">
      <c r="A2927" s="76">
        <v>2018</v>
      </c>
      <c r="B2927" s="63" t="s">
        <v>42</v>
      </c>
      <c r="C2927" s="63" t="s">
        <v>2794</v>
      </c>
      <c r="D2927" s="48">
        <v>930</v>
      </c>
      <c r="E2927" s="90">
        <v>0.24</v>
      </c>
      <c r="F2927" s="63" t="s">
        <v>983</v>
      </c>
      <c r="G2927" s="63" t="s">
        <v>37</v>
      </c>
      <c r="H2927" s="63" t="s">
        <v>87</v>
      </c>
      <c r="I2927" s="63" t="s">
        <v>605</v>
      </c>
      <c r="J2927" s="63" t="s">
        <v>66</v>
      </c>
      <c r="K2927" s="39">
        <v>1</v>
      </c>
      <c r="L2927" s="63"/>
      <c r="M2927" s="74" t="s">
        <v>20</v>
      </c>
      <c r="N2927" s="58"/>
      <c r="Q2927" s="49"/>
      <c r="R2927" s="49"/>
      <c r="S2927" s="49"/>
      <c r="T2927" s="49"/>
      <c r="U2927" s="49"/>
      <c r="V2927" s="49"/>
    </row>
    <row r="2928" spans="1:22" x14ac:dyDescent="0.35">
      <c r="A2928" s="76">
        <v>2018</v>
      </c>
      <c r="B2928" s="63" t="s">
        <v>42</v>
      </c>
      <c r="C2928" s="63" t="s">
        <v>2646</v>
      </c>
      <c r="D2928" s="48">
        <v>710</v>
      </c>
      <c r="E2928" s="90">
        <v>0.75</v>
      </c>
      <c r="F2928" s="63" t="s">
        <v>2075</v>
      </c>
      <c r="G2928" s="63" t="s">
        <v>37</v>
      </c>
      <c r="H2928" s="63" t="s">
        <v>87</v>
      </c>
      <c r="I2928" s="63" t="s">
        <v>283</v>
      </c>
      <c r="J2928" s="63" t="s">
        <v>48</v>
      </c>
      <c r="K2928" s="39">
        <v>0</v>
      </c>
      <c r="L2928" s="63"/>
      <c r="M2928" s="74"/>
      <c r="N2928" s="58"/>
      <c r="Q2928" s="49"/>
      <c r="R2928" s="49"/>
      <c r="S2928" s="49"/>
      <c r="T2928" s="49"/>
      <c r="U2928" s="49"/>
      <c r="V2928" s="49"/>
    </row>
    <row r="2929" spans="1:22" x14ac:dyDescent="0.35">
      <c r="A2929" s="76">
        <v>2018</v>
      </c>
      <c r="B2929" s="63" t="s">
        <v>42</v>
      </c>
      <c r="C2929" s="63" t="s">
        <v>2076</v>
      </c>
      <c r="D2929" s="48">
        <v>160</v>
      </c>
      <c r="E2929" s="90">
        <v>1</v>
      </c>
      <c r="F2929" s="63" t="s">
        <v>1983</v>
      </c>
      <c r="G2929" s="63" t="s">
        <v>81</v>
      </c>
      <c r="H2929" s="63" t="s">
        <v>82</v>
      </c>
      <c r="I2929" s="63" t="s">
        <v>51</v>
      </c>
      <c r="J2929" s="63" t="s">
        <v>52</v>
      </c>
      <c r="K2929" s="39">
        <v>1</v>
      </c>
      <c r="L2929" s="63"/>
      <c r="M2929" s="74"/>
      <c r="N2929" s="58"/>
      <c r="Q2929" s="49"/>
      <c r="R2929" s="49"/>
      <c r="S2929" s="49"/>
      <c r="T2929" s="49"/>
      <c r="U2929" s="49"/>
      <c r="V2929" s="49"/>
    </row>
    <row r="2930" spans="1:22" x14ac:dyDescent="0.35">
      <c r="A2930" s="76">
        <v>2018</v>
      </c>
      <c r="B2930" s="63" t="s">
        <v>42</v>
      </c>
      <c r="C2930" s="63" t="s">
        <v>288</v>
      </c>
      <c r="D2930" s="48">
        <v>920</v>
      </c>
      <c r="E2930" s="90" t="s">
        <v>1983</v>
      </c>
      <c r="F2930" s="63" t="s">
        <v>726</v>
      </c>
      <c r="G2930" s="63" t="s">
        <v>17</v>
      </c>
      <c r="H2930" s="63" t="s">
        <v>26</v>
      </c>
      <c r="I2930" s="63" t="s">
        <v>55</v>
      </c>
      <c r="J2930" s="63" t="s">
        <v>28</v>
      </c>
      <c r="K2930" s="39">
        <v>1</v>
      </c>
      <c r="L2930" s="63"/>
      <c r="M2930" s="74"/>
      <c r="N2930" s="58"/>
      <c r="Q2930" s="49"/>
      <c r="R2930" s="49"/>
      <c r="S2930" s="49"/>
      <c r="T2930" s="49"/>
      <c r="U2930" s="49"/>
      <c r="V2930" s="49"/>
    </row>
    <row r="2931" spans="1:22" x14ac:dyDescent="0.35">
      <c r="A2931" s="76">
        <v>2018</v>
      </c>
      <c r="B2931" s="63" t="s">
        <v>42</v>
      </c>
      <c r="C2931" s="63" t="s">
        <v>262</v>
      </c>
      <c r="D2931" s="48">
        <v>640</v>
      </c>
      <c r="E2931" s="90" t="s">
        <v>1983</v>
      </c>
      <c r="F2931" s="63" t="s">
        <v>1983</v>
      </c>
      <c r="G2931" s="63" t="s">
        <v>81</v>
      </c>
      <c r="H2931" s="63" t="s">
        <v>82</v>
      </c>
      <c r="I2931" s="63" t="s">
        <v>263</v>
      </c>
      <c r="J2931" s="63" t="s">
        <v>34</v>
      </c>
      <c r="K2931" s="39">
        <v>1</v>
      </c>
      <c r="L2931" s="63" t="s">
        <v>2365</v>
      </c>
      <c r="M2931" s="74"/>
      <c r="N2931" s="58"/>
      <c r="Q2931" s="49"/>
      <c r="R2931" s="49"/>
      <c r="S2931" s="49"/>
      <c r="T2931" s="49"/>
      <c r="U2931" s="49"/>
      <c r="V2931" s="49"/>
    </row>
    <row r="2932" spans="1:22" x14ac:dyDescent="0.35">
      <c r="A2932" s="76">
        <v>2018</v>
      </c>
      <c r="B2932" s="63" t="s">
        <v>42</v>
      </c>
      <c r="C2932" s="63" t="s">
        <v>820</v>
      </c>
      <c r="D2932" s="48">
        <v>170</v>
      </c>
      <c r="E2932" s="90">
        <v>0.05</v>
      </c>
      <c r="F2932" s="63" t="s">
        <v>2077</v>
      </c>
      <c r="G2932" s="63" t="s">
        <v>75</v>
      </c>
      <c r="H2932" s="63" t="s">
        <v>76</v>
      </c>
      <c r="I2932" s="63" t="s">
        <v>23</v>
      </c>
      <c r="J2932" s="63" t="s">
        <v>23</v>
      </c>
      <c r="K2932" s="39">
        <v>0</v>
      </c>
      <c r="L2932" s="63" t="s">
        <v>2365</v>
      </c>
      <c r="M2932" s="74"/>
      <c r="N2932" s="58"/>
      <c r="Q2932" s="49"/>
      <c r="R2932" s="49"/>
      <c r="S2932" s="49"/>
      <c r="T2932" s="49"/>
      <c r="U2932" s="49"/>
      <c r="V2932" s="49"/>
    </row>
    <row r="2933" spans="1:22" x14ac:dyDescent="0.35">
      <c r="A2933" s="76">
        <v>2018</v>
      </c>
      <c r="B2933" s="63" t="s">
        <v>42</v>
      </c>
      <c r="C2933" s="63" t="s">
        <v>386</v>
      </c>
      <c r="D2933" s="48">
        <v>100</v>
      </c>
      <c r="E2933" s="90">
        <v>0.5</v>
      </c>
      <c r="F2933" s="63" t="s">
        <v>2078</v>
      </c>
      <c r="G2933" s="63" t="s">
        <v>45</v>
      </c>
      <c r="H2933" s="63" t="s">
        <v>46</v>
      </c>
      <c r="I2933" s="63" t="s">
        <v>23</v>
      </c>
      <c r="J2933" s="63" t="s">
        <v>23</v>
      </c>
      <c r="K2933" s="39">
        <v>0</v>
      </c>
      <c r="L2933" s="63" t="s">
        <v>2365</v>
      </c>
      <c r="M2933" s="74" t="s">
        <v>20</v>
      </c>
      <c r="N2933" s="58"/>
      <c r="Q2933" s="49"/>
      <c r="R2933" s="49"/>
      <c r="S2933" s="49"/>
      <c r="T2933" s="49"/>
      <c r="U2933" s="49"/>
      <c r="V2933" s="49"/>
    </row>
    <row r="2934" spans="1:22" x14ac:dyDescent="0.35">
      <c r="A2934" s="76">
        <v>2018</v>
      </c>
      <c r="B2934" s="63" t="s">
        <v>42</v>
      </c>
      <c r="C2934" s="63" t="s">
        <v>1787</v>
      </c>
      <c r="D2934" s="48">
        <v>100</v>
      </c>
      <c r="E2934" s="90"/>
      <c r="F2934" s="63" t="s">
        <v>2166</v>
      </c>
      <c r="G2934" s="63" t="s">
        <v>45</v>
      </c>
      <c r="H2934" s="63" t="s">
        <v>46</v>
      </c>
      <c r="I2934" s="63" t="s">
        <v>23</v>
      </c>
      <c r="J2934" s="63" t="s">
        <v>23</v>
      </c>
      <c r="K2934" s="39">
        <v>0</v>
      </c>
      <c r="L2934" s="63"/>
      <c r="M2934" s="74"/>
      <c r="N2934" s="58"/>
      <c r="Q2934" s="49"/>
      <c r="R2934" s="49"/>
      <c r="S2934" s="49"/>
      <c r="T2934" s="49"/>
      <c r="U2934" s="49"/>
      <c r="V2934" s="49"/>
    </row>
    <row r="2935" spans="1:22" x14ac:dyDescent="0.35">
      <c r="A2935" s="76">
        <v>2018</v>
      </c>
      <c r="B2935" s="63" t="s">
        <v>42</v>
      </c>
      <c r="C2935" s="63" t="s">
        <v>2167</v>
      </c>
      <c r="D2935" s="48">
        <v>120</v>
      </c>
      <c r="E2935" s="90"/>
      <c r="F2935" s="63"/>
      <c r="G2935" s="63" t="s">
        <v>75</v>
      </c>
      <c r="H2935" s="63" t="s">
        <v>76</v>
      </c>
      <c r="I2935" s="63" t="s">
        <v>60</v>
      </c>
      <c r="J2935" s="63" t="s">
        <v>60</v>
      </c>
      <c r="K2935" s="39">
        <v>0</v>
      </c>
      <c r="L2935" s="63" t="s">
        <v>2365</v>
      </c>
      <c r="M2935" s="74" t="s">
        <v>20</v>
      </c>
      <c r="N2935" s="58"/>
      <c r="Q2935" s="49"/>
      <c r="R2935" s="49"/>
      <c r="S2935" s="49"/>
      <c r="T2935" s="49"/>
      <c r="U2935" s="49"/>
      <c r="V2935" s="49"/>
    </row>
    <row r="2936" spans="1:22" x14ac:dyDescent="0.35">
      <c r="A2936" s="76">
        <v>2018</v>
      </c>
      <c r="B2936" s="63" t="s">
        <v>42</v>
      </c>
      <c r="C2936" s="63" t="s">
        <v>2304</v>
      </c>
      <c r="D2936" s="48">
        <v>840</v>
      </c>
      <c r="E2936" s="90"/>
      <c r="F2936" s="63"/>
      <c r="G2936" s="63" t="s">
        <v>75</v>
      </c>
      <c r="H2936" s="63" t="s">
        <v>76</v>
      </c>
      <c r="I2936" s="63" t="s">
        <v>274</v>
      </c>
      <c r="J2936" s="63" t="s">
        <v>34</v>
      </c>
      <c r="K2936" s="39">
        <v>1</v>
      </c>
      <c r="L2936" s="63" t="s">
        <v>2365</v>
      </c>
      <c r="M2936" s="74" t="s">
        <v>20</v>
      </c>
      <c r="N2936" s="58"/>
      <c r="Q2936" s="49"/>
      <c r="R2936" s="49"/>
      <c r="S2936" s="49"/>
      <c r="T2936" s="49"/>
      <c r="U2936" s="49"/>
      <c r="V2936" s="49"/>
    </row>
    <row r="2937" spans="1:22" x14ac:dyDescent="0.35">
      <c r="A2937" s="76">
        <v>2018</v>
      </c>
      <c r="B2937" s="63" t="s">
        <v>42</v>
      </c>
      <c r="C2937" s="63" t="s">
        <v>311</v>
      </c>
      <c r="D2937" s="48">
        <v>1520</v>
      </c>
      <c r="E2937" s="38" t="s">
        <v>1983</v>
      </c>
      <c r="F2937" s="63" t="s">
        <v>1983</v>
      </c>
      <c r="G2937" s="63" t="s">
        <v>45</v>
      </c>
      <c r="H2937" s="63" t="s">
        <v>46</v>
      </c>
      <c r="I2937" s="63" t="s">
        <v>1326</v>
      </c>
      <c r="J2937" s="78" t="s">
        <v>19</v>
      </c>
      <c r="K2937" s="63">
        <v>1</v>
      </c>
      <c r="L2937"/>
      <c r="M2937"/>
      <c r="N2937" s="58"/>
      <c r="Q2937" s="49"/>
      <c r="R2937" s="49"/>
      <c r="S2937" s="49"/>
      <c r="T2937" s="49"/>
      <c r="U2937" s="49"/>
      <c r="V2937" s="49"/>
    </row>
    <row r="2938" spans="1:22" x14ac:dyDescent="0.35">
      <c r="A2938" s="76">
        <v>2018</v>
      </c>
      <c r="B2938" s="63" t="s">
        <v>42</v>
      </c>
      <c r="C2938" s="63" t="s">
        <v>311</v>
      </c>
      <c r="D2938" s="48">
        <v>100</v>
      </c>
      <c r="E2938" s="38" t="s">
        <v>1983</v>
      </c>
      <c r="F2938" s="63" t="s">
        <v>1983</v>
      </c>
      <c r="G2938" s="63" t="s">
        <v>45</v>
      </c>
      <c r="H2938" s="63" t="s">
        <v>46</v>
      </c>
      <c r="I2938" s="63" t="s">
        <v>1061</v>
      </c>
      <c r="J2938" s="78" t="s">
        <v>34</v>
      </c>
      <c r="K2938" s="63">
        <v>1</v>
      </c>
      <c r="L2938"/>
      <c r="M2938"/>
      <c r="N2938" s="58"/>
      <c r="Q2938" s="49"/>
      <c r="R2938" s="49"/>
      <c r="S2938" s="49"/>
      <c r="T2938" s="49"/>
      <c r="U2938" s="49"/>
      <c r="V2938" s="49"/>
    </row>
    <row r="2939" spans="1:22" x14ac:dyDescent="0.35">
      <c r="A2939" s="76">
        <v>2018</v>
      </c>
      <c r="B2939" s="63" t="s">
        <v>42</v>
      </c>
      <c r="C2939" s="63" t="s">
        <v>2025</v>
      </c>
      <c r="D2939" s="48">
        <v>1090</v>
      </c>
      <c r="E2939" s="38" t="s">
        <v>1983</v>
      </c>
      <c r="F2939" s="63" t="s">
        <v>1983</v>
      </c>
      <c r="G2939" s="63" t="s">
        <v>45</v>
      </c>
      <c r="H2939" s="63" t="s">
        <v>439</v>
      </c>
      <c r="I2939" s="63" t="s">
        <v>752</v>
      </c>
      <c r="J2939" s="78" t="s">
        <v>48</v>
      </c>
      <c r="K2939" s="63">
        <v>1</v>
      </c>
      <c r="L2939"/>
      <c r="M2939"/>
      <c r="N2939" s="58"/>
      <c r="Q2939" s="49"/>
      <c r="R2939" s="49"/>
      <c r="S2939" s="49"/>
      <c r="T2939" s="49"/>
      <c r="U2939" s="49"/>
      <c r="V2939" s="49"/>
    </row>
    <row r="2940" spans="1:22" s="57" customFormat="1" x14ac:dyDescent="0.35">
      <c r="A2940" s="76">
        <v>2018</v>
      </c>
      <c r="B2940" s="63" t="s">
        <v>42</v>
      </c>
      <c r="C2940" s="63" t="s">
        <v>187</v>
      </c>
      <c r="D2940" s="48">
        <v>2760</v>
      </c>
      <c r="E2940" s="38" t="s">
        <v>1983</v>
      </c>
      <c r="F2940" s="63" t="s">
        <v>1983</v>
      </c>
      <c r="G2940" s="63" t="s">
        <v>45</v>
      </c>
      <c r="H2940" s="63" t="s">
        <v>439</v>
      </c>
      <c r="I2940" s="63" t="s">
        <v>874</v>
      </c>
      <c r="J2940" s="78" t="s">
        <v>52</v>
      </c>
      <c r="K2940" s="63">
        <v>1</v>
      </c>
      <c r="L2940"/>
      <c r="M2940"/>
    </row>
    <row r="2941" spans="1:22" s="57" customFormat="1" x14ac:dyDescent="0.35">
      <c r="A2941" s="76">
        <v>2018</v>
      </c>
      <c r="B2941" s="63" t="s">
        <v>42</v>
      </c>
      <c r="C2941" s="63" t="s">
        <v>2704</v>
      </c>
      <c r="D2941" s="48">
        <v>1600</v>
      </c>
      <c r="E2941" s="38" t="s">
        <v>1983</v>
      </c>
      <c r="F2941" s="63" t="s">
        <v>2026</v>
      </c>
      <c r="G2941" s="63" t="s">
        <v>37</v>
      </c>
      <c r="H2941" s="63" t="s">
        <v>38</v>
      </c>
      <c r="I2941" s="63" t="s">
        <v>605</v>
      </c>
      <c r="J2941" s="78" t="s">
        <v>66</v>
      </c>
      <c r="K2941" s="63">
        <v>1</v>
      </c>
      <c r="L2941"/>
      <c r="M2941"/>
    </row>
    <row r="2942" spans="1:22" s="57" customFormat="1" x14ac:dyDescent="0.35">
      <c r="A2942" s="76">
        <v>2018</v>
      </c>
      <c r="B2942" s="63" t="s">
        <v>42</v>
      </c>
      <c r="C2942" s="63" t="s">
        <v>2704</v>
      </c>
      <c r="D2942" s="48">
        <v>560</v>
      </c>
      <c r="E2942" s="38" t="s">
        <v>1983</v>
      </c>
      <c r="F2942" s="63" t="s">
        <v>1249</v>
      </c>
      <c r="G2942" s="63" t="s">
        <v>37</v>
      </c>
      <c r="H2942" s="63" t="s">
        <v>38</v>
      </c>
      <c r="I2942" s="63" t="s">
        <v>144</v>
      </c>
      <c r="J2942" s="78" t="s">
        <v>66</v>
      </c>
      <c r="K2942" s="63">
        <v>1</v>
      </c>
      <c r="L2942"/>
      <c r="M2942"/>
    </row>
    <row r="2943" spans="1:22" s="57" customFormat="1" x14ac:dyDescent="0.35">
      <c r="A2943" s="76">
        <v>2018</v>
      </c>
      <c r="B2943" s="63" t="s">
        <v>42</v>
      </c>
      <c r="C2943" s="63" t="s">
        <v>2719</v>
      </c>
      <c r="D2943" s="48">
        <v>1060</v>
      </c>
      <c r="E2943" s="38" t="s">
        <v>1983</v>
      </c>
      <c r="F2943" s="63" t="s">
        <v>1095</v>
      </c>
      <c r="G2943" s="63" t="s">
        <v>37</v>
      </c>
      <c r="H2943" s="63" t="s">
        <v>38</v>
      </c>
      <c r="I2943" s="63" t="s">
        <v>1046</v>
      </c>
      <c r="J2943" s="78" t="s">
        <v>66</v>
      </c>
      <c r="K2943" s="63">
        <v>1</v>
      </c>
      <c r="L2943"/>
      <c r="M2943"/>
    </row>
    <row r="2944" spans="1:22" s="57" customFormat="1" x14ac:dyDescent="0.35">
      <c r="A2944" s="76">
        <v>2018</v>
      </c>
      <c r="B2944" s="63" t="s">
        <v>42</v>
      </c>
      <c r="C2944" s="63" t="s">
        <v>2027</v>
      </c>
      <c r="D2944" s="48">
        <v>330</v>
      </c>
      <c r="E2944" s="38" t="s">
        <v>1983</v>
      </c>
      <c r="F2944" s="63" t="s">
        <v>1983</v>
      </c>
      <c r="G2944" s="63" t="s">
        <v>455</v>
      </c>
      <c r="H2944" s="63"/>
      <c r="I2944" s="63" t="s">
        <v>874</v>
      </c>
      <c r="J2944" s="78" t="s">
        <v>52</v>
      </c>
      <c r="K2944" s="63">
        <v>1</v>
      </c>
      <c r="L2944"/>
      <c r="M2944"/>
    </row>
    <row r="2945" spans="1:22" s="57" customFormat="1" x14ac:dyDescent="0.35">
      <c r="A2945" s="76">
        <v>2018</v>
      </c>
      <c r="B2945" s="63" t="s">
        <v>42</v>
      </c>
      <c r="C2945" s="63" t="s">
        <v>2760</v>
      </c>
      <c r="D2945" s="48">
        <v>130</v>
      </c>
      <c r="E2945" s="38" t="s">
        <v>1983</v>
      </c>
      <c r="F2945" s="63" t="s">
        <v>1983</v>
      </c>
      <c r="G2945" s="63" t="s">
        <v>45</v>
      </c>
      <c r="H2945" s="63" t="s">
        <v>46</v>
      </c>
      <c r="I2945" s="63" t="s">
        <v>839</v>
      </c>
      <c r="J2945" s="78" t="s">
        <v>72</v>
      </c>
      <c r="K2945" s="63">
        <v>1</v>
      </c>
      <c r="L2945"/>
      <c r="M2945"/>
    </row>
    <row r="2946" spans="1:22" s="57" customFormat="1" x14ac:dyDescent="0.35">
      <c r="A2946" s="76">
        <v>2018</v>
      </c>
      <c r="B2946" s="63" t="s">
        <v>42</v>
      </c>
      <c r="C2946" s="63" t="s">
        <v>2760</v>
      </c>
      <c r="D2946" s="48">
        <v>300</v>
      </c>
      <c r="E2946" s="38" t="s">
        <v>1983</v>
      </c>
      <c r="F2946" s="63" t="s">
        <v>1983</v>
      </c>
      <c r="G2946" s="63" t="s">
        <v>17</v>
      </c>
      <c r="H2946" s="63" t="s">
        <v>32</v>
      </c>
      <c r="I2946" s="63" t="s">
        <v>290</v>
      </c>
      <c r="J2946" s="78" t="s">
        <v>72</v>
      </c>
      <c r="K2946" s="63">
        <v>1</v>
      </c>
      <c r="L2946"/>
      <c r="M2946"/>
    </row>
    <row r="2947" spans="1:22" s="57" customFormat="1" x14ac:dyDescent="0.35">
      <c r="A2947" s="76">
        <v>2018</v>
      </c>
      <c r="B2947" s="63" t="s">
        <v>42</v>
      </c>
      <c r="C2947" s="63" t="s">
        <v>684</v>
      </c>
      <c r="D2947" s="48">
        <v>100</v>
      </c>
      <c r="E2947" s="38" t="s">
        <v>1983</v>
      </c>
      <c r="F2947" s="63" t="s">
        <v>1983</v>
      </c>
      <c r="G2947" s="63" t="s">
        <v>75</v>
      </c>
      <c r="H2947" s="63" t="s">
        <v>137</v>
      </c>
      <c r="I2947" s="63" t="s">
        <v>915</v>
      </c>
      <c r="J2947" s="78" t="s">
        <v>48</v>
      </c>
      <c r="K2947" s="63">
        <v>1</v>
      </c>
      <c r="L2947"/>
      <c r="M2947"/>
    </row>
    <row r="2948" spans="1:22" s="57" customFormat="1" x14ac:dyDescent="0.35">
      <c r="A2948" s="76">
        <v>2018</v>
      </c>
      <c r="B2948" s="63" t="s">
        <v>42</v>
      </c>
      <c r="C2948" s="63" t="s">
        <v>311</v>
      </c>
      <c r="D2948" s="48">
        <v>740</v>
      </c>
      <c r="E2948" s="38"/>
      <c r="F2948" s="63"/>
      <c r="G2948" s="63" t="s">
        <v>45</v>
      </c>
      <c r="H2948" s="63" t="s">
        <v>439</v>
      </c>
      <c r="I2948" s="63" t="s">
        <v>60</v>
      </c>
      <c r="J2948" s="78" t="s">
        <v>60</v>
      </c>
      <c r="K2948" s="63">
        <v>0</v>
      </c>
      <c r="L2948"/>
      <c r="M2948"/>
    </row>
    <row r="2949" spans="1:22" s="57" customFormat="1" x14ac:dyDescent="0.35">
      <c r="A2949" s="76">
        <v>2018</v>
      </c>
      <c r="B2949" s="63" t="s">
        <v>42</v>
      </c>
      <c r="C2949" s="63" t="s">
        <v>2726</v>
      </c>
      <c r="D2949" s="48">
        <v>210</v>
      </c>
      <c r="E2949" s="38"/>
      <c r="F2949" s="63"/>
      <c r="G2949" s="63" t="s">
        <v>75</v>
      </c>
      <c r="H2949" s="63" t="s">
        <v>137</v>
      </c>
      <c r="I2949" s="63" t="s">
        <v>23</v>
      </c>
      <c r="J2949" s="78" t="s">
        <v>23</v>
      </c>
      <c r="K2949" s="63">
        <v>0</v>
      </c>
      <c r="L2949"/>
      <c r="M2949"/>
    </row>
    <row r="2950" spans="1:22" s="57" customFormat="1" x14ac:dyDescent="0.35">
      <c r="A2950" s="76">
        <v>2018</v>
      </c>
      <c r="B2950" s="63" t="s">
        <v>42</v>
      </c>
      <c r="C2950" s="63" t="s">
        <v>2760</v>
      </c>
      <c r="D2950" s="48">
        <v>220</v>
      </c>
      <c r="E2950" s="38"/>
      <c r="F2950" s="63"/>
      <c r="G2950" s="63" t="s">
        <v>45</v>
      </c>
      <c r="H2950" s="63" t="s">
        <v>46</v>
      </c>
      <c r="I2950" s="63" t="s">
        <v>752</v>
      </c>
      <c r="J2950" s="78" t="s">
        <v>48</v>
      </c>
      <c r="K2950" s="63">
        <v>1</v>
      </c>
      <c r="L2950"/>
      <c r="M2950"/>
    </row>
    <row r="2951" spans="1:22" x14ac:dyDescent="0.35">
      <c r="A2951" s="76">
        <v>2018</v>
      </c>
      <c r="B2951" s="63" t="s">
        <v>42</v>
      </c>
      <c r="C2951" s="63" t="s">
        <v>2691</v>
      </c>
      <c r="D2951" s="48">
        <v>820</v>
      </c>
      <c r="F2951" s="63"/>
      <c r="G2951" s="63" t="s">
        <v>37</v>
      </c>
      <c r="H2951" s="63"/>
      <c r="I2951" s="63" t="s">
        <v>1220</v>
      </c>
      <c r="J2951" s="78" t="s">
        <v>72</v>
      </c>
      <c r="K2951" s="63">
        <v>1</v>
      </c>
      <c r="L2951"/>
      <c r="M2951"/>
      <c r="N2951" s="58"/>
      <c r="Q2951" s="49"/>
      <c r="R2951" s="49"/>
      <c r="S2951" s="49"/>
      <c r="T2951" s="49"/>
      <c r="U2951" s="49"/>
      <c r="V2951" s="49"/>
    </row>
    <row r="2952" spans="1:22" x14ac:dyDescent="0.35">
      <c r="A2952" s="76">
        <v>2018</v>
      </c>
      <c r="B2952" s="63" t="s">
        <v>42</v>
      </c>
      <c r="C2952" s="63" t="s">
        <v>2676</v>
      </c>
      <c r="D2952" s="48">
        <v>370</v>
      </c>
      <c r="F2952" s="63"/>
      <c r="G2952" s="63" t="s">
        <v>1693</v>
      </c>
      <c r="H2952" s="63"/>
      <c r="I2952" s="63" t="s">
        <v>565</v>
      </c>
      <c r="J2952" s="78" t="s">
        <v>72</v>
      </c>
      <c r="K2952" s="63">
        <v>1</v>
      </c>
      <c r="L2952"/>
      <c r="M2952"/>
      <c r="N2952" s="58"/>
      <c r="Q2952" s="49"/>
      <c r="R2952" s="49"/>
      <c r="S2952" s="49"/>
      <c r="T2952" s="49"/>
      <c r="U2952" s="49"/>
      <c r="V2952" s="49"/>
    </row>
    <row r="2953" spans="1:22" x14ac:dyDescent="0.35">
      <c r="A2953" s="76">
        <v>2018</v>
      </c>
      <c r="B2953" s="63" t="s">
        <v>42</v>
      </c>
      <c r="C2953" s="63" t="s">
        <v>2653</v>
      </c>
      <c r="D2953" s="48">
        <v>360</v>
      </c>
      <c r="F2953" s="63"/>
      <c r="G2953" s="63" t="s">
        <v>68</v>
      </c>
      <c r="H2953" s="63"/>
      <c r="I2953" s="63" t="s">
        <v>915</v>
      </c>
      <c r="J2953" s="78" t="s">
        <v>48</v>
      </c>
      <c r="K2953" s="63">
        <v>1</v>
      </c>
      <c r="L2953"/>
      <c r="M2953"/>
      <c r="N2953" s="58"/>
      <c r="Q2953" s="49"/>
      <c r="R2953" s="49"/>
      <c r="S2953" s="49"/>
      <c r="T2953" s="49"/>
      <c r="U2953" s="49"/>
      <c r="V2953" s="49"/>
    </row>
    <row r="2954" spans="1:22" x14ac:dyDescent="0.35">
      <c r="A2954" s="76">
        <v>2018</v>
      </c>
      <c r="B2954" s="63" t="s">
        <v>49</v>
      </c>
      <c r="C2954" s="63" t="s">
        <v>1511</v>
      </c>
      <c r="D2954" s="48">
        <v>540</v>
      </c>
      <c r="E2954" s="90">
        <v>0.01</v>
      </c>
      <c r="F2954" s="63" t="s">
        <v>2079</v>
      </c>
      <c r="G2954" s="63" t="s">
        <v>68</v>
      </c>
      <c r="H2954" s="63"/>
      <c r="I2954" s="63" t="s">
        <v>108</v>
      </c>
      <c r="J2954" s="63" t="s">
        <v>48</v>
      </c>
      <c r="K2954" s="39">
        <v>0</v>
      </c>
      <c r="L2954" s="63"/>
      <c r="M2954" s="74"/>
      <c r="N2954" s="58"/>
      <c r="Q2954" s="49"/>
      <c r="R2954" s="49"/>
      <c r="S2954" s="49"/>
      <c r="T2954" s="49"/>
      <c r="U2954" s="49"/>
      <c r="V2954" s="49"/>
    </row>
    <row r="2955" spans="1:22" x14ac:dyDescent="0.35">
      <c r="A2955" s="76">
        <v>2018</v>
      </c>
      <c r="B2955" s="63" t="s">
        <v>49</v>
      </c>
      <c r="C2955" s="63" t="s">
        <v>379</v>
      </c>
      <c r="D2955" s="48">
        <v>690</v>
      </c>
      <c r="E2955" s="90">
        <v>0.63</v>
      </c>
      <c r="F2955" s="63" t="s">
        <v>2080</v>
      </c>
      <c r="G2955" s="63" t="s">
        <v>17</v>
      </c>
      <c r="H2955" s="63" t="s">
        <v>26</v>
      </c>
      <c r="I2955" s="63" t="s">
        <v>752</v>
      </c>
      <c r="J2955" s="63" t="s">
        <v>48</v>
      </c>
      <c r="K2955" s="39">
        <v>1</v>
      </c>
      <c r="L2955" s="63"/>
      <c r="M2955" s="74"/>
      <c r="N2955" s="58"/>
      <c r="Q2955" s="49"/>
      <c r="R2955" s="49"/>
      <c r="S2955" s="49"/>
      <c r="T2955" s="49"/>
      <c r="U2955" s="49"/>
      <c r="V2955" s="49"/>
    </row>
    <row r="2956" spans="1:22" x14ac:dyDescent="0.35">
      <c r="A2956" s="76">
        <v>2018</v>
      </c>
      <c r="B2956" s="63" t="s">
        <v>49</v>
      </c>
      <c r="C2956" s="63" t="s">
        <v>1913</v>
      </c>
      <c r="D2956" s="48">
        <v>2130</v>
      </c>
      <c r="E2956" s="90" t="s">
        <v>1983</v>
      </c>
      <c r="F2956" s="63" t="s">
        <v>1983</v>
      </c>
      <c r="G2956" s="63" t="s">
        <v>17</v>
      </c>
      <c r="H2956" s="63" t="s">
        <v>32</v>
      </c>
      <c r="I2956" s="63" t="s">
        <v>874</v>
      </c>
      <c r="J2956" s="63" t="s">
        <v>52</v>
      </c>
      <c r="K2956" s="39">
        <v>1</v>
      </c>
      <c r="L2956" s="63"/>
      <c r="M2956" s="74" t="s">
        <v>20</v>
      </c>
      <c r="N2956" s="58"/>
      <c r="Q2956" s="49"/>
      <c r="R2956" s="49"/>
      <c r="S2956" s="49"/>
      <c r="T2956" s="49"/>
      <c r="U2956" s="49"/>
      <c r="V2956" s="49"/>
    </row>
    <row r="2957" spans="1:22" x14ac:dyDescent="0.35">
      <c r="A2957" s="76">
        <v>2018</v>
      </c>
      <c r="B2957" s="63" t="s">
        <v>49</v>
      </c>
      <c r="C2957" s="63" t="s">
        <v>383</v>
      </c>
      <c r="D2957" s="48">
        <v>180</v>
      </c>
      <c r="E2957" s="90" t="s">
        <v>1983</v>
      </c>
      <c r="F2957" s="63" t="s">
        <v>1983</v>
      </c>
      <c r="G2957" s="63" t="s">
        <v>81</v>
      </c>
      <c r="H2957" s="63" t="s">
        <v>225</v>
      </c>
      <c r="I2957" s="63" t="s">
        <v>93</v>
      </c>
      <c r="J2957" s="63" t="s">
        <v>66</v>
      </c>
      <c r="K2957" s="39">
        <v>1</v>
      </c>
      <c r="L2957" s="63"/>
      <c r="M2957" s="74"/>
      <c r="N2957" s="58"/>
      <c r="Q2957" s="49"/>
      <c r="R2957" s="49"/>
      <c r="S2957" s="49"/>
      <c r="T2957" s="49"/>
      <c r="U2957" s="49"/>
      <c r="V2957" s="49"/>
    </row>
    <row r="2958" spans="1:22" x14ac:dyDescent="0.35">
      <c r="A2958" s="76">
        <v>2018</v>
      </c>
      <c r="B2958" s="63" t="s">
        <v>49</v>
      </c>
      <c r="C2958" s="63" t="s">
        <v>1912</v>
      </c>
      <c r="D2958" s="48">
        <v>170</v>
      </c>
      <c r="E2958" s="90">
        <v>1</v>
      </c>
      <c r="F2958" s="63" t="s">
        <v>1983</v>
      </c>
      <c r="G2958" s="63" t="s">
        <v>81</v>
      </c>
      <c r="H2958" s="63" t="s">
        <v>82</v>
      </c>
      <c r="I2958" s="63" t="s">
        <v>23</v>
      </c>
      <c r="J2958" s="63" t="s">
        <v>23</v>
      </c>
      <c r="K2958" s="39">
        <v>0</v>
      </c>
      <c r="L2958" s="63"/>
      <c r="M2958" s="74"/>
      <c r="N2958" s="58"/>
      <c r="Q2958" s="49"/>
      <c r="R2958" s="49"/>
      <c r="S2958" s="49"/>
      <c r="T2958" s="49"/>
      <c r="U2958" s="49"/>
      <c r="V2958" s="49"/>
    </row>
    <row r="2959" spans="1:22" x14ac:dyDescent="0.35">
      <c r="A2959" s="76">
        <v>2018</v>
      </c>
      <c r="B2959" s="63" t="s">
        <v>49</v>
      </c>
      <c r="C2959" s="63" t="s">
        <v>2081</v>
      </c>
      <c r="D2959" s="48">
        <v>220</v>
      </c>
      <c r="E2959" s="90">
        <v>1</v>
      </c>
      <c r="F2959" s="63" t="s">
        <v>2082</v>
      </c>
      <c r="G2959" s="63" t="s">
        <v>2016</v>
      </c>
      <c r="H2959" s="63"/>
      <c r="I2959" s="63" t="s">
        <v>47</v>
      </c>
      <c r="J2959" s="63" t="s">
        <v>48</v>
      </c>
      <c r="K2959" s="39">
        <v>0</v>
      </c>
      <c r="L2959" s="63"/>
      <c r="M2959" s="74" t="s">
        <v>20</v>
      </c>
      <c r="N2959" s="58"/>
      <c r="Q2959" s="49"/>
      <c r="R2959" s="49"/>
      <c r="S2959" s="49"/>
      <c r="T2959" s="49"/>
      <c r="U2959" s="49"/>
      <c r="V2959" s="49"/>
    </row>
    <row r="2960" spans="1:22" x14ac:dyDescent="0.35">
      <c r="A2960" s="76">
        <v>2018</v>
      </c>
      <c r="B2960" s="63" t="s">
        <v>49</v>
      </c>
      <c r="C2960" s="63" t="s">
        <v>2790</v>
      </c>
      <c r="D2960" s="48">
        <v>160</v>
      </c>
      <c r="E2960" s="90">
        <v>0.2</v>
      </c>
      <c r="F2960" s="63" t="s">
        <v>2083</v>
      </c>
      <c r="G2960" s="63" t="s">
        <v>45</v>
      </c>
      <c r="H2960" s="63" t="s">
        <v>46</v>
      </c>
      <c r="I2960" s="63" t="s">
        <v>39</v>
      </c>
      <c r="J2960" s="63" t="s">
        <v>19</v>
      </c>
      <c r="K2960" s="39">
        <v>0</v>
      </c>
      <c r="L2960" s="63"/>
      <c r="M2960" s="74"/>
      <c r="N2960" s="58"/>
      <c r="Q2960" s="49"/>
      <c r="R2960" s="49"/>
      <c r="S2960" s="49"/>
      <c r="T2960" s="49"/>
      <c r="U2960" s="49"/>
      <c r="V2960" s="49"/>
    </row>
    <row r="2961" spans="1:22" x14ac:dyDescent="0.35">
      <c r="A2961" s="76">
        <v>2018</v>
      </c>
      <c r="B2961" s="63" t="s">
        <v>49</v>
      </c>
      <c r="C2961" s="63" t="s">
        <v>1552</v>
      </c>
      <c r="D2961" s="48">
        <v>1070</v>
      </c>
      <c r="E2961" s="90">
        <v>0.75</v>
      </c>
      <c r="F2961" s="63" t="s">
        <v>1753</v>
      </c>
      <c r="G2961" s="63" t="s">
        <v>45</v>
      </c>
      <c r="H2961" s="63" t="s">
        <v>46</v>
      </c>
      <c r="I2961" s="63" t="s">
        <v>88</v>
      </c>
      <c r="J2961" s="63" t="s">
        <v>34</v>
      </c>
      <c r="K2961" s="39">
        <v>0</v>
      </c>
      <c r="L2961" s="63" t="s">
        <v>2365</v>
      </c>
      <c r="M2961" s="74"/>
      <c r="N2961" s="58"/>
      <c r="Q2961" s="49"/>
      <c r="R2961" s="49"/>
      <c r="S2961" s="49"/>
      <c r="T2961" s="49"/>
      <c r="U2961" s="49"/>
      <c r="V2961" s="49"/>
    </row>
    <row r="2962" spans="1:22" x14ac:dyDescent="0.35">
      <c r="A2962" s="76">
        <v>2018</v>
      </c>
      <c r="B2962" s="63" t="s">
        <v>49</v>
      </c>
      <c r="C2962" s="63" t="s">
        <v>2065</v>
      </c>
      <c r="D2962" s="48">
        <v>990</v>
      </c>
      <c r="E2962" s="90">
        <v>1</v>
      </c>
      <c r="F2962" s="63" t="s">
        <v>1983</v>
      </c>
      <c r="G2962" s="63" t="s">
        <v>45</v>
      </c>
      <c r="H2962" s="63" t="s">
        <v>46</v>
      </c>
      <c r="I2962" s="63" t="s">
        <v>752</v>
      </c>
      <c r="J2962" s="63" t="s">
        <v>48</v>
      </c>
      <c r="K2962" s="39">
        <v>1</v>
      </c>
      <c r="L2962" s="63" t="s">
        <v>2365</v>
      </c>
      <c r="M2962" s="74" t="s">
        <v>20</v>
      </c>
      <c r="N2962" s="58"/>
      <c r="Q2962" s="49"/>
      <c r="R2962" s="49"/>
      <c r="S2962" s="49"/>
      <c r="T2962" s="49"/>
      <c r="U2962" s="49"/>
      <c r="V2962" s="49"/>
    </row>
    <row r="2963" spans="1:22" x14ac:dyDescent="0.35">
      <c r="A2963" s="76">
        <v>2018</v>
      </c>
      <c r="B2963" s="63" t="s">
        <v>49</v>
      </c>
      <c r="C2963" s="63" t="s">
        <v>2084</v>
      </c>
      <c r="D2963" s="48">
        <v>200</v>
      </c>
      <c r="E2963" s="90">
        <v>1</v>
      </c>
      <c r="F2963" s="63" t="s">
        <v>1983</v>
      </c>
      <c r="G2963" s="63" t="s">
        <v>22</v>
      </c>
      <c r="H2963" s="63" t="s">
        <v>116</v>
      </c>
      <c r="I2963" s="63" t="s">
        <v>122</v>
      </c>
      <c r="J2963" s="63" t="s">
        <v>52</v>
      </c>
      <c r="K2963" s="39">
        <v>0</v>
      </c>
      <c r="L2963" s="63" t="s">
        <v>2365</v>
      </c>
      <c r="M2963" s="74" t="s">
        <v>20</v>
      </c>
      <c r="N2963" s="58"/>
      <c r="Q2963" s="49"/>
      <c r="R2963" s="49"/>
      <c r="S2963" s="49"/>
      <c r="T2963" s="49"/>
      <c r="U2963" s="49"/>
      <c r="V2963" s="49"/>
    </row>
    <row r="2964" spans="1:22" x14ac:dyDescent="0.35">
      <c r="A2964" s="76">
        <v>2018</v>
      </c>
      <c r="B2964" s="63" t="s">
        <v>49</v>
      </c>
      <c r="C2964" s="63" t="s">
        <v>2732</v>
      </c>
      <c r="D2964" s="48">
        <v>1390</v>
      </c>
      <c r="E2964" s="90"/>
      <c r="F2964" s="63" t="s">
        <v>1748</v>
      </c>
      <c r="G2964" s="63" t="s">
        <v>37</v>
      </c>
      <c r="H2964" s="63" t="s">
        <v>352</v>
      </c>
      <c r="I2964" s="63" t="s">
        <v>121</v>
      </c>
      <c r="J2964" s="63" t="s">
        <v>28</v>
      </c>
      <c r="K2964" s="39">
        <v>1</v>
      </c>
      <c r="L2964" s="63"/>
      <c r="M2964" s="74"/>
      <c r="N2964" s="58"/>
      <c r="Q2964" s="49"/>
      <c r="R2964" s="49"/>
      <c r="S2964" s="49"/>
      <c r="T2964" s="49"/>
      <c r="U2964" s="49"/>
      <c r="V2964" s="49"/>
    </row>
    <row r="2965" spans="1:22" s="57" customFormat="1" x14ac:dyDescent="0.35">
      <c r="A2965" s="76">
        <v>2018</v>
      </c>
      <c r="B2965" s="63" t="s">
        <v>49</v>
      </c>
      <c r="C2965" s="63" t="s">
        <v>2750</v>
      </c>
      <c r="D2965" s="48">
        <v>200</v>
      </c>
      <c r="E2965" s="38" t="s">
        <v>1983</v>
      </c>
      <c r="F2965" s="63" t="s">
        <v>1983</v>
      </c>
      <c r="G2965" s="63" t="s">
        <v>22</v>
      </c>
      <c r="H2965" s="63" t="s">
        <v>116</v>
      </c>
      <c r="I2965" s="63" t="s">
        <v>33</v>
      </c>
      <c r="J2965" s="78" t="s">
        <v>34</v>
      </c>
      <c r="K2965" s="63">
        <v>1</v>
      </c>
      <c r="L2965"/>
      <c r="M2965"/>
    </row>
    <row r="2966" spans="1:22" s="57" customFormat="1" x14ac:dyDescent="0.35">
      <c r="A2966" s="76">
        <v>2018</v>
      </c>
      <c r="B2966" s="63" t="s">
        <v>49</v>
      </c>
      <c r="C2966" s="63" t="s">
        <v>2726</v>
      </c>
      <c r="D2966" s="48">
        <v>2130</v>
      </c>
      <c r="E2966" s="38" t="s">
        <v>1983</v>
      </c>
      <c r="F2966" s="63" t="s">
        <v>1983</v>
      </c>
      <c r="G2966" s="63" t="s">
        <v>45</v>
      </c>
      <c r="H2966" s="63" t="s">
        <v>46</v>
      </c>
      <c r="I2966" s="63" t="s">
        <v>278</v>
      </c>
      <c r="J2966" s="78" t="s">
        <v>28</v>
      </c>
      <c r="K2966" s="63">
        <v>0</v>
      </c>
      <c r="L2966"/>
      <c r="M2966"/>
    </row>
    <row r="2967" spans="1:22" s="57" customFormat="1" x14ac:dyDescent="0.35">
      <c r="A2967" s="76">
        <v>2018</v>
      </c>
      <c r="B2967" s="63" t="s">
        <v>49</v>
      </c>
      <c r="C2967" s="63" t="s">
        <v>2726</v>
      </c>
      <c r="D2967" s="48">
        <v>350</v>
      </c>
      <c r="E2967" s="38" t="s">
        <v>1983</v>
      </c>
      <c r="F2967" s="63" t="s">
        <v>2031</v>
      </c>
      <c r="G2967" s="63" t="s">
        <v>75</v>
      </c>
      <c r="H2967" s="63" t="s">
        <v>137</v>
      </c>
      <c r="I2967" s="63" t="s">
        <v>605</v>
      </c>
      <c r="J2967" s="78" t="s">
        <v>66</v>
      </c>
      <c r="K2967" s="63">
        <v>1</v>
      </c>
      <c r="L2967"/>
      <c r="M2967"/>
    </row>
    <row r="2968" spans="1:22" s="57" customFormat="1" x14ac:dyDescent="0.35">
      <c r="A2968" s="76">
        <v>2018</v>
      </c>
      <c r="B2968" s="63" t="s">
        <v>49</v>
      </c>
      <c r="C2968" s="63" t="s">
        <v>187</v>
      </c>
      <c r="D2968" s="48">
        <v>110</v>
      </c>
      <c r="E2968" s="38" t="s">
        <v>1983</v>
      </c>
      <c r="F2968" s="63" t="s">
        <v>1983</v>
      </c>
      <c r="G2968" s="63" t="s">
        <v>75</v>
      </c>
      <c r="H2968" s="63" t="s">
        <v>137</v>
      </c>
      <c r="I2968" s="63" t="s">
        <v>463</v>
      </c>
      <c r="J2968" s="78" t="s">
        <v>72</v>
      </c>
      <c r="K2968" s="63">
        <v>1</v>
      </c>
      <c r="L2968"/>
      <c r="M2968"/>
    </row>
    <row r="2969" spans="1:22" s="57" customFormat="1" x14ac:dyDescent="0.35">
      <c r="A2969" s="76">
        <v>2018</v>
      </c>
      <c r="B2969" s="63" t="s">
        <v>49</v>
      </c>
      <c r="C2969" s="63" t="s">
        <v>2704</v>
      </c>
      <c r="D2969" s="48">
        <v>320</v>
      </c>
      <c r="E2969" s="38" t="s">
        <v>1983</v>
      </c>
      <c r="F2969" s="63" t="s">
        <v>2028</v>
      </c>
      <c r="G2969" s="63" t="s">
        <v>37</v>
      </c>
      <c r="H2969" s="63" t="s">
        <v>38</v>
      </c>
      <c r="I2969" s="63" t="s">
        <v>1020</v>
      </c>
      <c r="J2969" s="78" t="s">
        <v>66</v>
      </c>
      <c r="K2969" s="63">
        <v>1</v>
      </c>
      <c r="L2969"/>
      <c r="M2969"/>
    </row>
    <row r="2970" spans="1:22" s="57" customFormat="1" x14ac:dyDescent="0.35">
      <c r="A2970" s="76">
        <v>2018</v>
      </c>
      <c r="B2970" s="63" t="s">
        <v>49</v>
      </c>
      <c r="C2970" s="63" t="s">
        <v>2704</v>
      </c>
      <c r="D2970" s="48">
        <v>290</v>
      </c>
      <c r="E2970" s="38" t="s">
        <v>1983</v>
      </c>
      <c r="F2970" s="63" t="s">
        <v>2029</v>
      </c>
      <c r="G2970" s="63" t="s">
        <v>37</v>
      </c>
      <c r="H2970" s="63" t="s">
        <v>38</v>
      </c>
      <c r="I2970" s="63" t="s">
        <v>71</v>
      </c>
      <c r="J2970" s="78" t="s">
        <v>72</v>
      </c>
      <c r="K2970" s="63">
        <v>1</v>
      </c>
      <c r="L2970"/>
      <c r="M2970"/>
    </row>
    <row r="2971" spans="1:22" s="57" customFormat="1" x14ac:dyDescent="0.35">
      <c r="A2971" s="76">
        <v>2018</v>
      </c>
      <c r="B2971" s="63" t="s">
        <v>49</v>
      </c>
      <c r="C2971" s="63" t="s">
        <v>1453</v>
      </c>
      <c r="D2971" s="48">
        <v>180</v>
      </c>
      <c r="E2971" s="38" t="s">
        <v>1983</v>
      </c>
      <c r="F2971" s="63" t="s">
        <v>2030</v>
      </c>
      <c r="G2971" s="63" t="s">
        <v>75</v>
      </c>
      <c r="H2971" s="63" t="s">
        <v>137</v>
      </c>
      <c r="I2971" s="63" t="s">
        <v>274</v>
      </c>
      <c r="J2971" s="78" t="s">
        <v>34</v>
      </c>
      <c r="K2971" s="63">
        <v>1</v>
      </c>
      <c r="L2971"/>
      <c r="M2971"/>
    </row>
    <row r="2972" spans="1:22" s="57" customFormat="1" x14ac:dyDescent="0.35">
      <c r="A2972" s="76">
        <v>2018</v>
      </c>
      <c r="B2972" s="63" t="s">
        <v>49</v>
      </c>
      <c r="C2972" s="63" t="s">
        <v>2760</v>
      </c>
      <c r="D2972" s="48">
        <v>280</v>
      </c>
      <c r="E2972" s="38" t="s">
        <v>1983</v>
      </c>
      <c r="F2972" s="63" t="s">
        <v>1983</v>
      </c>
      <c r="G2972" s="63" t="s">
        <v>455</v>
      </c>
      <c r="H2972" s="63"/>
      <c r="I2972" s="63" t="s">
        <v>874</v>
      </c>
      <c r="J2972" s="78" t="s">
        <v>52</v>
      </c>
      <c r="K2972" s="63">
        <v>1</v>
      </c>
      <c r="L2972"/>
      <c r="M2972"/>
    </row>
    <row r="2973" spans="1:22" s="57" customFormat="1" x14ac:dyDescent="0.35">
      <c r="A2973" s="76">
        <v>2018</v>
      </c>
      <c r="B2973" s="63" t="s">
        <v>49</v>
      </c>
      <c r="C2973" s="63" t="s">
        <v>288</v>
      </c>
      <c r="D2973" s="48">
        <v>300</v>
      </c>
      <c r="E2973" s="38" t="s">
        <v>1983</v>
      </c>
      <c r="F2973" s="63" t="s">
        <v>1983</v>
      </c>
      <c r="G2973" s="63" t="s">
        <v>45</v>
      </c>
      <c r="H2973" s="63" t="s">
        <v>46</v>
      </c>
      <c r="I2973" s="63" t="s">
        <v>592</v>
      </c>
      <c r="J2973" s="78" t="s">
        <v>72</v>
      </c>
      <c r="K2973" s="63">
        <v>1</v>
      </c>
      <c r="L2973"/>
      <c r="M2973"/>
    </row>
    <row r="2974" spans="1:22" s="57" customFormat="1" x14ac:dyDescent="0.35">
      <c r="A2974" s="76">
        <v>2018</v>
      </c>
      <c r="B2974" s="63" t="s">
        <v>49</v>
      </c>
      <c r="C2974" s="63" t="s">
        <v>1039</v>
      </c>
      <c r="D2974" s="48">
        <v>410</v>
      </c>
      <c r="E2974" s="38"/>
      <c r="F2974" s="63"/>
      <c r="G2974" s="63" t="s">
        <v>59</v>
      </c>
      <c r="H2974" s="63"/>
      <c r="I2974" s="63" t="s">
        <v>144</v>
      </c>
      <c r="J2974" s="78" t="s">
        <v>66</v>
      </c>
      <c r="K2974" s="63">
        <v>1</v>
      </c>
      <c r="L2974"/>
      <c r="M2974"/>
    </row>
    <row r="2975" spans="1:22" s="57" customFormat="1" x14ac:dyDescent="0.35">
      <c r="A2975" s="76">
        <v>2018</v>
      </c>
      <c r="B2975" s="63" t="s">
        <v>49</v>
      </c>
      <c r="C2975" s="63" t="s">
        <v>2760</v>
      </c>
      <c r="D2975" s="48">
        <v>150</v>
      </c>
      <c r="E2975" s="38"/>
      <c r="F2975" s="63" t="s">
        <v>2210</v>
      </c>
      <c r="G2975" s="63" t="s">
        <v>37</v>
      </c>
      <c r="H2975" s="63" t="s">
        <v>130</v>
      </c>
      <c r="I2975" s="63" t="s">
        <v>85</v>
      </c>
      <c r="J2975" s="78" t="s">
        <v>34</v>
      </c>
      <c r="K2975" s="63">
        <v>1</v>
      </c>
      <c r="L2975"/>
      <c r="M2975"/>
    </row>
    <row r="2976" spans="1:22" s="57" customFormat="1" x14ac:dyDescent="0.35">
      <c r="A2976" s="76">
        <v>2018</v>
      </c>
      <c r="B2976" s="63" t="s">
        <v>49</v>
      </c>
      <c r="C2976" s="63" t="s">
        <v>187</v>
      </c>
      <c r="D2976" s="48">
        <v>140</v>
      </c>
      <c r="E2976" s="38"/>
      <c r="F2976" s="63"/>
      <c r="G2976" s="63" t="s">
        <v>45</v>
      </c>
      <c r="H2976" s="63" t="s">
        <v>46</v>
      </c>
      <c r="I2976" s="63" t="s">
        <v>56</v>
      </c>
      <c r="J2976" s="78" t="s">
        <v>34</v>
      </c>
      <c r="K2976" s="63">
        <v>1</v>
      </c>
      <c r="L2976"/>
      <c r="M2976"/>
    </row>
    <row r="2977" spans="1:22" s="57" customFormat="1" x14ac:dyDescent="0.35">
      <c r="A2977" s="76">
        <v>2018</v>
      </c>
      <c r="B2977" s="63" t="s">
        <v>49</v>
      </c>
      <c r="C2977" s="63" t="s">
        <v>2726</v>
      </c>
      <c r="D2977" s="48">
        <v>160</v>
      </c>
      <c r="E2977" s="38"/>
      <c r="F2977" s="63"/>
      <c r="G2977" s="63" t="s">
        <v>75</v>
      </c>
      <c r="H2977" s="63" t="s">
        <v>76</v>
      </c>
      <c r="I2977" s="63" t="s">
        <v>112</v>
      </c>
      <c r="J2977" s="78" t="s">
        <v>34</v>
      </c>
      <c r="K2977" s="63">
        <v>1</v>
      </c>
      <c r="L2977"/>
      <c r="M2977"/>
    </row>
    <row r="2978" spans="1:22" s="57" customFormat="1" x14ac:dyDescent="0.35">
      <c r="A2978" s="76">
        <v>2018</v>
      </c>
      <c r="B2978" s="63" t="s">
        <v>49</v>
      </c>
      <c r="C2978" s="63" t="s">
        <v>2635</v>
      </c>
      <c r="D2978" s="48">
        <v>230</v>
      </c>
      <c r="E2978" s="38"/>
      <c r="F2978" s="63"/>
      <c r="G2978" s="63" t="s">
        <v>37</v>
      </c>
      <c r="H2978" s="63" t="s">
        <v>352</v>
      </c>
      <c r="I2978" s="63" t="s">
        <v>592</v>
      </c>
      <c r="J2978" s="78" t="s">
        <v>72</v>
      </c>
      <c r="K2978" s="63">
        <v>1</v>
      </c>
      <c r="L2978"/>
      <c r="M2978"/>
    </row>
    <row r="2979" spans="1:22" s="57" customFormat="1" x14ac:dyDescent="0.35">
      <c r="A2979" s="76">
        <v>2018</v>
      </c>
      <c r="B2979" s="63" t="s">
        <v>53</v>
      </c>
      <c r="C2979" s="63" t="s">
        <v>379</v>
      </c>
      <c r="D2979" s="48">
        <v>1410</v>
      </c>
      <c r="E2979" s="90">
        <v>1</v>
      </c>
      <c r="F2979" s="63" t="s">
        <v>2085</v>
      </c>
      <c r="G2979" s="63" t="s">
        <v>17</v>
      </c>
      <c r="H2979" s="63" t="s">
        <v>26</v>
      </c>
      <c r="I2979" s="63" t="s">
        <v>39</v>
      </c>
      <c r="J2979" s="63" t="s">
        <v>19</v>
      </c>
      <c r="K2979" s="39">
        <v>0</v>
      </c>
      <c r="L2979" s="63"/>
      <c r="M2979" s="74"/>
    </row>
    <row r="2980" spans="1:22" s="57" customFormat="1" x14ac:dyDescent="0.35">
      <c r="A2980" s="76">
        <v>2018</v>
      </c>
      <c r="B2980" s="63" t="s">
        <v>53</v>
      </c>
      <c r="C2980" s="63" t="s">
        <v>2123</v>
      </c>
      <c r="D2980" s="48">
        <v>610</v>
      </c>
      <c r="E2980" s="90">
        <v>0.87</v>
      </c>
      <c r="F2980" s="63" t="s">
        <v>2086</v>
      </c>
      <c r="G2980" s="63" t="s">
        <v>17</v>
      </c>
      <c r="H2980" s="63" t="s">
        <v>32</v>
      </c>
      <c r="I2980" s="63" t="s">
        <v>85</v>
      </c>
      <c r="J2980" s="63" t="s">
        <v>34</v>
      </c>
      <c r="K2980" s="39">
        <v>1</v>
      </c>
      <c r="L2980" s="63"/>
      <c r="M2980" s="74" t="s">
        <v>20</v>
      </c>
    </row>
    <row r="2981" spans="1:22" s="40" customFormat="1" x14ac:dyDescent="0.35">
      <c r="A2981" s="76">
        <v>2018</v>
      </c>
      <c r="B2981" s="63" t="s">
        <v>53</v>
      </c>
      <c r="C2981" s="63" t="s">
        <v>2087</v>
      </c>
      <c r="D2981" s="48">
        <v>950</v>
      </c>
      <c r="E2981" s="90">
        <v>1</v>
      </c>
      <c r="F2981" s="63" t="s">
        <v>2088</v>
      </c>
      <c r="G2981" s="63" t="s">
        <v>106</v>
      </c>
      <c r="H2981" s="63"/>
      <c r="I2981" s="63" t="s">
        <v>47</v>
      </c>
      <c r="J2981" s="63" t="s">
        <v>48</v>
      </c>
      <c r="K2981" s="39">
        <v>0</v>
      </c>
      <c r="L2981" s="63"/>
      <c r="M2981" s="74"/>
      <c r="N2981" s="58"/>
      <c r="O2981" s="29"/>
      <c r="P2981" s="29"/>
      <c r="Q2981" s="49"/>
      <c r="R2981" s="49"/>
      <c r="S2981" s="49"/>
      <c r="T2981" s="49"/>
      <c r="U2981" s="49"/>
      <c r="V2981" s="49"/>
    </row>
    <row r="2982" spans="1:22" x14ac:dyDescent="0.35">
      <c r="A2982" s="76">
        <v>2018</v>
      </c>
      <c r="B2982" s="63" t="s">
        <v>53</v>
      </c>
      <c r="C2982" s="63" t="s">
        <v>965</v>
      </c>
      <c r="D2982" s="48">
        <v>200</v>
      </c>
      <c r="E2982" s="90">
        <v>1</v>
      </c>
      <c r="F2982" s="63" t="s">
        <v>1983</v>
      </c>
      <c r="G2982" s="63" t="s">
        <v>81</v>
      </c>
      <c r="H2982" s="63" t="s">
        <v>147</v>
      </c>
      <c r="I2982" s="63" t="s">
        <v>71</v>
      </c>
      <c r="J2982" s="63" t="s">
        <v>72</v>
      </c>
      <c r="K2982" s="39">
        <v>1</v>
      </c>
      <c r="L2982" s="63"/>
      <c r="M2982" s="74" t="s">
        <v>20</v>
      </c>
      <c r="N2982" s="58"/>
      <c r="Q2982" s="49"/>
      <c r="R2982" s="49"/>
      <c r="S2982" s="49"/>
      <c r="T2982" s="49"/>
      <c r="U2982" s="49"/>
      <c r="V2982" s="49"/>
    </row>
    <row r="2983" spans="1:22" x14ac:dyDescent="0.35">
      <c r="A2983" s="76">
        <v>2018</v>
      </c>
      <c r="B2983" s="63" t="s">
        <v>53</v>
      </c>
      <c r="C2983" s="63" t="s">
        <v>311</v>
      </c>
      <c r="D2983" s="48">
        <v>260</v>
      </c>
      <c r="E2983" s="90" t="s">
        <v>1983</v>
      </c>
      <c r="F2983" s="63" t="s">
        <v>1983</v>
      </c>
      <c r="G2983" s="63" t="s">
        <v>81</v>
      </c>
      <c r="H2983" s="63" t="s">
        <v>225</v>
      </c>
      <c r="I2983" s="63" t="s">
        <v>752</v>
      </c>
      <c r="J2983" s="63" t="s">
        <v>48</v>
      </c>
      <c r="K2983" s="39">
        <v>1</v>
      </c>
      <c r="L2983" s="63"/>
      <c r="M2983" s="74" t="s">
        <v>20</v>
      </c>
      <c r="N2983" s="58"/>
      <c r="Q2983" s="49"/>
      <c r="R2983" s="49"/>
      <c r="S2983" s="49"/>
      <c r="T2983" s="49"/>
      <c r="U2983" s="49"/>
      <c r="V2983" s="49"/>
    </row>
    <row r="2984" spans="1:22" x14ac:dyDescent="0.35">
      <c r="A2984" s="76">
        <v>2018</v>
      </c>
      <c r="B2984" s="63" t="s">
        <v>53</v>
      </c>
      <c r="C2984" s="63" t="s">
        <v>381</v>
      </c>
      <c r="D2984" s="48">
        <v>110</v>
      </c>
      <c r="E2984" s="90">
        <v>0.8</v>
      </c>
      <c r="F2984" s="63" t="s">
        <v>2089</v>
      </c>
      <c r="G2984" s="63" t="s">
        <v>81</v>
      </c>
      <c r="H2984" s="63" t="s">
        <v>325</v>
      </c>
      <c r="I2984" s="63" t="s">
        <v>108</v>
      </c>
      <c r="J2984" s="63" t="s">
        <v>48</v>
      </c>
      <c r="K2984" s="39">
        <v>0</v>
      </c>
      <c r="L2984" s="63" t="s">
        <v>2365</v>
      </c>
      <c r="M2984" s="74"/>
      <c r="N2984" s="58"/>
      <c r="Q2984" s="49"/>
      <c r="R2984" s="49"/>
      <c r="S2984" s="49"/>
      <c r="T2984" s="49"/>
      <c r="U2984" s="49"/>
      <c r="V2984" s="49"/>
    </row>
    <row r="2985" spans="1:22" x14ac:dyDescent="0.35">
      <c r="A2985" s="76">
        <v>2018</v>
      </c>
      <c r="B2985" s="63" t="s">
        <v>53</v>
      </c>
      <c r="C2985" s="63" t="s">
        <v>636</v>
      </c>
      <c r="D2985" s="48">
        <v>480</v>
      </c>
      <c r="E2985" s="90">
        <v>0.1</v>
      </c>
      <c r="F2985" s="63" t="s">
        <v>2090</v>
      </c>
      <c r="G2985" s="63" t="s">
        <v>22</v>
      </c>
      <c r="H2985" s="63"/>
      <c r="I2985" s="63" t="s">
        <v>77</v>
      </c>
      <c r="J2985" s="63" t="s">
        <v>52</v>
      </c>
      <c r="K2985" s="39">
        <v>1</v>
      </c>
      <c r="L2985" s="63" t="s">
        <v>2365</v>
      </c>
      <c r="M2985" s="74"/>
      <c r="N2985" s="58"/>
      <c r="Q2985" s="49"/>
      <c r="R2985" s="49"/>
      <c r="S2985" s="49"/>
      <c r="T2985" s="49"/>
      <c r="U2985" s="49"/>
      <c r="V2985" s="49"/>
    </row>
    <row r="2986" spans="1:22" x14ac:dyDescent="0.35">
      <c r="A2986" s="76">
        <v>2018</v>
      </c>
      <c r="B2986" s="63" t="s">
        <v>53</v>
      </c>
      <c r="C2986" s="63" t="s">
        <v>2091</v>
      </c>
      <c r="D2986" s="48">
        <v>440</v>
      </c>
      <c r="E2986" s="90">
        <v>0.76</v>
      </c>
      <c r="F2986" s="63" t="s">
        <v>2092</v>
      </c>
      <c r="G2986" s="63" t="s">
        <v>22</v>
      </c>
      <c r="H2986" s="63"/>
      <c r="I2986" s="63" t="s">
        <v>274</v>
      </c>
      <c r="J2986" s="63" t="s">
        <v>34</v>
      </c>
      <c r="K2986" s="39">
        <v>1</v>
      </c>
      <c r="L2986" s="63" t="s">
        <v>2365</v>
      </c>
      <c r="M2986" s="74"/>
      <c r="N2986" s="58"/>
      <c r="Q2986" s="49"/>
      <c r="R2986" s="49"/>
      <c r="S2986" s="49"/>
      <c r="T2986" s="49"/>
      <c r="U2986" s="49"/>
      <c r="V2986" s="49"/>
    </row>
    <row r="2987" spans="1:22" x14ac:dyDescent="0.35">
      <c r="A2987" s="76">
        <v>2018</v>
      </c>
      <c r="B2987" s="63" t="s">
        <v>53</v>
      </c>
      <c r="C2987" s="63" t="s">
        <v>2093</v>
      </c>
      <c r="D2987" s="48">
        <v>100</v>
      </c>
      <c r="E2987" s="90">
        <v>1</v>
      </c>
      <c r="F2987" s="63" t="s">
        <v>2094</v>
      </c>
      <c r="G2987" s="63" t="s">
        <v>2016</v>
      </c>
      <c r="H2987" s="63"/>
      <c r="I2987" s="63" t="s">
        <v>327</v>
      </c>
      <c r="J2987" s="63" t="s">
        <v>48</v>
      </c>
      <c r="K2987" s="39">
        <v>1</v>
      </c>
      <c r="L2987" s="63" t="s">
        <v>2365</v>
      </c>
      <c r="M2987" s="74"/>
      <c r="N2987" s="58"/>
      <c r="Q2987" s="49"/>
      <c r="R2987" s="49"/>
      <c r="S2987" s="49"/>
      <c r="T2987" s="49"/>
      <c r="U2987" s="49"/>
      <c r="V2987" s="49"/>
    </row>
    <row r="2988" spans="1:22" x14ac:dyDescent="0.35">
      <c r="A2988" s="76">
        <v>2018</v>
      </c>
      <c r="B2988" s="63" t="s">
        <v>53</v>
      </c>
      <c r="C2988" s="63" t="s">
        <v>418</v>
      </c>
      <c r="D2988" s="48">
        <v>650</v>
      </c>
      <c r="E2988" s="90">
        <v>1</v>
      </c>
      <c r="F2988" s="63" t="s">
        <v>2095</v>
      </c>
      <c r="G2988" s="63" t="s">
        <v>37</v>
      </c>
      <c r="H2988" s="63"/>
      <c r="I2988" s="63" t="s">
        <v>1046</v>
      </c>
      <c r="J2988" s="63" t="s">
        <v>66</v>
      </c>
      <c r="K2988" s="39">
        <v>1</v>
      </c>
      <c r="L2988" s="63" t="s">
        <v>2365</v>
      </c>
      <c r="M2988" s="74"/>
      <c r="N2988" s="58"/>
      <c r="Q2988" s="49"/>
      <c r="R2988" s="49"/>
      <c r="S2988" s="49"/>
      <c r="T2988" s="49"/>
      <c r="U2988" s="49"/>
      <c r="V2988" s="49"/>
    </row>
    <row r="2989" spans="1:22" x14ac:dyDescent="0.35">
      <c r="A2989" s="76">
        <v>2018</v>
      </c>
      <c r="B2989" s="63" t="s">
        <v>53</v>
      </c>
      <c r="C2989" s="63" t="s">
        <v>2670</v>
      </c>
      <c r="D2989" s="48">
        <v>690</v>
      </c>
      <c r="E2989" s="90"/>
      <c r="F2989" s="63" t="s">
        <v>2168</v>
      </c>
      <c r="G2989" s="63" t="s">
        <v>81</v>
      </c>
      <c r="H2989" s="63" t="s">
        <v>225</v>
      </c>
      <c r="I2989" s="63" t="s">
        <v>23</v>
      </c>
      <c r="J2989" s="63" t="s">
        <v>23</v>
      </c>
      <c r="K2989" s="39">
        <v>0</v>
      </c>
      <c r="L2989" s="63"/>
      <c r="M2989" s="74"/>
      <c r="N2989" s="58"/>
      <c r="Q2989" s="49"/>
      <c r="R2989" s="49"/>
      <c r="S2989" s="49"/>
      <c r="T2989" s="49"/>
      <c r="U2989" s="49"/>
      <c r="V2989" s="49"/>
    </row>
    <row r="2990" spans="1:22" x14ac:dyDescent="0.35">
      <c r="A2990" s="76">
        <v>2018</v>
      </c>
      <c r="B2990" s="63" t="s">
        <v>53</v>
      </c>
      <c r="C2990" s="63" t="s">
        <v>2713</v>
      </c>
      <c r="D2990" s="48">
        <v>190</v>
      </c>
      <c r="E2990" s="90">
        <v>0.5</v>
      </c>
      <c r="F2990" s="63"/>
      <c r="G2990" s="63" t="s">
        <v>37</v>
      </c>
      <c r="H2990" s="63" t="s">
        <v>130</v>
      </c>
      <c r="I2990" s="63" t="s">
        <v>874</v>
      </c>
      <c r="J2990" s="63" t="s">
        <v>52</v>
      </c>
      <c r="K2990" s="39">
        <v>1</v>
      </c>
      <c r="L2990" s="63"/>
      <c r="M2990" s="74" t="s">
        <v>20</v>
      </c>
      <c r="N2990" s="58"/>
      <c r="Q2990" s="49"/>
      <c r="R2990" s="49"/>
      <c r="S2990" s="49"/>
      <c r="T2990" s="49"/>
      <c r="U2990" s="49"/>
      <c r="V2990" s="49"/>
    </row>
    <row r="2991" spans="1:22" s="57" customFormat="1" x14ac:dyDescent="0.35">
      <c r="A2991" s="76">
        <v>2018</v>
      </c>
      <c r="B2991" s="63" t="s">
        <v>53</v>
      </c>
      <c r="C2991" s="63" t="s">
        <v>2258</v>
      </c>
      <c r="D2991" s="48">
        <v>300</v>
      </c>
      <c r="E2991" s="90">
        <v>1</v>
      </c>
      <c r="F2991" s="63"/>
      <c r="G2991" s="63" t="s">
        <v>45</v>
      </c>
      <c r="H2991" s="63" t="s">
        <v>46</v>
      </c>
      <c r="I2991" s="63" t="s">
        <v>237</v>
      </c>
      <c r="J2991" s="63" t="s">
        <v>34</v>
      </c>
      <c r="K2991" s="39">
        <v>1</v>
      </c>
      <c r="L2991" s="63"/>
      <c r="M2991" s="74" t="s">
        <v>20</v>
      </c>
    </row>
    <row r="2992" spans="1:22" s="57" customFormat="1" x14ac:dyDescent="0.35">
      <c r="A2992" s="76">
        <v>2018</v>
      </c>
      <c r="B2992" s="63" t="s">
        <v>53</v>
      </c>
      <c r="C2992" s="63" t="s">
        <v>2704</v>
      </c>
      <c r="D2992" s="48">
        <v>360</v>
      </c>
      <c r="E2992" s="90">
        <v>0.1</v>
      </c>
      <c r="F2992" s="63" t="s">
        <v>1195</v>
      </c>
      <c r="G2992" s="63" t="s">
        <v>37</v>
      </c>
      <c r="H2992" s="63" t="s">
        <v>38</v>
      </c>
      <c r="I2992" s="63" t="s">
        <v>287</v>
      </c>
      <c r="J2992" s="63" t="s">
        <v>28</v>
      </c>
      <c r="K2992" s="39">
        <v>1</v>
      </c>
      <c r="L2992" s="63"/>
      <c r="M2992" s="74"/>
    </row>
    <row r="2993" spans="1:22" s="57" customFormat="1" x14ac:dyDescent="0.35">
      <c r="A2993" s="76">
        <v>2018</v>
      </c>
      <c r="B2993" s="63" t="s">
        <v>53</v>
      </c>
      <c r="C2993" s="63" t="s">
        <v>2259</v>
      </c>
      <c r="D2993" s="48">
        <v>150</v>
      </c>
      <c r="E2993" s="90">
        <v>0.49</v>
      </c>
      <c r="F2993" s="63" t="s">
        <v>2260</v>
      </c>
      <c r="G2993" s="63" t="s">
        <v>1693</v>
      </c>
      <c r="H2993" s="63"/>
      <c r="I2993" s="63" t="s">
        <v>77</v>
      </c>
      <c r="J2993" s="63" t="s">
        <v>52</v>
      </c>
      <c r="K2993" s="39">
        <v>1</v>
      </c>
      <c r="L2993" s="63"/>
      <c r="M2993" s="74" t="s">
        <v>20</v>
      </c>
    </row>
    <row r="2994" spans="1:22" s="57" customFormat="1" x14ac:dyDescent="0.35">
      <c r="A2994" s="76">
        <v>2018</v>
      </c>
      <c r="B2994" s="63" t="s">
        <v>53</v>
      </c>
      <c r="C2994" s="63" t="s">
        <v>869</v>
      </c>
      <c r="D2994" s="48">
        <v>300</v>
      </c>
      <c r="E2994" s="90"/>
      <c r="F2994" s="63"/>
      <c r="G2994" s="63" t="s">
        <v>75</v>
      </c>
      <c r="H2994" s="63" t="s">
        <v>137</v>
      </c>
      <c r="I2994" s="63" t="s">
        <v>85</v>
      </c>
      <c r="J2994" s="63" t="s">
        <v>34</v>
      </c>
      <c r="K2994" s="39">
        <v>1</v>
      </c>
      <c r="L2994" s="63" t="s">
        <v>2365</v>
      </c>
      <c r="M2994" s="74" t="s">
        <v>20</v>
      </c>
    </row>
    <row r="2995" spans="1:22" s="57" customFormat="1" x14ac:dyDescent="0.35">
      <c r="A2995" s="76">
        <v>2018</v>
      </c>
      <c r="B2995" s="63" t="s">
        <v>53</v>
      </c>
      <c r="C2995" s="63" t="s">
        <v>1041</v>
      </c>
      <c r="D2995" s="48">
        <v>980</v>
      </c>
      <c r="E2995" s="90">
        <v>0.51</v>
      </c>
      <c r="F2995" s="63"/>
      <c r="G2995" s="63" t="s">
        <v>37</v>
      </c>
      <c r="H2995" s="63" t="s">
        <v>130</v>
      </c>
      <c r="I2995" s="63" t="s">
        <v>117</v>
      </c>
      <c r="J2995" s="63" t="s">
        <v>52</v>
      </c>
      <c r="K2995" s="39">
        <v>1</v>
      </c>
      <c r="L2995" s="63"/>
      <c r="M2995" s="74" t="s">
        <v>20</v>
      </c>
    </row>
    <row r="2996" spans="1:22" s="57" customFormat="1" x14ac:dyDescent="0.35">
      <c r="A2996" s="39">
        <v>2018</v>
      </c>
      <c r="B2996" s="40" t="s">
        <v>53</v>
      </c>
      <c r="C2996" s="40" t="s">
        <v>684</v>
      </c>
      <c r="D2996" s="51">
        <v>200</v>
      </c>
      <c r="E2996" s="41" t="s">
        <v>1983</v>
      </c>
      <c r="F2996" s="40" t="s">
        <v>1983</v>
      </c>
      <c r="G2996" s="40" t="s">
        <v>37</v>
      </c>
      <c r="H2996" s="40" t="s">
        <v>352</v>
      </c>
      <c r="I2996" s="40" t="s">
        <v>1082</v>
      </c>
      <c r="J2996" s="42" t="s">
        <v>72</v>
      </c>
      <c r="K2996" s="40">
        <v>1</v>
      </c>
      <c r="L2996"/>
      <c r="M2996"/>
    </row>
    <row r="2997" spans="1:22" s="57" customFormat="1" x14ac:dyDescent="0.35">
      <c r="A2997" s="39">
        <v>2018</v>
      </c>
      <c r="B2997" s="40" t="s">
        <v>53</v>
      </c>
      <c r="C2997" s="63" t="s">
        <v>311</v>
      </c>
      <c r="D2997" s="48">
        <v>400</v>
      </c>
      <c r="E2997" s="38" t="s">
        <v>1983</v>
      </c>
      <c r="F2997" s="63" t="s">
        <v>1983</v>
      </c>
      <c r="G2997" s="63" t="s">
        <v>37</v>
      </c>
      <c r="H2997" s="63" t="s">
        <v>38</v>
      </c>
      <c r="I2997" s="63" t="s">
        <v>592</v>
      </c>
      <c r="J2997" s="78" t="s">
        <v>72</v>
      </c>
      <c r="K2997" s="63">
        <v>1</v>
      </c>
      <c r="L2997"/>
      <c r="M2997"/>
    </row>
    <row r="2998" spans="1:22" s="57" customFormat="1" x14ac:dyDescent="0.35">
      <c r="A2998" s="39">
        <v>2018</v>
      </c>
      <c r="B2998" s="40" t="s">
        <v>53</v>
      </c>
      <c r="C2998" s="63" t="s">
        <v>2032</v>
      </c>
      <c r="D2998" s="48">
        <v>200</v>
      </c>
      <c r="E2998" s="38" t="s">
        <v>1983</v>
      </c>
      <c r="F2998" s="63" t="s">
        <v>1983</v>
      </c>
      <c r="G2998" s="63" t="s">
        <v>45</v>
      </c>
      <c r="H2998" s="63" t="s">
        <v>128</v>
      </c>
      <c r="I2998" s="63" t="s">
        <v>320</v>
      </c>
      <c r="J2998" s="78" t="s">
        <v>72</v>
      </c>
      <c r="K2998" s="63">
        <v>1</v>
      </c>
      <c r="L2998"/>
      <c r="M2998"/>
    </row>
    <row r="2999" spans="1:22" s="57" customFormat="1" x14ac:dyDescent="0.35">
      <c r="A2999" s="39">
        <v>2018</v>
      </c>
      <c r="B2999" s="40" t="s">
        <v>53</v>
      </c>
      <c r="C2999" s="63" t="s">
        <v>2760</v>
      </c>
      <c r="D2999" s="48">
        <v>340</v>
      </c>
      <c r="E2999" s="38" t="s">
        <v>1983</v>
      </c>
      <c r="F2999" s="63" t="s">
        <v>2340</v>
      </c>
      <c r="G2999" s="63" t="s">
        <v>37</v>
      </c>
      <c r="H2999" s="63" t="s">
        <v>87</v>
      </c>
      <c r="I2999" s="63" t="s">
        <v>1079</v>
      </c>
      <c r="J2999" s="78" t="s">
        <v>48</v>
      </c>
      <c r="K2999" s="63">
        <v>1</v>
      </c>
      <c r="L2999"/>
      <c r="M2999"/>
    </row>
    <row r="3000" spans="1:22" s="57" customFormat="1" x14ac:dyDescent="0.35">
      <c r="A3000" s="39">
        <v>2018</v>
      </c>
      <c r="B3000" s="40" t="s">
        <v>53</v>
      </c>
      <c r="C3000" s="63" t="s">
        <v>2033</v>
      </c>
      <c r="D3000" s="48">
        <v>390</v>
      </c>
      <c r="E3000" s="38">
        <v>0.7</v>
      </c>
      <c r="F3000" s="63" t="s">
        <v>2034</v>
      </c>
      <c r="G3000" s="63" t="s">
        <v>45</v>
      </c>
      <c r="H3000" s="63" t="s">
        <v>46</v>
      </c>
      <c r="I3000" s="63" t="s">
        <v>122</v>
      </c>
      <c r="J3000" s="78" t="s">
        <v>52</v>
      </c>
      <c r="K3000" s="63">
        <v>0</v>
      </c>
      <c r="L3000"/>
      <c r="M3000"/>
    </row>
    <row r="3001" spans="1:22" s="57" customFormat="1" x14ac:dyDescent="0.35">
      <c r="A3001" s="39">
        <v>2018</v>
      </c>
      <c r="B3001" s="40" t="s">
        <v>53</v>
      </c>
      <c r="C3001" s="63" t="s">
        <v>2726</v>
      </c>
      <c r="D3001" s="48">
        <v>140</v>
      </c>
      <c r="E3001" s="38" t="s">
        <v>1983</v>
      </c>
      <c r="F3001" s="63" t="s">
        <v>1479</v>
      </c>
      <c r="G3001" s="63" t="s">
        <v>75</v>
      </c>
      <c r="H3001" s="63" t="s">
        <v>137</v>
      </c>
      <c r="I3001" s="63" t="s">
        <v>605</v>
      </c>
      <c r="J3001" s="78" t="s">
        <v>66</v>
      </c>
      <c r="K3001" s="63">
        <v>1</v>
      </c>
      <c r="L3001"/>
      <c r="M3001"/>
    </row>
    <row r="3002" spans="1:22" x14ac:dyDescent="0.35">
      <c r="A3002" s="39">
        <v>2018</v>
      </c>
      <c r="B3002" s="40" t="s">
        <v>53</v>
      </c>
      <c r="C3002" s="63" t="s">
        <v>2726</v>
      </c>
      <c r="D3002" s="48">
        <v>120</v>
      </c>
      <c r="E3002" s="38" t="s">
        <v>1983</v>
      </c>
      <c r="F3002" s="63" t="s">
        <v>1983</v>
      </c>
      <c r="G3002" s="63" t="s">
        <v>45</v>
      </c>
      <c r="H3002" s="63" t="s">
        <v>46</v>
      </c>
      <c r="I3002" s="63" t="s">
        <v>1199</v>
      </c>
      <c r="J3002" s="78" t="s">
        <v>28</v>
      </c>
      <c r="K3002" s="63">
        <v>1</v>
      </c>
      <c r="L3002"/>
      <c r="M3002"/>
      <c r="N3002" s="58"/>
      <c r="Q3002" s="49"/>
      <c r="R3002" s="49"/>
      <c r="S3002" s="49"/>
      <c r="T3002" s="49"/>
      <c r="U3002" s="49"/>
      <c r="V3002" s="49"/>
    </row>
    <row r="3003" spans="1:22" x14ac:dyDescent="0.35">
      <c r="A3003" s="39">
        <v>2018</v>
      </c>
      <c r="B3003" s="40" t="s">
        <v>53</v>
      </c>
      <c r="C3003" s="63" t="s">
        <v>311</v>
      </c>
      <c r="D3003" s="48">
        <v>490</v>
      </c>
      <c r="E3003" s="38" t="s">
        <v>1983</v>
      </c>
      <c r="F3003" s="63" t="s">
        <v>2035</v>
      </c>
      <c r="G3003" s="63" t="s">
        <v>1693</v>
      </c>
      <c r="H3003" s="63"/>
      <c r="I3003" s="63" t="s">
        <v>1571</v>
      </c>
      <c r="J3003" s="78" t="s">
        <v>34</v>
      </c>
      <c r="K3003" s="63">
        <v>1</v>
      </c>
      <c r="L3003"/>
      <c r="M3003"/>
      <c r="N3003" s="58"/>
      <c r="Q3003" s="49"/>
      <c r="R3003" s="49"/>
      <c r="S3003" s="49"/>
      <c r="T3003" s="49"/>
      <c r="U3003" s="49"/>
      <c r="V3003" s="49"/>
    </row>
    <row r="3004" spans="1:22" x14ac:dyDescent="0.35">
      <c r="A3004" s="39">
        <v>2018</v>
      </c>
      <c r="B3004" s="40" t="s">
        <v>53</v>
      </c>
      <c r="C3004" s="63" t="s">
        <v>2679</v>
      </c>
      <c r="D3004" s="48">
        <v>670</v>
      </c>
      <c r="F3004" s="63"/>
      <c r="G3004" s="63" t="s">
        <v>81</v>
      </c>
      <c r="H3004" s="63" t="s">
        <v>147</v>
      </c>
      <c r="I3004" s="63" t="s">
        <v>93</v>
      </c>
      <c r="J3004" s="78" t="s">
        <v>66</v>
      </c>
      <c r="K3004" s="63">
        <v>1</v>
      </c>
      <c r="L3004"/>
      <c r="M3004"/>
      <c r="N3004" s="58"/>
      <c r="Q3004" s="49"/>
      <c r="R3004" s="49"/>
      <c r="S3004" s="49"/>
      <c r="T3004" s="49"/>
      <c r="U3004" s="49"/>
      <c r="V3004" s="49"/>
    </row>
    <row r="3005" spans="1:22" x14ac:dyDescent="0.35">
      <c r="A3005" s="39">
        <v>2018</v>
      </c>
      <c r="B3005" s="40" t="s">
        <v>53</v>
      </c>
      <c r="C3005" s="63" t="s">
        <v>2726</v>
      </c>
      <c r="D3005" s="48">
        <v>3050</v>
      </c>
      <c r="F3005" s="63"/>
      <c r="G3005" s="63" t="s">
        <v>75</v>
      </c>
      <c r="H3005" s="63" t="s">
        <v>137</v>
      </c>
      <c r="I3005" s="63" t="s">
        <v>93</v>
      </c>
      <c r="J3005" s="78" t="s">
        <v>66</v>
      </c>
      <c r="K3005" s="63">
        <v>1</v>
      </c>
      <c r="L3005"/>
      <c r="M3005"/>
      <c r="N3005" s="58"/>
      <c r="Q3005" s="49"/>
      <c r="R3005" s="49"/>
      <c r="S3005" s="49"/>
      <c r="T3005" s="49"/>
      <c r="U3005" s="49"/>
      <c r="V3005" s="49"/>
    </row>
    <row r="3006" spans="1:22" x14ac:dyDescent="0.35">
      <c r="A3006" s="76">
        <v>2018</v>
      </c>
      <c r="B3006" s="63" t="s">
        <v>57</v>
      </c>
      <c r="C3006" s="63" t="s">
        <v>2704</v>
      </c>
      <c r="D3006" s="48">
        <v>2830</v>
      </c>
      <c r="E3006" s="90">
        <v>0.15</v>
      </c>
      <c r="F3006" s="63" t="s">
        <v>298</v>
      </c>
      <c r="G3006" s="63" t="s">
        <v>37</v>
      </c>
      <c r="H3006" s="63" t="s">
        <v>171</v>
      </c>
      <c r="I3006" s="63" t="s">
        <v>39</v>
      </c>
      <c r="J3006" s="63" t="s">
        <v>19</v>
      </c>
      <c r="K3006" s="39">
        <v>0</v>
      </c>
      <c r="L3006" s="63"/>
      <c r="M3006" s="74" t="s">
        <v>20</v>
      </c>
      <c r="N3006" s="58"/>
      <c r="Q3006" s="49"/>
      <c r="R3006" s="49"/>
      <c r="S3006" s="49"/>
      <c r="T3006" s="49"/>
      <c r="U3006" s="49"/>
      <c r="V3006" s="49"/>
    </row>
    <row r="3007" spans="1:22" x14ac:dyDescent="0.35">
      <c r="A3007" s="76">
        <v>2018</v>
      </c>
      <c r="B3007" s="63" t="s">
        <v>57</v>
      </c>
      <c r="C3007" s="63" t="s">
        <v>1850</v>
      </c>
      <c r="D3007" s="48">
        <v>270</v>
      </c>
      <c r="E3007" s="90">
        <v>0.6</v>
      </c>
      <c r="F3007" s="63" t="s">
        <v>2096</v>
      </c>
      <c r="G3007" s="63" t="s">
        <v>488</v>
      </c>
      <c r="H3007" s="63"/>
      <c r="I3007" s="63" t="s">
        <v>97</v>
      </c>
      <c r="J3007" s="63" t="s">
        <v>72</v>
      </c>
      <c r="K3007" s="39">
        <v>1</v>
      </c>
      <c r="L3007" s="63"/>
      <c r="M3007" s="74"/>
      <c r="N3007" s="58"/>
      <c r="Q3007" s="49"/>
      <c r="R3007" s="49"/>
      <c r="S3007" s="49"/>
      <c r="T3007" s="49"/>
      <c r="U3007" s="49"/>
      <c r="V3007" s="49"/>
    </row>
    <row r="3008" spans="1:22" x14ac:dyDescent="0.35">
      <c r="A3008" s="76">
        <v>2018</v>
      </c>
      <c r="B3008" s="63" t="s">
        <v>57</v>
      </c>
      <c r="C3008" s="63" t="s">
        <v>293</v>
      </c>
      <c r="D3008" s="48">
        <v>180</v>
      </c>
      <c r="E3008" s="90">
        <v>0.05</v>
      </c>
      <c r="F3008" s="63" t="s">
        <v>2097</v>
      </c>
      <c r="G3008" s="63" t="s">
        <v>106</v>
      </c>
      <c r="H3008" s="63" t="s">
        <v>132</v>
      </c>
      <c r="I3008" s="63" t="s">
        <v>252</v>
      </c>
      <c r="J3008" s="63" t="s">
        <v>28</v>
      </c>
      <c r="K3008" s="39">
        <v>0</v>
      </c>
      <c r="L3008" s="63" t="s">
        <v>2365</v>
      </c>
      <c r="M3008" s="74"/>
      <c r="N3008" s="58"/>
      <c r="Q3008" s="49"/>
      <c r="R3008" s="49"/>
      <c r="S3008" s="49"/>
      <c r="T3008" s="49"/>
      <c r="U3008" s="49"/>
      <c r="V3008" s="49"/>
    </row>
    <row r="3009" spans="1:22" x14ac:dyDescent="0.35">
      <c r="A3009" s="76">
        <v>2018</v>
      </c>
      <c r="B3009" s="63" t="s">
        <v>57</v>
      </c>
      <c r="C3009" s="63" t="s">
        <v>636</v>
      </c>
      <c r="D3009" s="48">
        <v>100</v>
      </c>
      <c r="E3009" s="90" t="s">
        <v>1983</v>
      </c>
      <c r="F3009" s="63" t="s">
        <v>2098</v>
      </c>
      <c r="G3009" s="63" t="s">
        <v>106</v>
      </c>
      <c r="H3009" s="63"/>
      <c r="I3009" s="63" t="s">
        <v>252</v>
      </c>
      <c r="J3009" s="63" t="s">
        <v>28</v>
      </c>
      <c r="K3009" s="39">
        <v>0</v>
      </c>
      <c r="L3009" s="63" t="s">
        <v>2365</v>
      </c>
      <c r="M3009" s="74"/>
      <c r="N3009" s="58"/>
      <c r="Q3009" s="49"/>
      <c r="R3009" s="49"/>
      <c r="S3009" s="49"/>
      <c r="T3009" s="49"/>
      <c r="U3009" s="49"/>
      <c r="V3009" s="49"/>
    </row>
    <row r="3010" spans="1:22" x14ac:dyDescent="0.35">
      <c r="A3010" s="76">
        <v>2018</v>
      </c>
      <c r="B3010" s="63" t="s">
        <v>57</v>
      </c>
      <c r="C3010" s="63" t="s">
        <v>636</v>
      </c>
      <c r="D3010" s="48">
        <v>210</v>
      </c>
      <c r="E3010" s="90">
        <v>0.1</v>
      </c>
      <c r="F3010" s="63" t="s">
        <v>1901</v>
      </c>
      <c r="G3010" s="63" t="s">
        <v>68</v>
      </c>
      <c r="H3010" s="63"/>
      <c r="I3010" s="63" t="s">
        <v>122</v>
      </c>
      <c r="J3010" s="63" t="s">
        <v>52</v>
      </c>
      <c r="K3010" s="39">
        <v>0</v>
      </c>
      <c r="L3010" s="63" t="s">
        <v>2365</v>
      </c>
      <c r="M3010" s="74"/>
      <c r="N3010" s="58"/>
      <c r="Q3010" s="49"/>
      <c r="R3010" s="49"/>
      <c r="S3010" s="49"/>
      <c r="T3010" s="49"/>
      <c r="U3010" s="49"/>
      <c r="V3010" s="49"/>
    </row>
    <row r="3011" spans="1:22" x14ac:dyDescent="0.35">
      <c r="A3011" s="76">
        <v>2018</v>
      </c>
      <c r="B3011" s="63" t="s">
        <v>57</v>
      </c>
      <c r="C3011" s="63" t="s">
        <v>401</v>
      </c>
      <c r="D3011" s="48">
        <v>550</v>
      </c>
      <c r="E3011" s="90">
        <v>1</v>
      </c>
      <c r="F3011" s="63" t="s">
        <v>2099</v>
      </c>
      <c r="G3011" s="63" t="s">
        <v>81</v>
      </c>
      <c r="H3011" s="63" t="s">
        <v>325</v>
      </c>
      <c r="I3011" s="63" t="s">
        <v>183</v>
      </c>
      <c r="J3011" s="63" t="s">
        <v>48</v>
      </c>
      <c r="K3011" s="39">
        <v>1</v>
      </c>
      <c r="L3011" s="63" t="s">
        <v>2365</v>
      </c>
      <c r="M3011" s="74"/>
      <c r="N3011" s="58"/>
      <c r="Q3011" s="49"/>
      <c r="R3011" s="49"/>
      <c r="S3011" s="49"/>
      <c r="T3011" s="49"/>
      <c r="U3011" s="49"/>
      <c r="V3011" s="49"/>
    </row>
    <row r="3012" spans="1:22" x14ac:dyDescent="0.35">
      <c r="A3012" s="76">
        <v>2018</v>
      </c>
      <c r="B3012" s="63" t="s">
        <v>57</v>
      </c>
      <c r="C3012" s="63" t="s">
        <v>759</v>
      </c>
      <c r="D3012" s="48">
        <v>120</v>
      </c>
      <c r="E3012" s="90"/>
      <c r="F3012" s="63" t="s">
        <v>2169</v>
      </c>
      <c r="G3012" s="63" t="s">
        <v>37</v>
      </c>
      <c r="H3012" s="63" t="s">
        <v>87</v>
      </c>
      <c r="I3012" s="63" t="s">
        <v>60</v>
      </c>
      <c r="J3012" s="63" t="s">
        <v>60</v>
      </c>
      <c r="K3012" s="39">
        <v>0</v>
      </c>
      <c r="L3012" s="63"/>
      <c r="M3012" s="74"/>
      <c r="N3012" s="58"/>
      <c r="Q3012" s="49"/>
      <c r="R3012" s="49"/>
      <c r="S3012" s="49"/>
      <c r="T3012" s="49"/>
      <c r="U3012" s="49"/>
      <c r="V3012" s="49"/>
    </row>
    <row r="3013" spans="1:22" s="57" customFormat="1" x14ac:dyDescent="0.35">
      <c r="A3013" s="76">
        <v>2018</v>
      </c>
      <c r="B3013" s="63" t="s">
        <v>57</v>
      </c>
      <c r="C3013" s="63" t="s">
        <v>1188</v>
      </c>
      <c r="D3013" s="48">
        <v>110</v>
      </c>
      <c r="E3013" s="90"/>
      <c r="F3013" s="63" t="s">
        <v>2170</v>
      </c>
      <c r="G3013" s="63" t="s">
        <v>37</v>
      </c>
      <c r="H3013" s="63" t="s">
        <v>87</v>
      </c>
      <c r="I3013" s="63" t="s">
        <v>47</v>
      </c>
      <c r="J3013" s="63" t="s">
        <v>48</v>
      </c>
      <c r="K3013" s="39">
        <v>0</v>
      </c>
      <c r="L3013" s="63"/>
      <c r="M3013" s="74"/>
    </row>
    <row r="3014" spans="1:22" s="57" customFormat="1" x14ac:dyDescent="0.35">
      <c r="A3014" s="76">
        <v>2018</v>
      </c>
      <c r="B3014" s="63" t="s">
        <v>57</v>
      </c>
      <c r="C3014" s="63" t="s">
        <v>2798</v>
      </c>
      <c r="D3014" s="48">
        <v>110</v>
      </c>
      <c r="E3014" s="90"/>
      <c r="F3014" s="63" t="s">
        <v>2171</v>
      </c>
      <c r="G3014" s="63" t="s">
        <v>37</v>
      </c>
      <c r="H3014" s="63" t="s">
        <v>87</v>
      </c>
      <c r="I3014" s="63" t="s">
        <v>60</v>
      </c>
      <c r="J3014" s="63" t="s">
        <v>60</v>
      </c>
      <c r="K3014" s="39">
        <v>0</v>
      </c>
      <c r="L3014" s="63"/>
      <c r="M3014" s="74" t="s">
        <v>20</v>
      </c>
    </row>
    <row r="3015" spans="1:22" s="57" customFormat="1" x14ac:dyDescent="0.35">
      <c r="A3015" s="76">
        <v>2018</v>
      </c>
      <c r="B3015" s="63" t="s">
        <v>57</v>
      </c>
      <c r="C3015" s="63" t="s">
        <v>749</v>
      </c>
      <c r="D3015" s="48">
        <v>340</v>
      </c>
      <c r="E3015" s="90"/>
      <c r="F3015" s="63"/>
      <c r="G3015" s="63" t="s">
        <v>75</v>
      </c>
      <c r="H3015" s="63" t="s">
        <v>76</v>
      </c>
      <c r="I3015" s="63" t="s">
        <v>60</v>
      </c>
      <c r="J3015" s="63" t="s">
        <v>60</v>
      </c>
      <c r="K3015" s="39">
        <v>0</v>
      </c>
      <c r="L3015" s="63" t="s">
        <v>2365</v>
      </c>
      <c r="M3015" s="74" t="s">
        <v>20</v>
      </c>
    </row>
    <row r="3016" spans="1:22" s="57" customFormat="1" x14ac:dyDescent="0.35">
      <c r="A3016" s="76">
        <v>2018</v>
      </c>
      <c r="B3016" s="63" t="s">
        <v>57</v>
      </c>
      <c r="C3016" s="63" t="s">
        <v>2488</v>
      </c>
      <c r="D3016" s="48">
        <v>4170</v>
      </c>
      <c r="E3016" s="90">
        <v>0.7</v>
      </c>
      <c r="F3016" s="63"/>
      <c r="G3016" s="63" t="s">
        <v>45</v>
      </c>
      <c r="H3016" s="63" t="s">
        <v>439</v>
      </c>
      <c r="I3016" s="63" t="s">
        <v>263</v>
      </c>
      <c r="J3016" s="63" t="s">
        <v>34</v>
      </c>
      <c r="K3016" s="39">
        <v>1</v>
      </c>
      <c r="L3016" s="63"/>
      <c r="M3016" s="74" t="s">
        <v>20</v>
      </c>
    </row>
    <row r="3017" spans="1:22" s="57" customFormat="1" x14ac:dyDescent="0.35">
      <c r="A3017" s="76">
        <v>2018</v>
      </c>
      <c r="B3017" s="40" t="s">
        <v>57</v>
      </c>
      <c r="C3017" s="63" t="s">
        <v>1039</v>
      </c>
      <c r="D3017" s="48">
        <v>400</v>
      </c>
      <c r="E3017" s="38" t="s">
        <v>1983</v>
      </c>
      <c r="F3017" s="63" t="s">
        <v>2036</v>
      </c>
      <c r="G3017" s="63" t="s">
        <v>59</v>
      </c>
      <c r="H3017" s="63"/>
      <c r="I3017" s="63" t="s">
        <v>874</v>
      </c>
      <c r="J3017" s="78" t="s">
        <v>52</v>
      </c>
      <c r="K3017" s="63">
        <v>1</v>
      </c>
      <c r="L3017"/>
      <c r="M3017"/>
    </row>
    <row r="3018" spans="1:22" s="57" customFormat="1" x14ac:dyDescent="0.35">
      <c r="A3018" s="76">
        <v>2018</v>
      </c>
      <c r="B3018" s="40" t="s">
        <v>57</v>
      </c>
      <c r="C3018" s="63" t="s">
        <v>2691</v>
      </c>
      <c r="D3018" s="48">
        <v>100</v>
      </c>
      <c r="E3018" s="38" t="s">
        <v>1983</v>
      </c>
      <c r="F3018" s="63" t="s">
        <v>2037</v>
      </c>
      <c r="G3018" s="63" t="s">
        <v>59</v>
      </c>
      <c r="H3018" s="63"/>
      <c r="I3018" s="63" t="s">
        <v>1199</v>
      </c>
      <c r="J3018" s="78" t="s">
        <v>28</v>
      </c>
      <c r="K3018" s="63">
        <v>1</v>
      </c>
      <c r="L3018"/>
      <c r="M3018"/>
    </row>
    <row r="3019" spans="1:22" s="57" customFormat="1" x14ac:dyDescent="0.35">
      <c r="A3019" s="76">
        <v>2018</v>
      </c>
      <c r="B3019" s="40" t="s">
        <v>57</v>
      </c>
      <c r="C3019" s="63" t="s">
        <v>2726</v>
      </c>
      <c r="D3019" s="48">
        <v>100</v>
      </c>
      <c r="E3019" s="38" t="s">
        <v>1983</v>
      </c>
      <c r="F3019" s="63" t="s">
        <v>1983</v>
      </c>
      <c r="G3019" s="63" t="s">
        <v>22</v>
      </c>
      <c r="H3019" s="63" t="s">
        <v>116</v>
      </c>
      <c r="I3019" s="63" t="s">
        <v>605</v>
      </c>
      <c r="J3019" s="78" t="s">
        <v>66</v>
      </c>
      <c r="K3019" s="63">
        <v>1</v>
      </c>
      <c r="L3019"/>
      <c r="M3019"/>
    </row>
    <row r="3020" spans="1:22" s="57" customFormat="1" x14ac:dyDescent="0.35">
      <c r="A3020" s="76">
        <v>2018</v>
      </c>
      <c r="B3020" s="40" t="s">
        <v>57</v>
      </c>
      <c r="C3020" s="63" t="s">
        <v>1469</v>
      </c>
      <c r="D3020" s="48">
        <v>150</v>
      </c>
      <c r="E3020" s="38" t="s">
        <v>1983</v>
      </c>
      <c r="F3020" s="63" t="s">
        <v>1173</v>
      </c>
      <c r="G3020" s="63" t="s">
        <v>75</v>
      </c>
      <c r="H3020" s="63" t="s">
        <v>137</v>
      </c>
      <c r="I3020" s="63" t="s">
        <v>144</v>
      </c>
      <c r="J3020" s="78" t="s">
        <v>66</v>
      </c>
      <c r="K3020" s="63">
        <v>1</v>
      </c>
      <c r="L3020"/>
      <c r="M3020"/>
    </row>
    <row r="3021" spans="1:22" s="57" customFormat="1" x14ac:dyDescent="0.35">
      <c r="A3021" s="76">
        <v>2018</v>
      </c>
      <c r="B3021" s="40" t="s">
        <v>57</v>
      </c>
      <c r="C3021" s="63" t="s">
        <v>2760</v>
      </c>
      <c r="D3021" s="48">
        <v>170</v>
      </c>
      <c r="E3021" s="38" t="s">
        <v>1983</v>
      </c>
      <c r="F3021" s="63" t="s">
        <v>1983</v>
      </c>
      <c r="G3021" s="63" t="s">
        <v>37</v>
      </c>
      <c r="H3021" s="63" t="s">
        <v>352</v>
      </c>
      <c r="I3021" s="63" t="s">
        <v>353</v>
      </c>
      <c r="J3021" s="78" t="s">
        <v>52</v>
      </c>
      <c r="K3021" s="63">
        <v>1</v>
      </c>
      <c r="L3021"/>
      <c r="M3021"/>
    </row>
    <row r="3022" spans="1:22" s="57" customFormat="1" x14ac:dyDescent="0.35">
      <c r="A3022" s="76">
        <v>2018</v>
      </c>
      <c r="B3022" s="40" t="s">
        <v>57</v>
      </c>
      <c r="C3022" s="63" t="s">
        <v>2679</v>
      </c>
      <c r="D3022" s="48">
        <v>250</v>
      </c>
      <c r="E3022" s="38" t="s">
        <v>1983</v>
      </c>
      <c r="F3022" s="63" t="s">
        <v>1983</v>
      </c>
      <c r="G3022" s="63" t="s">
        <v>75</v>
      </c>
      <c r="H3022" s="63" t="s">
        <v>137</v>
      </c>
      <c r="I3022" s="63" t="s">
        <v>112</v>
      </c>
      <c r="J3022" s="78" t="s">
        <v>34</v>
      </c>
      <c r="K3022" s="63">
        <v>1</v>
      </c>
      <c r="L3022"/>
      <c r="M3022"/>
    </row>
    <row r="3023" spans="1:22" s="57" customFormat="1" x14ac:dyDescent="0.35">
      <c r="A3023" s="76">
        <v>2018</v>
      </c>
      <c r="B3023" s="40" t="s">
        <v>57</v>
      </c>
      <c r="C3023" s="63" t="s">
        <v>2726</v>
      </c>
      <c r="D3023" s="48">
        <v>220</v>
      </c>
      <c r="E3023" s="38"/>
      <c r="F3023" s="63"/>
      <c r="G3023" s="63" t="s">
        <v>45</v>
      </c>
      <c r="H3023" s="63" t="s">
        <v>46</v>
      </c>
      <c r="I3023" s="63" t="s">
        <v>605</v>
      </c>
      <c r="J3023" s="78" t="s">
        <v>66</v>
      </c>
      <c r="K3023" s="63">
        <v>1</v>
      </c>
      <c r="L3023"/>
      <c r="M3023"/>
    </row>
    <row r="3024" spans="1:22" s="57" customFormat="1" x14ac:dyDescent="0.35">
      <c r="A3024" s="76">
        <v>2018</v>
      </c>
      <c r="B3024" s="40" t="s">
        <v>57</v>
      </c>
      <c r="C3024" s="63" t="s">
        <v>684</v>
      </c>
      <c r="D3024" s="48">
        <v>350</v>
      </c>
      <c r="E3024" s="38"/>
      <c r="F3024" s="63" t="s">
        <v>2323</v>
      </c>
      <c r="G3024" s="63" t="s">
        <v>37</v>
      </c>
      <c r="H3024" s="63" t="s">
        <v>171</v>
      </c>
      <c r="I3024" s="63" t="s">
        <v>1061</v>
      </c>
      <c r="J3024" s="78" t="s">
        <v>34</v>
      </c>
      <c r="K3024" s="63">
        <v>1</v>
      </c>
      <c r="L3024"/>
      <c r="M3024"/>
    </row>
    <row r="3025" spans="1:22" s="57" customFormat="1" x14ac:dyDescent="0.35">
      <c r="A3025" s="76">
        <v>2018</v>
      </c>
      <c r="B3025" s="40" t="s">
        <v>57</v>
      </c>
      <c r="C3025" s="63" t="s">
        <v>288</v>
      </c>
      <c r="D3025" s="48">
        <v>140</v>
      </c>
      <c r="E3025" s="38"/>
      <c r="F3025" s="63"/>
      <c r="G3025" s="63" t="s">
        <v>81</v>
      </c>
      <c r="H3025" s="63" t="s">
        <v>225</v>
      </c>
      <c r="I3025" s="63" t="s">
        <v>304</v>
      </c>
      <c r="J3025" s="78" t="s">
        <v>72</v>
      </c>
      <c r="K3025" s="63">
        <v>1</v>
      </c>
      <c r="L3025"/>
      <c r="M3025"/>
    </row>
    <row r="3026" spans="1:22" x14ac:dyDescent="0.35">
      <c r="A3026" s="76">
        <v>2018</v>
      </c>
      <c r="B3026" s="40" t="s">
        <v>57</v>
      </c>
      <c r="C3026" s="63" t="s">
        <v>2726</v>
      </c>
      <c r="D3026" s="48">
        <v>610</v>
      </c>
      <c r="F3026" s="63" t="s">
        <v>2448</v>
      </c>
      <c r="G3026" s="63" t="s">
        <v>75</v>
      </c>
      <c r="H3026" s="63" t="s">
        <v>137</v>
      </c>
      <c r="I3026" s="63" t="s">
        <v>307</v>
      </c>
      <c r="J3026" s="78" t="s">
        <v>34</v>
      </c>
      <c r="K3026" s="63">
        <v>1</v>
      </c>
      <c r="L3026"/>
      <c r="M3026"/>
      <c r="N3026" s="58"/>
      <c r="Q3026" s="49"/>
      <c r="R3026" s="49"/>
      <c r="S3026" s="49"/>
      <c r="T3026" s="49"/>
      <c r="U3026" s="49"/>
      <c r="V3026" s="49"/>
    </row>
    <row r="3027" spans="1:22" x14ac:dyDescent="0.35">
      <c r="A3027" s="76">
        <v>2018</v>
      </c>
      <c r="B3027" s="40" t="s">
        <v>57</v>
      </c>
      <c r="C3027" s="63" t="s">
        <v>2760</v>
      </c>
      <c r="D3027" s="48">
        <v>140</v>
      </c>
      <c r="F3027" s="63"/>
      <c r="G3027" s="63" t="s">
        <v>37</v>
      </c>
      <c r="H3027" s="63" t="s">
        <v>87</v>
      </c>
      <c r="I3027" s="63" t="s">
        <v>18</v>
      </c>
      <c r="J3027" s="78" t="s">
        <v>19</v>
      </c>
      <c r="K3027" s="63">
        <v>1</v>
      </c>
      <c r="L3027"/>
      <c r="M3027"/>
      <c r="N3027" s="58"/>
      <c r="Q3027" s="49"/>
      <c r="R3027" s="49"/>
      <c r="S3027" s="49"/>
      <c r="T3027" s="49"/>
      <c r="U3027" s="49"/>
      <c r="V3027" s="49"/>
    </row>
    <row r="3028" spans="1:22" x14ac:dyDescent="0.35">
      <c r="A3028" s="76">
        <v>2018</v>
      </c>
      <c r="B3028" s="63" t="s">
        <v>96</v>
      </c>
      <c r="C3028" s="63" t="s">
        <v>140</v>
      </c>
      <c r="D3028" s="48">
        <v>2300</v>
      </c>
      <c r="E3028" s="90">
        <v>0.02</v>
      </c>
      <c r="F3028" s="63" t="s">
        <v>1793</v>
      </c>
      <c r="G3028" s="63" t="s">
        <v>106</v>
      </c>
      <c r="H3028" s="63" t="s">
        <v>132</v>
      </c>
      <c r="I3028" s="63" t="s">
        <v>47</v>
      </c>
      <c r="J3028" s="63" t="s">
        <v>48</v>
      </c>
      <c r="K3028" s="39">
        <v>0</v>
      </c>
      <c r="L3028" s="63"/>
      <c r="M3028" s="74"/>
      <c r="N3028" s="58"/>
      <c r="Q3028" s="49"/>
      <c r="R3028" s="49"/>
      <c r="S3028" s="49"/>
      <c r="T3028" s="49"/>
      <c r="U3028" s="49"/>
      <c r="V3028" s="49"/>
    </row>
    <row r="3029" spans="1:22" x14ac:dyDescent="0.35">
      <c r="A3029" s="76">
        <v>2018</v>
      </c>
      <c r="B3029" s="63" t="s">
        <v>96</v>
      </c>
      <c r="C3029" s="63" t="s">
        <v>729</v>
      </c>
      <c r="D3029" s="48">
        <v>830</v>
      </c>
      <c r="E3029" s="90">
        <v>0.94</v>
      </c>
      <c r="F3029" s="63" t="s">
        <v>2103</v>
      </c>
      <c r="G3029" s="63" t="s">
        <v>68</v>
      </c>
      <c r="H3029" s="63"/>
      <c r="I3029" s="63" t="s">
        <v>27</v>
      </c>
      <c r="J3029" s="63" t="s">
        <v>28</v>
      </c>
      <c r="K3029" s="39">
        <v>1</v>
      </c>
      <c r="L3029" s="63"/>
      <c r="M3029" s="74"/>
      <c r="N3029" s="58"/>
      <c r="Q3029" s="49"/>
      <c r="R3029" s="49"/>
      <c r="S3029" s="49"/>
      <c r="T3029" s="49"/>
      <c r="U3029" s="49"/>
      <c r="V3029" s="49"/>
    </row>
    <row r="3030" spans="1:22" x14ac:dyDescent="0.35">
      <c r="A3030" s="76">
        <v>2018</v>
      </c>
      <c r="B3030" s="63" t="s">
        <v>96</v>
      </c>
      <c r="C3030" s="63" t="s">
        <v>180</v>
      </c>
      <c r="D3030" s="48">
        <v>110</v>
      </c>
      <c r="E3030" s="90">
        <v>0.69</v>
      </c>
      <c r="F3030" s="63" t="s">
        <v>159</v>
      </c>
      <c r="G3030" s="63" t="s">
        <v>17</v>
      </c>
      <c r="H3030" s="63"/>
      <c r="I3030" s="63" t="s">
        <v>666</v>
      </c>
      <c r="J3030" s="63" t="s">
        <v>72</v>
      </c>
      <c r="K3030" s="39">
        <v>1</v>
      </c>
      <c r="L3030" s="63"/>
      <c r="M3030" s="74"/>
      <c r="N3030" s="58"/>
      <c r="Q3030" s="49"/>
      <c r="R3030" s="49"/>
      <c r="S3030" s="49"/>
      <c r="T3030" s="49"/>
      <c r="U3030" s="49"/>
      <c r="V3030" s="49"/>
    </row>
    <row r="3031" spans="1:22" x14ac:dyDescent="0.35">
      <c r="A3031" s="76">
        <v>2018</v>
      </c>
      <c r="B3031" s="63" t="s">
        <v>96</v>
      </c>
      <c r="C3031" s="63" t="s">
        <v>2544</v>
      </c>
      <c r="D3031" s="48">
        <v>270</v>
      </c>
      <c r="E3031" s="90">
        <v>1</v>
      </c>
      <c r="F3031" s="63" t="s">
        <v>2104</v>
      </c>
      <c r="G3031" s="63" t="s">
        <v>81</v>
      </c>
      <c r="H3031" s="63" t="s">
        <v>147</v>
      </c>
      <c r="I3031" s="63" t="s">
        <v>126</v>
      </c>
      <c r="J3031" s="63" t="s">
        <v>48</v>
      </c>
      <c r="K3031" s="39">
        <v>0</v>
      </c>
      <c r="L3031" s="63"/>
      <c r="M3031" s="74"/>
      <c r="N3031" s="58"/>
      <c r="Q3031" s="49"/>
      <c r="R3031" s="49"/>
      <c r="S3031" s="49"/>
      <c r="T3031" s="49"/>
      <c r="U3031" s="49"/>
      <c r="V3031" s="49"/>
    </row>
    <row r="3032" spans="1:22" x14ac:dyDescent="0.35">
      <c r="A3032" s="76">
        <v>2018</v>
      </c>
      <c r="B3032" s="63" t="s">
        <v>96</v>
      </c>
      <c r="C3032" s="63" t="s">
        <v>2124</v>
      </c>
      <c r="D3032" s="48">
        <v>300</v>
      </c>
      <c r="E3032" s="90">
        <v>1</v>
      </c>
      <c r="F3032" s="63" t="s">
        <v>1983</v>
      </c>
      <c r="G3032" s="63" t="s">
        <v>81</v>
      </c>
      <c r="H3032" s="63"/>
      <c r="I3032" s="63" t="s">
        <v>97</v>
      </c>
      <c r="J3032" s="63" t="s">
        <v>72</v>
      </c>
      <c r="K3032" s="39">
        <v>1</v>
      </c>
      <c r="L3032" s="63"/>
      <c r="M3032" s="74" t="s">
        <v>20</v>
      </c>
      <c r="N3032" s="58"/>
      <c r="Q3032" s="49"/>
      <c r="R3032" s="49"/>
      <c r="S3032" s="49"/>
      <c r="T3032" s="49"/>
      <c r="U3032" s="49"/>
      <c r="V3032" s="49"/>
    </row>
    <row r="3033" spans="1:22" x14ac:dyDescent="0.35">
      <c r="A3033" s="76">
        <v>2018</v>
      </c>
      <c r="B3033" s="63" t="s">
        <v>96</v>
      </c>
      <c r="C3033" s="63" t="s">
        <v>2653</v>
      </c>
      <c r="D3033" s="48">
        <v>100</v>
      </c>
      <c r="E3033" s="90" t="s">
        <v>1983</v>
      </c>
      <c r="F3033" s="63" t="s">
        <v>2105</v>
      </c>
      <c r="G3033" s="63" t="s">
        <v>37</v>
      </c>
      <c r="H3033" s="63" t="s">
        <v>38</v>
      </c>
      <c r="I3033" s="63" t="s">
        <v>88</v>
      </c>
      <c r="J3033" s="63" t="s">
        <v>34</v>
      </c>
      <c r="K3033" s="39">
        <v>0</v>
      </c>
      <c r="L3033" s="63"/>
      <c r="M3033" s="74"/>
      <c r="N3033" s="58"/>
      <c r="Q3033" s="49"/>
      <c r="R3033" s="49"/>
      <c r="S3033" s="49"/>
      <c r="T3033" s="49"/>
      <c r="U3033" s="49"/>
      <c r="V3033" s="49"/>
    </row>
    <row r="3034" spans="1:22" x14ac:dyDescent="0.35">
      <c r="A3034" s="76">
        <v>2018</v>
      </c>
      <c r="B3034" s="63" t="s">
        <v>96</v>
      </c>
      <c r="C3034" s="63" t="s">
        <v>2106</v>
      </c>
      <c r="D3034" s="48">
        <v>2360</v>
      </c>
      <c r="E3034" s="90" t="s">
        <v>1983</v>
      </c>
      <c r="F3034" s="63" t="s">
        <v>2107</v>
      </c>
      <c r="G3034" s="63" t="s">
        <v>17</v>
      </c>
      <c r="H3034" s="63" t="s">
        <v>32</v>
      </c>
      <c r="I3034" s="63" t="s">
        <v>121</v>
      </c>
      <c r="J3034" s="63" t="s">
        <v>28</v>
      </c>
      <c r="K3034" s="39">
        <v>1</v>
      </c>
      <c r="L3034" s="63" t="s">
        <v>2365</v>
      </c>
      <c r="M3034" s="74"/>
      <c r="N3034" s="58"/>
      <c r="Q3034" s="49"/>
      <c r="R3034" s="49"/>
      <c r="S3034" s="49"/>
      <c r="T3034" s="49"/>
      <c r="U3034" s="49"/>
      <c r="V3034" s="49"/>
    </row>
    <row r="3035" spans="1:22" x14ac:dyDescent="0.35">
      <c r="A3035" s="76">
        <v>2018</v>
      </c>
      <c r="B3035" s="63" t="s">
        <v>96</v>
      </c>
      <c r="C3035" s="63" t="s">
        <v>2108</v>
      </c>
      <c r="D3035" s="48">
        <v>200</v>
      </c>
      <c r="E3035" s="90">
        <v>1</v>
      </c>
      <c r="F3035" s="63"/>
      <c r="G3035" s="63" t="s">
        <v>75</v>
      </c>
      <c r="H3035" s="63" t="s">
        <v>137</v>
      </c>
      <c r="I3035" s="63" t="s">
        <v>261</v>
      </c>
      <c r="J3035" s="63" t="s">
        <v>52</v>
      </c>
      <c r="K3035" s="39">
        <v>1</v>
      </c>
      <c r="L3035" s="63"/>
      <c r="M3035" s="74" t="s">
        <v>20</v>
      </c>
      <c r="N3035" s="58"/>
      <c r="Q3035" s="49"/>
      <c r="R3035" s="49"/>
      <c r="S3035" s="49"/>
      <c r="T3035" s="49"/>
      <c r="U3035" s="49"/>
      <c r="V3035" s="49"/>
    </row>
    <row r="3036" spans="1:22" x14ac:dyDescent="0.35">
      <c r="A3036" s="76">
        <v>2018</v>
      </c>
      <c r="B3036" s="63" t="s">
        <v>96</v>
      </c>
      <c r="C3036" s="63" t="s">
        <v>166</v>
      </c>
      <c r="D3036" s="48">
        <v>490</v>
      </c>
      <c r="E3036" s="90">
        <v>0.8</v>
      </c>
      <c r="F3036" s="63" t="s">
        <v>2172</v>
      </c>
      <c r="G3036" s="63" t="s">
        <v>75</v>
      </c>
      <c r="H3036" s="63" t="s">
        <v>76</v>
      </c>
      <c r="I3036" s="63" t="s">
        <v>23</v>
      </c>
      <c r="J3036" s="63" t="s">
        <v>23</v>
      </c>
      <c r="K3036" s="39">
        <v>0</v>
      </c>
      <c r="L3036" s="63"/>
      <c r="M3036" s="74"/>
      <c r="N3036" s="58"/>
      <c r="Q3036" s="49"/>
      <c r="R3036" s="49"/>
      <c r="S3036" s="49"/>
      <c r="T3036" s="49"/>
      <c r="U3036" s="49"/>
      <c r="V3036" s="49"/>
    </row>
    <row r="3037" spans="1:22" x14ac:dyDescent="0.35">
      <c r="A3037" s="76">
        <v>2018</v>
      </c>
      <c r="B3037" s="63" t="s">
        <v>96</v>
      </c>
      <c r="C3037" s="63" t="s">
        <v>2666</v>
      </c>
      <c r="D3037" s="48">
        <v>910</v>
      </c>
      <c r="E3037" s="90">
        <v>0.7</v>
      </c>
      <c r="F3037" s="63"/>
      <c r="G3037" s="63" t="s">
        <v>45</v>
      </c>
      <c r="H3037" s="63" t="s">
        <v>128</v>
      </c>
      <c r="I3037" s="63" t="s">
        <v>190</v>
      </c>
      <c r="J3037" s="63" t="s">
        <v>34</v>
      </c>
      <c r="K3037" s="39">
        <v>1</v>
      </c>
      <c r="L3037" s="63"/>
      <c r="M3037" s="74" t="s">
        <v>20</v>
      </c>
      <c r="N3037" s="58"/>
      <c r="Q3037" s="49"/>
      <c r="R3037" s="49"/>
      <c r="S3037" s="49"/>
      <c r="T3037" s="49"/>
      <c r="U3037" s="49"/>
      <c r="V3037" s="49"/>
    </row>
    <row r="3038" spans="1:22" x14ac:dyDescent="0.35">
      <c r="A3038" s="76">
        <v>2018</v>
      </c>
      <c r="B3038" s="63" t="s">
        <v>96</v>
      </c>
      <c r="C3038" s="63" t="s">
        <v>2758</v>
      </c>
      <c r="D3038" s="48">
        <v>190</v>
      </c>
      <c r="E3038" s="90"/>
      <c r="F3038" s="63"/>
      <c r="G3038" s="63" t="s">
        <v>81</v>
      </c>
      <c r="H3038" s="63" t="s">
        <v>325</v>
      </c>
      <c r="I3038" s="63" t="s">
        <v>122</v>
      </c>
      <c r="J3038" s="63" t="s">
        <v>52</v>
      </c>
      <c r="K3038" s="39">
        <v>0</v>
      </c>
      <c r="L3038" s="63" t="s">
        <v>2365</v>
      </c>
      <c r="M3038" s="74" t="s">
        <v>20</v>
      </c>
      <c r="N3038" s="58"/>
      <c r="Q3038" s="49"/>
      <c r="R3038" s="49"/>
      <c r="S3038" s="49"/>
      <c r="T3038" s="49"/>
      <c r="U3038" s="49"/>
      <c r="V3038" s="49"/>
    </row>
    <row r="3039" spans="1:22" x14ac:dyDescent="0.35">
      <c r="A3039" s="76">
        <v>2018</v>
      </c>
      <c r="B3039" s="63" t="s">
        <v>96</v>
      </c>
      <c r="C3039" s="63" t="s">
        <v>2113</v>
      </c>
      <c r="D3039" s="48">
        <v>340</v>
      </c>
      <c r="E3039" s="90">
        <v>1</v>
      </c>
      <c r="F3039" s="63"/>
      <c r="G3039" s="63" t="s">
        <v>22</v>
      </c>
      <c r="H3039" s="63" t="s">
        <v>116</v>
      </c>
      <c r="I3039" s="63" t="s">
        <v>122</v>
      </c>
      <c r="J3039" s="63" t="s">
        <v>52</v>
      </c>
      <c r="K3039" s="39">
        <v>0</v>
      </c>
      <c r="L3039" s="63" t="s">
        <v>2365</v>
      </c>
      <c r="M3039" s="74" t="s">
        <v>20</v>
      </c>
      <c r="N3039" s="58"/>
      <c r="Q3039" s="49"/>
      <c r="R3039" s="49"/>
      <c r="S3039" s="49"/>
      <c r="T3039" s="49"/>
      <c r="U3039" s="49"/>
      <c r="V3039" s="49"/>
    </row>
    <row r="3040" spans="1:22" s="57" customFormat="1" x14ac:dyDescent="0.35">
      <c r="A3040" s="76">
        <v>2018</v>
      </c>
      <c r="B3040" s="63" t="s">
        <v>96</v>
      </c>
      <c r="C3040" s="63" t="s">
        <v>2732</v>
      </c>
      <c r="D3040" s="48">
        <v>230</v>
      </c>
      <c r="E3040" s="90">
        <v>0.5</v>
      </c>
      <c r="F3040" s="63" t="s">
        <v>790</v>
      </c>
      <c r="G3040" s="63" t="s">
        <v>37</v>
      </c>
      <c r="H3040" s="63" t="s">
        <v>352</v>
      </c>
      <c r="I3040" s="63" t="s">
        <v>90</v>
      </c>
      <c r="J3040" s="63" t="s">
        <v>28</v>
      </c>
      <c r="K3040" s="39">
        <v>0</v>
      </c>
      <c r="L3040" s="63"/>
      <c r="M3040" s="74"/>
    </row>
    <row r="3041" spans="1:22" s="57" customFormat="1" x14ac:dyDescent="0.35">
      <c r="A3041" s="76">
        <v>2018</v>
      </c>
      <c r="B3041" s="40" t="s">
        <v>96</v>
      </c>
      <c r="C3041" s="63" t="s">
        <v>1130</v>
      </c>
      <c r="D3041" s="48">
        <v>120</v>
      </c>
      <c r="E3041" s="38" t="s">
        <v>1983</v>
      </c>
      <c r="F3041" s="63" t="s">
        <v>1983</v>
      </c>
      <c r="G3041" s="63" t="s">
        <v>75</v>
      </c>
      <c r="H3041" s="63" t="s">
        <v>137</v>
      </c>
      <c r="I3041" s="63" t="s">
        <v>47</v>
      </c>
      <c r="J3041" s="78" t="s">
        <v>48</v>
      </c>
      <c r="K3041" s="63">
        <v>0</v>
      </c>
      <c r="L3041"/>
      <c r="M3041"/>
    </row>
    <row r="3042" spans="1:22" s="57" customFormat="1" x14ac:dyDescent="0.35">
      <c r="A3042" s="76">
        <v>2018</v>
      </c>
      <c r="B3042" s="40" t="s">
        <v>96</v>
      </c>
      <c r="C3042" s="63" t="s">
        <v>2704</v>
      </c>
      <c r="D3042" s="48">
        <v>160</v>
      </c>
      <c r="E3042" s="38" t="s">
        <v>1983</v>
      </c>
      <c r="F3042" s="63" t="s">
        <v>2038</v>
      </c>
      <c r="G3042" s="63" t="s">
        <v>37</v>
      </c>
      <c r="H3042" s="63" t="s">
        <v>38</v>
      </c>
      <c r="I3042" s="63" t="s">
        <v>197</v>
      </c>
      <c r="J3042" s="78" t="s">
        <v>66</v>
      </c>
      <c r="K3042" s="63">
        <v>1</v>
      </c>
      <c r="L3042"/>
      <c r="M3042"/>
    </row>
    <row r="3043" spans="1:22" s="57" customFormat="1" x14ac:dyDescent="0.35">
      <c r="A3043" s="76">
        <v>2018</v>
      </c>
      <c r="B3043" s="40" t="s">
        <v>96</v>
      </c>
      <c r="C3043" s="63" t="s">
        <v>187</v>
      </c>
      <c r="D3043" s="48">
        <v>270</v>
      </c>
      <c r="E3043" s="38" t="s">
        <v>1983</v>
      </c>
      <c r="F3043" s="63" t="s">
        <v>1983</v>
      </c>
      <c r="G3043" s="63" t="s">
        <v>45</v>
      </c>
      <c r="H3043" s="63" t="s">
        <v>439</v>
      </c>
      <c r="I3043" s="63" t="s">
        <v>1061</v>
      </c>
      <c r="J3043" s="78" t="s">
        <v>34</v>
      </c>
      <c r="K3043" s="63">
        <v>1</v>
      </c>
      <c r="L3043"/>
      <c r="M3043"/>
    </row>
    <row r="3044" spans="1:22" s="57" customFormat="1" x14ac:dyDescent="0.35">
      <c r="A3044" s="76">
        <v>2018</v>
      </c>
      <c r="B3044" s="40" t="s">
        <v>96</v>
      </c>
      <c r="C3044" s="63" t="s">
        <v>684</v>
      </c>
      <c r="D3044" s="48">
        <v>230</v>
      </c>
      <c r="E3044" s="38" t="s">
        <v>1983</v>
      </c>
      <c r="F3044" s="63" t="s">
        <v>1983</v>
      </c>
      <c r="G3044" s="63" t="s">
        <v>37</v>
      </c>
      <c r="H3044" s="63" t="s">
        <v>352</v>
      </c>
      <c r="I3044" s="63" t="s">
        <v>1061</v>
      </c>
      <c r="J3044" s="78" t="s">
        <v>34</v>
      </c>
      <c r="K3044" s="63">
        <v>1</v>
      </c>
      <c r="L3044"/>
      <c r="M3044"/>
    </row>
    <row r="3045" spans="1:22" s="57" customFormat="1" x14ac:dyDescent="0.35">
      <c r="A3045" s="76">
        <v>2018</v>
      </c>
      <c r="B3045" s="40" t="s">
        <v>96</v>
      </c>
      <c r="C3045" s="63" t="s">
        <v>871</v>
      </c>
      <c r="D3045" s="48">
        <v>110</v>
      </c>
      <c r="E3045" s="38" t="s">
        <v>1983</v>
      </c>
      <c r="F3045" s="63" t="s">
        <v>1983</v>
      </c>
      <c r="G3045" s="63" t="s">
        <v>75</v>
      </c>
      <c r="H3045" s="63" t="s">
        <v>137</v>
      </c>
      <c r="I3045" s="63" t="s">
        <v>153</v>
      </c>
      <c r="J3045" s="78" t="s">
        <v>72</v>
      </c>
      <c r="K3045" s="63">
        <v>1</v>
      </c>
      <c r="L3045"/>
      <c r="M3045"/>
    </row>
    <row r="3046" spans="1:22" s="57" customFormat="1" x14ac:dyDescent="0.35">
      <c r="A3046" s="76">
        <v>2018</v>
      </c>
      <c r="B3046" s="40" t="s">
        <v>96</v>
      </c>
      <c r="C3046" s="63" t="s">
        <v>288</v>
      </c>
      <c r="D3046" s="48">
        <v>370</v>
      </c>
      <c r="E3046" s="38" t="s">
        <v>1983</v>
      </c>
      <c r="F3046" s="63" t="s">
        <v>1983</v>
      </c>
      <c r="G3046" s="63" t="s">
        <v>45</v>
      </c>
      <c r="H3046" s="63" t="s">
        <v>46</v>
      </c>
      <c r="I3046" s="63" t="s">
        <v>121</v>
      </c>
      <c r="J3046" s="78" t="s">
        <v>28</v>
      </c>
      <c r="K3046" s="63">
        <v>1</v>
      </c>
      <c r="L3046"/>
      <c r="M3046"/>
    </row>
    <row r="3047" spans="1:22" s="57" customFormat="1" x14ac:dyDescent="0.35">
      <c r="A3047" s="76">
        <v>2018</v>
      </c>
      <c r="B3047" s="40" t="s">
        <v>96</v>
      </c>
      <c r="C3047" s="63" t="s">
        <v>2726</v>
      </c>
      <c r="D3047" s="48">
        <v>150</v>
      </c>
      <c r="E3047" s="38" t="s">
        <v>1983</v>
      </c>
      <c r="F3047" s="63" t="s">
        <v>1983</v>
      </c>
      <c r="G3047" s="63" t="s">
        <v>45</v>
      </c>
      <c r="H3047" s="63" t="s">
        <v>46</v>
      </c>
      <c r="I3047" s="63" t="s">
        <v>353</v>
      </c>
      <c r="J3047" s="78" t="s">
        <v>52</v>
      </c>
      <c r="K3047" s="63">
        <v>1</v>
      </c>
      <c r="L3047"/>
      <c r="M3047"/>
    </row>
    <row r="3048" spans="1:22" s="57" customFormat="1" x14ac:dyDescent="0.35">
      <c r="A3048" s="76">
        <v>2018</v>
      </c>
      <c r="B3048" s="40" t="s">
        <v>96</v>
      </c>
      <c r="C3048" s="63" t="s">
        <v>1660</v>
      </c>
      <c r="D3048" s="48">
        <v>100</v>
      </c>
      <c r="E3048" s="38" t="s">
        <v>1983</v>
      </c>
      <c r="F3048" s="63" t="s">
        <v>709</v>
      </c>
      <c r="G3048" s="63" t="s">
        <v>37</v>
      </c>
      <c r="H3048" s="63" t="s">
        <v>38</v>
      </c>
      <c r="I3048" s="63" t="s">
        <v>197</v>
      </c>
      <c r="J3048" s="78" t="s">
        <v>66</v>
      </c>
      <c r="K3048" s="63">
        <v>1</v>
      </c>
      <c r="L3048"/>
      <c r="M3048"/>
    </row>
    <row r="3049" spans="1:22" s="57" customFormat="1" x14ac:dyDescent="0.35">
      <c r="A3049" s="76">
        <v>2018</v>
      </c>
      <c r="B3049" s="40" t="s">
        <v>96</v>
      </c>
      <c r="C3049" s="63" t="s">
        <v>383</v>
      </c>
      <c r="D3049" s="48">
        <v>140</v>
      </c>
      <c r="E3049" s="38" t="s">
        <v>1983</v>
      </c>
      <c r="F3049" s="63" t="s">
        <v>1983</v>
      </c>
      <c r="G3049" s="63" t="s">
        <v>455</v>
      </c>
      <c r="H3049" s="63"/>
      <c r="I3049" s="63" t="s">
        <v>274</v>
      </c>
      <c r="J3049" s="78" t="s">
        <v>34</v>
      </c>
      <c r="K3049" s="63">
        <v>1</v>
      </c>
      <c r="L3049"/>
      <c r="M3049"/>
    </row>
    <row r="3050" spans="1:22" s="57" customFormat="1" x14ac:dyDescent="0.35">
      <c r="A3050" s="76">
        <v>2018</v>
      </c>
      <c r="B3050" s="40" t="s">
        <v>96</v>
      </c>
      <c r="C3050" s="63" t="s">
        <v>311</v>
      </c>
      <c r="D3050" s="48">
        <v>480</v>
      </c>
      <c r="E3050" s="38"/>
      <c r="F3050" s="63"/>
      <c r="G3050" s="63" t="s">
        <v>45</v>
      </c>
      <c r="H3050" s="63" t="s">
        <v>46</v>
      </c>
      <c r="I3050" s="63" t="s">
        <v>71</v>
      </c>
      <c r="J3050" s="78" t="s">
        <v>72</v>
      </c>
      <c r="K3050" s="63">
        <v>1</v>
      </c>
      <c r="L3050"/>
      <c r="M3050"/>
    </row>
    <row r="3051" spans="1:22" s="57" customFormat="1" x14ac:dyDescent="0.35">
      <c r="A3051" s="76">
        <v>2018</v>
      </c>
      <c r="B3051" s="40" t="s">
        <v>96</v>
      </c>
      <c r="C3051" s="63" t="s">
        <v>1035</v>
      </c>
      <c r="D3051" s="48">
        <v>230</v>
      </c>
      <c r="E3051" s="38"/>
      <c r="F3051" s="63"/>
      <c r="G3051" s="63" t="s">
        <v>75</v>
      </c>
      <c r="H3051" s="63" t="s">
        <v>137</v>
      </c>
      <c r="I3051" s="63" t="s">
        <v>1220</v>
      </c>
      <c r="J3051" s="78" t="s">
        <v>72</v>
      </c>
      <c r="K3051" s="63">
        <v>1</v>
      </c>
      <c r="L3051"/>
      <c r="M3051"/>
    </row>
    <row r="3052" spans="1:22" s="57" customFormat="1" x14ac:dyDescent="0.35">
      <c r="A3052" s="76">
        <v>2018</v>
      </c>
      <c r="B3052" s="40" t="s">
        <v>96</v>
      </c>
      <c r="C3052" s="63" t="s">
        <v>1130</v>
      </c>
      <c r="D3052" s="48">
        <v>100</v>
      </c>
      <c r="E3052" s="38"/>
      <c r="F3052" s="63"/>
      <c r="G3052" s="63" t="s">
        <v>81</v>
      </c>
      <c r="H3052" s="63" t="s">
        <v>225</v>
      </c>
      <c r="I3052" s="63" t="s">
        <v>208</v>
      </c>
      <c r="J3052" s="78" t="s">
        <v>19</v>
      </c>
      <c r="K3052" s="63">
        <v>1</v>
      </c>
      <c r="L3052"/>
      <c r="M3052"/>
    </row>
    <row r="3053" spans="1:22" x14ac:dyDescent="0.35">
      <c r="A3053" s="76">
        <v>2018</v>
      </c>
      <c r="B3053" s="40" t="s">
        <v>96</v>
      </c>
      <c r="C3053" s="63" t="s">
        <v>2708</v>
      </c>
      <c r="D3053" s="48">
        <v>340</v>
      </c>
      <c r="F3053" s="63" t="s">
        <v>2211</v>
      </c>
      <c r="G3053" s="63" t="s">
        <v>17</v>
      </c>
      <c r="H3053" s="63" t="s">
        <v>92</v>
      </c>
      <c r="I3053" s="63" t="s">
        <v>198</v>
      </c>
      <c r="J3053" s="78" t="s">
        <v>48</v>
      </c>
      <c r="K3053" s="63">
        <v>1</v>
      </c>
      <c r="L3053"/>
      <c r="M3053"/>
      <c r="N3053" s="58"/>
      <c r="Q3053" s="49"/>
      <c r="R3053" s="49"/>
      <c r="S3053" s="49"/>
      <c r="T3053" s="49"/>
      <c r="U3053" s="49"/>
      <c r="V3053" s="49"/>
    </row>
    <row r="3054" spans="1:22" x14ac:dyDescent="0.35">
      <c r="A3054" s="76">
        <v>2018</v>
      </c>
      <c r="B3054" s="63" t="s">
        <v>63</v>
      </c>
      <c r="C3054" s="63" t="s">
        <v>2173</v>
      </c>
      <c r="D3054" s="48">
        <v>360</v>
      </c>
      <c r="E3054" s="90"/>
      <c r="F3054" s="63"/>
      <c r="G3054" s="63" t="s">
        <v>81</v>
      </c>
      <c r="H3054" s="63" t="s">
        <v>147</v>
      </c>
      <c r="I3054" s="63" t="s">
        <v>408</v>
      </c>
      <c r="J3054" s="63" t="s">
        <v>34</v>
      </c>
      <c r="K3054" s="39">
        <v>1</v>
      </c>
      <c r="L3054" s="63" t="s">
        <v>2365</v>
      </c>
      <c r="M3054" s="74" t="s">
        <v>20</v>
      </c>
      <c r="N3054" s="58"/>
      <c r="Q3054" s="49"/>
      <c r="R3054" s="49"/>
      <c r="S3054" s="49"/>
      <c r="T3054" s="49"/>
      <c r="U3054" s="49"/>
      <c r="V3054" s="49"/>
    </row>
    <row r="3055" spans="1:22" x14ac:dyDescent="0.35">
      <c r="A3055" s="76">
        <v>2018</v>
      </c>
      <c r="B3055" s="63" t="s">
        <v>63</v>
      </c>
      <c r="C3055" s="63" t="s">
        <v>383</v>
      </c>
      <c r="D3055" s="48">
        <v>250</v>
      </c>
      <c r="E3055" s="90">
        <v>0.51</v>
      </c>
      <c r="F3055" s="63" t="s">
        <v>2109</v>
      </c>
      <c r="G3055" s="63" t="s">
        <v>75</v>
      </c>
      <c r="H3055" s="63" t="s">
        <v>137</v>
      </c>
      <c r="I3055" s="63" t="s">
        <v>97</v>
      </c>
      <c r="J3055" s="63" t="s">
        <v>72</v>
      </c>
      <c r="K3055" s="39">
        <v>1</v>
      </c>
      <c r="L3055" s="63"/>
      <c r="M3055" s="74" t="s">
        <v>20</v>
      </c>
      <c r="N3055" s="58"/>
      <c r="Q3055" s="49"/>
      <c r="R3055" s="49"/>
      <c r="S3055" s="49"/>
      <c r="T3055" s="49"/>
      <c r="U3055" s="49"/>
      <c r="V3055" s="49"/>
    </row>
    <row r="3056" spans="1:22" x14ac:dyDescent="0.35">
      <c r="A3056" s="76">
        <v>2018</v>
      </c>
      <c r="B3056" s="63" t="s">
        <v>63</v>
      </c>
      <c r="C3056" s="63" t="s">
        <v>512</v>
      </c>
      <c r="D3056" s="48">
        <v>150</v>
      </c>
      <c r="E3056" s="90" t="s">
        <v>1983</v>
      </c>
      <c r="F3056" s="63"/>
      <c r="G3056" s="63" t="s">
        <v>17</v>
      </c>
      <c r="H3056" s="63" t="s">
        <v>26</v>
      </c>
      <c r="I3056" s="63" t="s">
        <v>103</v>
      </c>
      <c r="J3056" s="63" t="s">
        <v>72</v>
      </c>
      <c r="K3056" s="39">
        <v>0</v>
      </c>
      <c r="L3056" s="63"/>
      <c r="M3056" s="74" t="s">
        <v>20</v>
      </c>
      <c r="N3056" s="58"/>
      <c r="Q3056" s="49"/>
      <c r="R3056" s="49"/>
      <c r="S3056" s="49"/>
      <c r="T3056" s="49"/>
      <c r="U3056" s="49"/>
      <c r="V3056" s="49"/>
    </row>
    <row r="3057" spans="1:22" x14ac:dyDescent="0.35">
      <c r="A3057" s="76">
        <v>2018</v>
      </c>
      <c r="B3057" s="63" t="s">
        <v>63</v>
      </c>
      <c r="C3057" s="63" t="s">
        <v>2111</v>
      </c>
      <c r="D3057" s="48">
        <v>880</v>
      </c>
      <c r="E3057" s="90">
        <v>0.8</v>
      </c>
      <c r="F3057" s="63" t="s">
        <v>2112</v>
      </c>
      <c r="G3057" s="63" t="s">
        <v>22</v>
      </c>
      <c r="H3057" s="63"/>
      <c r="I3057" s="63" t="s">
        <v>108</v>
      </c>
      <c r="J3057" s="63" t="s">
        <v>48</v>
      </c>
      <c r="K3057" s="39">
        <v>0</v>
      </c>
      <c r="L3057" s="63"/>
      <c r="M3057" s="74"/>
      <c r="N3057" s="58"/>
      <c r="Q3057" s="49"/>
      <c r="R3057" s="49"/>
      <c r="S3057" s="49"/>
      <c r="T3057" s="49"/>
      <c r="U3057" s="49"/>
      <c r="V3057" s="49"/>
    </row>
    <row r="3058" spans="1:22" x14ac:dyDescent="0.35">
      <c r="A3058" s="76">
        <v>2018</v>
      </c>
      <c r="B3058" s="63" t="s">
        <v>63</v>
      </c>
      <c r="C3058" s="63" t="s">
        <v>2113</v>
      </c>
      <c r="D3058" s="48">
        <v>560</v>
      </c>
      <c r="E3058" s="90" t="s">
        <v>1983</v>
      </c>
      <c r="F3058" s="63" t="s">
        <v>1983</v>
      </c>
      <c r="G3058" s="63" t="s">
        <v>22</v>
      </c>
      <c r="H3058" s="63" t="s">
        <v>116</v>
      </c>
      <c r="I3058" s="63" t="s">
        <v>122</v>
      </c>
      <c r="J3058" s="63" t="s">
        <v>52</v>
      </c>
      <c r="K3058" s="39">
        <v>0</v>
      </c>
      <c r="L3058" s="63" t="s">
        <v>2365</v>
      </c>
      <c r="M3058" s="74" t="s">
        <v>20</v>
      </c>
      <c r="N3058" s="58"/>
      <c r="Q3058" s="49"/>
      <c r="R3058" s="49"/>
      <c r="S3058" s="49"/>
      <c r="T3058" s="49"/>
      <c r="U3058" s="49"/>
      <c r="V3058" s="49"/>
    </row>
    <row r="3059" spans="1:22" x14ac:dyDescent="0.35">
      <c r="A3059" s="76">
        <v>2018</v>
      </c>
      <c r="B3059" s="63" t="s">
        <v>63</v>
      </c>
      <c r="C3059" s="63" t="s">
        <v>2115</v>
      </c>
      <c r="D3059" s="48">
        <v>280</v>
      </c>
      <c r="E3059" s="90">
        <v>1</v>
      </c>
      <c r="F3059" s="63" t="s">
        <v>2116</v>
      </c>
      <c r="G3059" s="63" t="s">
        <v>45</v>
      </c>
      <c r="H3059" s="63" t="s">
        <v>46</v>
      </c>
      <c r="I3059" s="63" t="s">
        <v>126</v>
      </c>
      <c r="J3059" s="63" t="s">
        <v>48</v>
      </c>
      <c r="K3059" s="39">
        <v>0</v>
      </c>
      <c r="L3059" s="63" t="s">
        <v>2365</v>
      </c>
      <c r="M3059" s="74" t="s">
        <v>20</v>
      </c>
      <c r="N3059" s="58"/>
      <c r="Q3059" s="49"/>
      <c r="R3059" s="49"/>
      <c r="S3059" s="49"/>
      <c r="T3059" s="49"/>
      <c r="U3059" s="49"/>
      <c r="V3059" s="49"/>
    </row>
    <row r="3060" spans="1:22" x14ac:dyDescent="0.35">
      <c r="A3060" s="76">
        <v>2018</v>
      </c>
      <c r="B3060" s="63" t="s">
        <v>63</v>
      </c>
      <c r="C3060" s="63" t="s">
        <v>965</v>
      </c>
      <c r="D3060" s="48">
        <v>2040</v>
      </c>
      <c r="E3060" s="90"/>
      <c r="F3060" s="63"/>
      <c r="G3060" s="63" t="s">
        <v>81</v>
      </c>
      <c r="H3060" s="63" t="s">
        <v>147</v>
      </c>
      <c r="I3060" s="63" t="s">
        <v>23</v>
      </c>
      <c r="J3060" s="63" t="s">
        <v>23</v>
      </c>
      <c r="K3060" s="39">
        <v>0</v>
      </c>
      <c r="L3060" s="63"/>
      <c r="M3060" s="74"/>
      <c r="N3060" s="58"/>
      <c r="Q3060" s="49"/>
      <c r="R3060" s="49"/>
      <c r="S3060" s="49"/>
      <c r="T3060" s="49"/>
      <c r="U3060" s="49"/>
      <c r="V3060" s="49"/>
    </row>
    <row r="3061" spans="1:22" x14ac:dyDescent="0.35">
      <c r="A3061" s="76">
        <v>2018</v>
      </c>
      <c r="B3061" s="63" t="s">
        <v>63</v>
      </c>
      <c r="C3061" s="63" t="s">
        <v>2670</v>
      </c>
      <c r="D3061" s="48">
        <v>1780</v>
      </c>
      <c r="E3061" s="90">
        <v>0.11</v>
      </c>
      <c r="F3061" s="63"/>
      <c r="G3061" s="63" t="s">
        <v>37</v>
      </c>
      <c r="H3061" s="63" t="s">
        <v>171</v>
      </c>
      <c r="I3061" s="63" t="s">
        <v>47</v>
      </c>
      <c r="J3061" s="63" t="s">
        <v>48</v>
      </c>
      <c r="K3061" s="39">
        <v>0</v>
      </c>
      <c r="L3061" s="63"/>
      <c r="M3061" s="74"/>
      <c r="N3061" s="58"/>
      <c r="Q3061" s="49"/>
      <c r="R3061" s="49"/>
      <c r="S3061" s="49"/>
      <c r="T3061" s="49"/>
      <c r="U3061" s="49"/>
      <c r="V3061" s="49"/>
    </row>
    <row r="3062" spans="1:22" x14ac:dyDescent="0.35">
      <c r="A3062" s="76">
        <v>2018</v>
      </c>
      <c r="B3062" s="63" t="s">
        <v>63</v>
      </c>
      <c r="C3062" s="63" t="s">
        <v>2750</v>
      </c>
      <c r="D3062" s="48">
        <v>130</v>
      </c>
      <c r="E3062" s="90"/>
      <c r="F3062" s="63"/>
      <c r="G3062" s="63" t="s">
        <v>22</v>
      </c>
      <c r="H3062" s="63" t="s">
        <v>116</v>
      </c>
      <c r="I3062" s="63" t="s">
        <v>39</v>
      </c>
      <c r="J3062" s="63" t="s">
        <v>19</v>
      </c>
      <c r="K3062" s="39">
        <v>0</v>
      </c>
      <c r="L3062" s="63"/>
      <c r="M3062" s="74"/>
      <c r="N3062" s="58"/>
      <c r="Q3062" s="49"/>
      <c r="R3062" s="49"/>
      <c r="S3062" s="49"/>
      <c r="T3062" s="49"/>
      <c r="U3062" s="49"/>
      <c r="V3062" s="49"/>
    </row>
    <row r="3063" spans="1:22" x14ac:dyDescent="0.35">
      <c r="A3063" s="76">
        <v>2018</v>
      </c>
      <c r="B3063" s="63" t="s">
        <v>63</v>
      </c>
      <c r="C3063" s="63" t="s">
        <v>2175</v>
      </c>
      <c r="D3063" s="48">
        <v>120</v>
      </c>
      <c r="E3063" s="90">
        <v>1</v>
      </c>
      <c r="F3063" s="63"/>
      <c r="G3063" s="63" t="s">
        <v>81</v>
      </c>
      <c r="H3063" s="63" t="s">
        <v>225</v>
      </c>
      <c r="I3063" s="63" t="s">
        <v>153</v>
      </c>
      <c r="J3063" s="63" t="s">
        <v>72</v>
      </c>
      <c r="K3063" s="39">
        <v>1</v>
      </c>
      <c r="L3063" s="63" t="s">
        <v>2365</v>
      </c>
      <c r="M3063" s="74" t="s">
        <v>20</v>
      </c>
      <c r="N3063" s="58"/>
      <c r="Q3063" s="49"/>
      <c r="R3063" s="49"/>
      <c r="S3063" s="49"/>
      <c r="T3063" s="49"/>
      <c r="U3063" s="49"/>
      <c r="V3063" s="49"/>
    </row>
    <row r="3064" spans="1:22" x14ac:dyDescent="0.35">
      <c r="A3064" s="76">
        <v>2018</v>
      </c>
      <c r="B3064" s="63" t="s">
        <v>63</v>
      </c>
      <c r="C3064" s="63" t="s">
        <v>2748</v>
      </c>
      <c r="D3064" s="48">
        <v>150</v>
      </c>
      <c r="E3064" s="90"/>
      <c r="F3064" s="63" t="s">
        <v>2176</v>
      </c>
      <c r="G3064" s="63" t="s">
        <v>81</v>
      </c>
      <c r="H3064" s="63" t="s">
        <v>325</v>
      </c>
      <c r="I3064" s="63" t="s">
        <v>122</v>
      </c>
      <c r="J3064" s="63" t="s">
        <v>52</v>
      </c>
      <c r="K3064" s="39">
        <v>0</v>
      </c>
      <c r="L3064" s="63" t="s">
        <v>2365</v>
      </c>
      <c r="M3064" s="74"/>
      <c r="N3064" s="58"/>
      <c r="Q3064" s="49"/>
      <c r="R3064" s="49"/>
      <c r="S3064" s="49"/>
      <c r="T3064" s="49"/>
      <c r="U3064" s="49"/>
      <c r="V3064" s="49"/>
    </row>
    <row r="3065" spans="1:22" x14ac:dyDescent="0.35">
      <c r="A3065" s="76">
        <v>2018</v>
      </c>
      <c r="B3065" s="63" t="s">
        <v>63</v>
      </c>
      <c r="C3065" s="63" t="s">
        <v>2565</v>
      </c>
      <c r="D3065" s="48">
        <v>110</v>
      </c>
      <c r="E3065" s="90"/>
      <c r="F3065" s="63" t="s">
        <v>2391</v>
      </c>
      <c r="G3065" s="63" t="s">
        <v>488</v>
      </c>
      <c r="H3065" s="63"/>
      <c r="I3065" s="63" t="s">
        <v>126</v>
      </c>
      <c r="J3065" s="63" t="s">
        <v>48</v>
      </c>
      <c r="K3065" s="39">
        <v>0</v>
      </c>
      <c r="L3065" s="63" t="s">
        <v>2365</v>
      </c>
      <c r="M3065" s="74"/>
      <c r="N3065" s="58"/>
      <c r="Q3065" s="49"/>
      <c r="R3065" s="49"/>
      <c r="S3065" s="49"/>
      <c r="T3065" s="49"/>
      <c r="U3065" s="49"/>
      <c r="V3065" s="49"/>
    </row>
    <row r="3066" spans="1:22" x14ac:dyDescent="0.35">
      <c r="A3066" s="76">
        <v>2018</v>
      </c>
      <c r="B3066" s="63" t="s">
        <v>63</v>
      </c>
      <c r="C3066" s="63" t="s">
        <v>539</v>
      </c>
      <c r="D3066" s="48">
        <v>180</v>
      </c>
      <c r="E3066" s="90">
        <v>0.65</v>
      </c>
      <c r="F3066" s="63" t="s">
        <v>2566</v>
      </c>
      <c r="G3066" s="63" t="s">
        <v>45</v>
      </c>
      <c r="H3066" s="63" t="s">
        <v>46</v>
      </c>
      <c r="I3066" s="63" t="s">
        <v>408</v>
      </c>
      <c r="J3066" s="63" t="s">
        <v>34</v>
      </c>
      <c r="K3066" s="39">
        <v>1</v>
      </c>
      <c r="L3066" s="63" t="s">
        <v>2365</v>
      </c>
      <c r="M3066" s="74" t="s">
        <v>20</v>
      </c>
      <c r="N3066" s="58"/>
      <c r="Q3066" s="49"/>
      <c r="R3066" s="49"/>
      <c r="S3066" s="49"/>
      <c r="T3066" s="49"/>
      <c r="U3066" s="49"/>
      <c r="V3066" s="49"/>
    </row>
    <row r="3067" spans="1:22" x14ac:dyDescent="0.35">
      <c r="A3067" s="76">
        <v>2018</v>
      </c>
      <c r="B3067" s="40" t="s">
        <v>63</v>
      </c>
      <c r="C3067" s="63" t="s">
        <v>2760</v>
      </c>
      <c r="D3067" s="48">
        <v>3020</v>
      </c>
      <c r="E3067" s="38" t="s">
        <v>1983</v>
      </c>
      <c r="F3067" s="63" t="s">
        <v>2039</v>
      </c>
      <c r="G3067" s="63" t="s">
        <v>45</v>
      </c>
      <c r="H3067" s="63" t="s">
        <v>128</v>
      </c>
      <c r="I3067" s="63" t="s">
        <v>144</v>
      </c>
      <c r="J3067" s="78" t="s">
        <v>66</v>
      </c>
      <c r="K3067" s="63">
        <v>1</v>
      </c>
      <c r="L3067"/>
      <c r="M3067"/>
      <c r="N3067" s="58"/>
      <c r="Q3067" s="49"/>
      <c r="R3067" s="49"/>
      <c r="S3067" s="49"/>
      <c r="T3067" s="49"/>
      <c r="U3067" s="49"/>
      <c r="V3067" s="49"/>
    </row>
    <row r="3068" spans="1:22" x14ac:dyDescent="0.35">
      <c r="A3068" s="76">
        <v>2018</v>
      </c>
      <c r="B3068" s="40" t="s">
        <v>63</v>
      </c>
      <c r="C3068" s="63" t="s">
        <v>1130</v>
      </c>
      <c r="D3068" s="48">
        <v>110</v>
      </c>
      <c r="E3068" s="38" t="s">
        <v>1983</v>
      </c>
      <c r="F3068" s="63" t="s">
        <v>1331</v>
      </c>
      <c r="G3068" s="63" t="s">
        <v>75</v>
      </c>
      <c r="H3068" s="63" t="s">
        <v>137</v>
      </c>
      <c r="I3068" s="63" t="s">
        <v>47</v>
      </c>
      <c r="J3068" s="78" t="s">
        <v>48</v>
      </c>
      <c r="K3068" s="63">
        <v>0</v>
      </c>
      <c r="L3068"/>
      <c r="M3068"/>
      <c r="N3068" s="58"/>
      <c r="Q3068" s="49"/>
      <c r="R3068" s="49"/>
      <c r="S3068" s="49"/>
      <c r="T3068" s="49"/>
      <c r="U3068" s="49"/>
      <c r="V3068" s="49"/>
    </row>
    <row r="3069" spans="1:22" x14ac:dyDescent="0.35">
      <c r="A3069" s="76">
        <v>2018</v>
      </c>
      <c r="B3069" s="40" t="s">
        <v>63</v>
      </c>
      <c r="C3069" s="63" t="s">
        <v>288</v>
      </c>
      <c r="D3069" s="48">
        <v>160</v>
      </c>
      <c r="E3069" s="38" t="s">
        <v>1983</v>
      </c>
      <c r="F3069" s="63" t="s">
        <v>2040</v>
      </c>
      <c r="G3069" s="63" t="s">
        <v>45</v>
      </c>
      <c r="H3069" s="63" t="s">
        <v>46</v>
      </c>
      <c r="I3069" s="63" t="s">
        <v>842</v>
      </c>
      <c r="J3069" s="78" t="s">
        <v>72</v>
      </c>
      <c r="K3069" s="63">
        <v>1</v>
      </c>
      <c r="L3069"/>
      <c r="M3069"/>
      <c r="N3069" s="58"/>
      <c r="Q3069" s="49"/>
      <c r="R3069" s="49"/>
      <c r="S3069" s="49"/>
      <c r="T3069" s="49"/>
      <c r="U3069" s="49"/>
      <c r="V3069" s="49"/>
    </row>
    <row r="3070" spans="1:22" x14ac:dyDescent="0.35">
      <c r="A3070" s="76">
        <v>2018</v>
      </c>
      <c r="B3070" s="40" t="s">
        <v>63</v>
      </c>
      <c r="C3070" s="63" t="s">
        <v>383</v>
      </c>
      <c r="D3070" s="48">
        <v>230</v>
      </c>
      <c r="E3070" s="38" t="s">
        <v>1983</v>
      </c>
      <c r="F3070" s="63" t="s">
        <v>1983</v>
      </c>
      <c r="G3070" s="63" t="s">
        <v>75</v>
      </c>
      <c r="H3070" s="63" t="s">
        <v>137</v>
      </c>
      <c r="I3070" s="63" t="s">
        <v>97</v>
      </c>
      <c r="J3070" s="78" t="s">
        <v>72</v>
      </c>
      <c r="K3070" s="63">
        <v>1</v>
      </c>
      <c r="L3070"/>
      <c r="M3070"/>
    </row>
    <row r="3071" spans="1:22" x14ac:dyDescent="0.35">
      <c r="A3071" s="76">
        <v>2018</v>
      </c>
      <c r="B3071" s="40" t="s">
        <v>63</v>
      </c>
      <c r="C3071" s="63" t="s">
        <v>1986</v>
      </c>
      <c r="D3071" s="48">
        <v>250</v>
      </c>
      <c r="E3071" s="38" t="s">
        <v>1983</v>
      </c>
      <c r="F3071" s="63" t="s">
        <v>1055</v>
      </c>
      <c r="G3071" s="63" t="s">
        <v>75</v>
      </c>
      <c r="H3071" s="63" t="s">
        <v>137</v>
      </c>
      <c r="I3071" s="63" t="s">
        <v>1061</v>
      </c>
      <c r="J3071" s="78" t="s">
        <v>34</v>
      </c>
      <c r="K3071" s="63">
        <v>1</v>
      </c>
      <c r="L3071"/>
      <c r="M3071"/>
    </row>
    <row r="3072" spans="1:22" x14ac:dyDescent="0.35">
      <c r="A3072" s="76">
        <v>2018</v>
      </c>
      <c r="B3072" s="40" t="s">
        <v>63</v>
      </c>
      <c r="C3072" s="63" t="s">
        <v>2719</v>
      </c>
      <c r="D3072" s="48">
        <v>300</v>
      </c>
      <c r="E3072" s="38" t="s">
        <v>1983</v>
      </c>
      <c r="F3072" s="63" t="s">
        <v>1249</v>
      </c>
      <c r="G3072" s="63" t="s">
        <v>37</v>
      </c>
      <c r="H3072" s="63" t="s">
        <v>38</v>
      </c>
      <c r="I3072" s="63" t="s">
        <v>144</v>
      </c>
      <c r="J3072" s="78" t="s">
        <v>66</v>
      </c>
      <c r="K3072" s="63">
        <v>1</v>
      </c>
      <c r="L3072"/>
      <c r="M3072"/>
    </row>
    <row r="3073" spans="1:14" x14ac:dyDescent="0.35">
      <c r="A3073" s="76">
        <v>2018</v>
      </c>
      <c r="B3073" s="40" t="s">
        <v>63</v>
      </c>
      <c r="C3073" s="63" t="s">
        <v>2691</v>
      </c>
      <c r="D3073" s="48">
        <v>1170</v>
      </c>
      <c r="E3073" s="38" t="s">
        <v>1983</v>
      </c>
      <c r="F3073" s="63" t="s">
        <v>1983</v>
      </c>
      <c r="G3073" s="63" t="s">
        <v>17</v>
      </c>
      <c r="H3073" s="63" t="s">
        <v>32</v>
      </c>
      <c r="I3073" s="63" t="s">
        <v>1051</v>
      </c>
      <c r="J3073" s="78" t="s">
        <v>52</v>
      </c>
      <c r="K3073" s="63">
        <v>1</v>
      </c>
      <c r="L3073"/>
      <c r="M3073"/>
    </row>
    <row r="3074" spans="1:14" x14ac:dyDescent="0.35">
      <c r="A3074" s="76">
        <v>2018</v>
      </c>
      <c r="B3074" s="40" t="s">
        <v>63</v>
      </c>
      <c r="C3074" s="63" t="s">
        <v>2041</v>
      </c>
      <c r="D3074" s="48">
        <v>180</v>
      </c>
      <c r="E3074" s="38" t="s">
        <v>1983</v>
      </c>
      <c r="F3074" s="63" t="s">
        <v>1983</v>
      </c>
      <c r="G3074" s="63" t="s">
        <v>45</v>
      </c>
      <c r="H3074" s="63" t="s">
        <v>46</v>
      </c>
      <c r="I3074" s="63" t="s">
        <v>874</v>
      </c>
      <c r="J3074" s="78" t="s">
        <v>52</v>
      </c>
      <c r="K3074" s="63">
        <v>1</v>
      </c>
      <c r="L3074"/>
      <c r="M3074"/>
    </row>
    <row r="3075" spans="1:14" x14ac:dyDescent="0.35">
      <c r="A3075" s="76">
        <v>2018</v>
      </c>
      <c r="B3075" s="40" t="s">
        <v>63</v>
      </c>
      <c r="C3075" s="63" t="s">
        <v>2691</v>
      </c>
      <c r="D3075" s="48">
        <v>100</v>
      </c>
      <c r="E3075" s="38" t="s">
        <v>1983</v>
      </c>
      <c r="F3075" s="63" t="s">
        <v>1983</v>
      </c>
      <c r="G3075" s="63" t="s">
        <v>68</v>
      </c>
      <c r="H3075" s="63"/>
      <c r="I3075" s="63" t="s">
        <v>304</v>
      </c>
      <c r="J3075" s="78" t="s">
        <v>72</v>
      </c>
      <c r="K3075" s="63">
        <v>1</v>
      </c>
      <c r="L3075"/>
      <c r="M3075"/>
    </row>
    <row r="3076" spans="1:14" x14ac:dyDescent="0.35">
      <c r="A3076" s="76">
        <v>2018</v>
      </c>
      <c r="B3076" s="40" t="s">
        <v>63</v>
      </c>
      <c r="C3076" s="63" t="s">
        <v>2740</v>
      </c>
      <c r="D3076" s="48">
        <v>680</v>
      </c>
      <c r="F3076" s="63" t="s">
        <v>2212</v>
      </c>
      <c r="G3076" s="63" t="s">
        <v>37</v>
      </c>
      <c r="H3076" s="63" t="s">
        <v>130</v>
      </c>
      <c r="I3076" s="63" t="s">
        <v>1079</v>
      </c>
      <c r="J3076" s="78" t="s">
        <v>48</v>
      </c>
      <c r="K3076" s="63">
        <v>1</v>
      </c>
      <c r="L3076"/>
      <c r="M3076"/>
    </row>
    <row r="3077" spans="1:14" x14ac:dyDescent="0.35">
      <c r="A3077" s="76">
        <v>2018</v>
      </c>
      <c r="B3077" s="40" t="s">
        <v>63</v>
      </c>
      <c r="C3077" s="63" t="s">
        <v>2213</v>
      </c>
      <c r="D3077" s="48">
        <v>240</v>
      </c>
      <c r="F3077" s="63"/>
      <c r="G3077" s="63" t="s">
        <v>45</v>
      </c>
      <c r="H3077" s="63" t="s">
        <v>46</v>
      </c>
      <c r="I3077" s="63" t="s">
        <v>304</v>
      </c>
      <c r="J3077" s="78" t="s">
        <v>72</v>
      </c>
      <c r="K3077" s="63">
        <v>1</v>
      </c>
      <c r="L3077"/>
      <c r="M3077"/>
    </row>
    <row r="3078" spans="1:14" x14ac:dyDescent="0.35">
      <c r="A3078" s="76">
        <v>2018</v>
      </c>
      <c r="B3078" s="40" t="s">
        <v>63</v>
      </c>
      <c r="C3078" s="63" t="s">
        <v>2760</v>
      </c>
      <c r="D3078" s="48">
        <v>210</v>
      </c>
      <c r="F3078" s="63"/>
      <c r="G3078" s="63" t="s">
        <v>37</v>
      </c>
      <c r="H3078" s="63" t="s">
        <v>87</v>
      </c>
      <c r="I3078" s="63" t="s">
        <v>278</v>
      </c>
      <c r="J3078" s="78" t="s">
        <v>28</v>
      </c>
      <c r="K3078" s="63">
        <v>0</v>
      </c>
      <c r="L3078"/>
      <c r="M3078"/>
    </row>
    <row r="3079" spans="1:14" x14ac:dyDescent="0.35">
      <c r="A3079" s="76">
        <v>2018</v>
      </c>
      <c r="B3079" s="40" t="s">
        <v>63</v>
      </c>
      <c r="C3079" s="63" t="s">
        <v>2613</v>
      </c>
      <c r="D3079" s="48">
        <v>100</v>
      </c>
      <c r="F3079" s="63"/>
      <c r="G3079" s="63" t="s">
        <v>45</v>
      </c>
      <c r="H3079" s="63" t="s">
        <v>46</v>
      </c>
      <c r="I3079" s="63" t="s">
        <v>2214</v>
      </c>
      <c r="J3079" s="78" t="s">
        <v>72</v>
      </c>
      <c r="K3079" s="63">
        <v>1</v>
      </c>
      <c r="L3079"/>
      <c r="M3079"/>
    </row>
    <row r="3080" spans="1:14" x14ac:dyDescent="0.35">
      <c r="A3080" s="76">
        <v>2018</v>
      </c>
      <c r="B3080" s="40" t="s">
        <v>63</v>
      </c>
      <c r="C3080" s="63" t="s">
        <v>61</v>
      </c>
      <c r="D3080" s="48">
        <v>680</v>
      </c>
      <c r="F3080" s="63" t="s">
        <v>2449</v>
      </c>
      <c r="G3080" s="63" t="s">
        <v>17</v>
      </c>
      <c r="H3080" s="63"/>
      <c r="I3080" s="63" t="s">
        <v>77</v>
      </c>
      <c r="J3080" s="78" t="s">
        <v>52</v>
      </c>
      <c r="K3080" s="63">
        <v>1</v>
      </c>
      <c r="L3080"/>
      <c r="M3080"/>
    </row>
    <row r="3081" spans="1:14" x14ac:dyDescent="0.35">
      <c r="A3081" s="76">
        <v>2018</v>
      </c>
      <c r="B3081" s="40" t="s">
        <v>63</v>
      </c>
      <c r="C3081" s="63" t="s">
        <v>2726</v>
      </c>
      <c r="D3081" s="48">
        <v>210</v>
      </c>
      <c r="F3081" s="63"/>
      <c r="G3081" s="63" t="s">
        <v>242</v>
      </c>
      <c r="H3081" s="63"/>
      <c r="I3081" s="63" t="s">
        <v>97</v>
      </c>
      <c r="J3081" s="78" t="s">
        <v>72</v>
      </c>
      <c r="K3081" s="63">
        <v>1</v>
      </c>
      <c r="L3081"/>
      <c r="M3081"/>
    </row>
    <row r="3082" spans="1:14" x14ac:dyDescent="0.35">
      <c r="A3082" s="76">
        <v>2018</v>
      </c>
      <c r="B3082" s="40" t="s">
        <v>63</v>
      </c>
      <c r="C3082" s="63" t="s">
        <v>311</v>
      </c>
      <c r="D3082" s="48">
        <v>2080</v>
      </c>
      <c r="F3082" s="63"/>
      <c r="G3082" s="63" t="s">
        <v>45</v>
      </c>
      <c r="H3082" s="63" t="s">
        <v>46</v>
      </c>
      <c r="I3082" s="63" t="s">
        <v>316</v>
      </c>
      <c r="J3082" s="78" t="s">
        <v>34</v>
      </c>
      <c r="K3082" s="63">
        <v>1</v>
      </c>
      <c r="L3082"/>
      <c r="M3082"/>
    </row>
    <row r="3083" spans="1:14" x14ac:dyDescent="0.35">
      <c r="A3083" s="76">
        <v>2018</v>
      </c>
      <c r="B3083" s="40" t="s">
        <v>63</v>
      </c>
      <c r="C3083" s="63" t="s">
        <v>2760</v>
      </c>
      <c r="D3083" s="48">
        <v>170</v>
      </c>
      <c r="F3083" s="63" t="s">
        <v>2514</v>
      </c>
      <c r="G3083" s="63" t="s">
        <v>37</v>
      </c>
      <c r="H3083" s="63" t="s">
        <v>171</v>
      </c>
      <c r="I3083" s="63" t="s">
        <v>190</v>
      </c>
      <c r="J3083" s="78" t="s">
        <v>34</v>
      </c>
      <c r="K3083" s="63">
        <v>1</v>
      </c>
      <c r="L3083"/>
      <c r="M3083"/>
    </row>
    <row r="3084" spans="1:14" x14ac:dyDescent="0.35">
      <c r="A3084" s="76">
        <v>2018</v>
      </c>
      <c r="B3084" s="40" t="s">
        <v>63</v>
      </c>
      <c r="C3084" s="63" t="s">
        <v>311</v>
      </c>
      <c r="D3084" s="48">
        <v>2360</v>
      </c>
      <c r="F3084" s="63"/>
      <c r="G3084" s="63" t="s">
        <v>45</v>
      </c>
      <c r="H3084" s="63" t="s">
        <v>439</v>
      </c>
      <c r="I3084" s="63" t="s">
        <v>274</v>
      </c>
      <c r="J3084" s="78" t="s">
        <v>34</v>
      </c>
      <c r="K3084" s="63">
        <v>1</v>
      </c>
      <c r="L3084"/>
      <c r="M3084"/>
    </row>
    <row r="3085" spans="1:14" x14ac:dyDescent="0.35">
      <c r="A3085" s="76">
        <v>2018</v>
      </c>
      <c r="B3085" s="40" t="s">
        <v>63</v>
      </c>
      <c r="C3085" s="63" t="s">
        <v>2760</v>
      </c>
      <c r="D3085" s="48">
        <v>150</v>
      </c>
      <c r="E3085" s="38">
        <v>0.49</v>
      </c>
      <c r="F3085" s="63" t="s">
        <v>2615</v>
      </c>
      <c r="G3085" s="63" t="s">
        <v>45</v>
      </c>
      <c r="H3085" s="63" t="s">
        <v>439</v>
      </c>
      <c r="I3085" s="63" t="s">
        <v>237</v>
      </c>
      <c r="J3085" s="78" t="s">
        <v>34</v>
      </c>
      <c r="K3085" s="63">
        <v>1</v>
      </c>
      <c r="L3085"/>
      <c r="M3085"/>
    </row>
    <row r="3086" spans="1:14" x14ac:dyDescent="0.35">
      <c r="A3086" s="76">
        <v>2019</v>
      </c>
      <c r="B3086" s="63" t="s">
        <v>14</v>
      </c>
      <c r="C3086" s="63" t="s">
        <v>636</v>
      </c>
      <c r="D3086" s="48">
        <v>100</v>
      </c>
      <c r="E3086" s="90">
        <v>1</v>
      </c>
      <c r="F3086" s="63" t="s">
        <v>2136</v>
      </c>
      <c r="G3086" s="63" t="s">
        <v>22</v>
      </c>
      <c r="H3086" s="63"/>
      <c r="I3086" s="63" t="s">
        <v>126</v>
      </c>
      <c r="J3086" s="63" t="s">
        <v>48</v>
      </c>
      <c r="K3086" s="39">
        <v>0</v>
      </c>
      <c r="L3086" s="63" t="s">
        <v>2365</v>
      </c>
      <c r="M3086" s="74"/>
      <c r="N3086" s="58"/>
    </row>
    <row r="3087" spans="1:14" x14ac:dyDescent="0.35">
      <c r="A3087" s="76">
        <v>2019</v>
      </c>
      <c r="B3087" s="63" t="s">
        <v>14</v>
      </c>
      <c r="C3087" s="63" t="s">
        <v>2750</v>
      </c>
      <c r="D3087" s="48">
        <v>100</v>
      </c>
      <c r="E3087" s="90"/>
      <c r="F3087" s="63"/>
      <c r="G3087" s="63" t="s">
        <v>22</v>
      </c>
      <c r="H3087" s="63" t="s">
        <v>116</v>
      </c>
      <c r="I3087" s="63" t="s">
        <v>122</v>
      </c>
      <c r="J3087" s="63" t="s">
        <v>52</v>
      </c>
      <c r="K3087" s="39">
        <v>0</v>
      </c>
      <c r="L3087" s="63"/>
      <c r="M3087" s="74" t="s">
        <v>20</v>
      </c>
      <c r="N3087" s="58"/>
    </row>
    <row r="3088" spans="1:14" x14ac:dyDescent="0.35">
      <c r="A3088" s="76">
        <v>2019</v>
      </c>
      <c r="B3088" s="63" t="s">
        <v>14</v>
      </c>
      <c r="C3088" s="63" t="s">
        <v>2646</v>
      </c>
      <c r="D3088" s="48">
        <v>780</v>
      </c>
      <c r="E3088" s="90">
        <v>1</v>
      </c>
      <c r="F3088" s="63"/>
      <c r="G3088" s="63" t="s">
        <v>37</v>
      </c>
      <c r="H3088" s="63" t="s">
        <v>87</v>
      </c>
      <c r="I3088" s="63" t="s">
        <v>252</v>
      </c>
      <c r="J3088" s="63" t="s">
        <v>28</v>
      </c>
      <c r="K3088" s="39">
        <v>0</v>
      </c>
      <c r="L3088" s="63"/>
      <c r="M3088" s="74"/>
      <c r="N3088" s="58"/>
    </row>
    <row r="3089" spans="1:14" x14ac:dyDescent="0.35">
      <c r="A3089" s="76">
        <v>2019</v>
      </c>
      <c r="B3089" s="63" t="s">
        <v>14</v>
      </c>
      <c r="C3089" s="63" t="s">
        <v>2745</v>
      </c>
      <c r="D3089" s="48">
        <v>930</v>
      </c>
      <c r="E3089" s="90">
        <v>0.51</v>
      </c>
      <c r="F3089" s="63" t="s">
        <v>2137</v>
      </c>
      <c r="G3089" s="63" t="s">
        <v>45</v>
      </c>
      <c r="H3089" s="63" t="s">
        <v>46</v>
      </c>
      <c r="I3089" s="63" t="s">
        <v>283</v>
      </c>
      <c r="J3089" s="63" t="s">
        <v>48</v>
      </c>
      <c r="K3089" s="39">
        <v>0</v>
      </c>
      <c r="L3089" s="63" t="s">
        <v>2365</v>
      </c>
      <c r="M3089" s="74"/>
      <c r="N3089" s="58"/>
    </row>
    <row r="3090" spans="1:14" x14ac:dyDescent="0.35">
      <c r="A3090" s="76">
        <v>2019</v>
      </c>
      <c r="B3090" s="63" t="s">
        <v>14</v>
      </c>
      <c r="C3090" s="63" t="s">
        <v>2745</v>
      </c>
      <c r="D3090" s="48">
        <v>320</v>
      </c>
      <c r="E3090" s="90">
        <v>0.65</v>
      </c>
      <c r="F3090" s="63"/>
      <c r="G3090" s="63" t="s">
        <v>45</v>
      </c>
      <c r="H3090" s="63" t="s">
        <v>46</v>
      </c>
      <c r="I3090" s="63" t="s">
        <v>283</v>
      </c>
      <c r="J3090" s="63" t="s">
        <v>48</v>
      </c>
      <c r="K3090" s="39">
        <v>0</v>
      </c>
      <c r="L3090" s="63" t="s">
        <v>2365</v>
      </c>
      <c r="M3090" s="74" t="s">
        <v>20</v>
      </c>
      <c r="N3090" s="58"/>
    </row>
    <row r="3091" spans="1:14" x14ac:dyDescent="0.35">
      <c r="A3091" s="76">
        <v>2019</v>
      </c>
      <c r="B3091" s="63" t="s">
        <v>14</v>
      </c>
      <c r="C3091" s="63" t="s">
        <v>2138</v>
      </c>
      <c r="D3091" s="48">
        <v>610</v>
      </c>
      <c r="E3091" s="90">
        <v>1</v>
      </c>
      <c r="F3091" s="63"/>
      <c r="G3091" s="63" t="s">
        <v>45</v>
      </c>
      <c r="H3091" s="63" t="s">
        <v>46</v>
      </c>
      <c r="I3091" s="63" t="s">
        <v>605</v>
      </c>
      <c r="J3091" s="63" t="s">
        <v>66</v>
      </c>
      <c r="K3091" s="39">
        <v>1</v>
      </c>
      <c r="L3091" s="63"/>
      <c r="M3091" s="74" t="s">
        <v>20</v>
      </c>
      <c r="N3091" s="58"/>
    </row>
    <row r="3092" spans="1:14" x14ac:dyDescent="0.35">
      <c r="A3092" s="76">
        <v>2019</v>
      </c>
      <c r="B3092" s="63" t="s">
        <v>14</v>
      </c>
      <c r="C3092" s="63" t="s">
        <v>2058</v>
      </c>
      <c r="D3092" s="48">
        <v>130</v>
      </c>
      <c r="E3092" s="90">
        <v>0.7</v>
      </c>
      <c r="F3092" s="63" t="s">
        <v>2139</v>
      </c>
      <c r="G3092" s="63" t="s">
        <v>17</v>
      </c>
      <c r="H3092" s="63" t="s">
        <v>32</v>
      </c>
      <c r="I3092" s="63" t="s">
        <v>237</v>
      </c>
      <c r="J3092" s="63" t="s">
        <v>34</v>
      </c>
      <c r="K3092" s="39">
        <v>1</v>
      </c>
      <c r="L3092" s="63"/>
      <c r="M3092" s="74"/>
      <c r="N3092" s="58"/>
    </row>
    <row r="3093" spans="1:14" x14ac:dyDescent="0.35">
      <c r="A3093" s="76">
        <v>2019</v>
      </c>
      <c r="B3093" s="63" t="s">
        <v>14</v>
      </c>
      <c r="C3093" s="63" t="s">
        <v>2058</v>
      </c>
      <c r="D3093" s="48">
        <v>330</v>
      </c>
      <c r="E3093" s="90">
        <v>0.7</v>
      </c>
      <c r="F3093" s="63" t="s">
        <v>2139</v>
      </c>
      <c r="G3093" s="63" t="s">
        <v>17</v>
      </c>
      <c r="H3093" s="63" t="s">
        <v>32</v>
      </c>
      <c r="I3093" s="63" t="s">
        <v>112</v>
      </c>
      <c r="J3093" s="63" t="s">
        <v>34</v>
      </c>
      <c r="K3093" s="39">
        <v>1</v>
      </c>
      <c r="L3093" s="63"/>
      <c r="M3093" s="74"/>
      <c r="N3093" s="58"/>
    </row>
    <row r="3094" spans="1:14" x14ac:dyDescent="0.35">
      <c r="A3094" s="76">
        <v>2019</v>
      </c>
      <c r="B3094" s="63" t="s">
        <v>14</v>
      </c>
      <c r="C3094" s="63" t="s">
        <v>2716</v>
      </c>
      <c r="D3094" s="48">
        <v>230</v>
      </c>
      <c r="E3094" s="90">
        <v>0.6</v>
      </c>
      <c r="F3094" s="63" t="s">
        <v>2140</v>
      </c>
      <c r="G3094" s="63" t="s">
        <v>1693</v>
      </c>
      <c r="H3094" s="63"/>
      <c r="I3094" s="63" t="s">
        <v>121</v>
      </c>
      <c r="J3094" s="63" t="s">
        <v>28</v>
      </c>
      <c r="K3094" s="39">
        <v>1</v>
      </c>
      <c r="L3094" s="63"/>
      <c r="M3094" s="74"/>
      <c r="N3094" s="58"/>
    </row>
    <row r="3095" spans="1:14" x14ac:dyDescent="0.35">
      <c r="A3095" s="76">
        <v>2019</v>
      </c>
      <c r="B3095" s="63" t="s">
        <v>14</v>
      </c>
      <c r="C3095" s="63" t="s">
        <v>288</v>
      </c>
      <c r="D3095" s="48">
        <v>300</v>
      </c>
      <c r="E3095" s="90">
        <v>0.09</v>
      </c>
      <c r="F3095" s="63"/>
      <c r="G3095" s="63" t="s">
        <v>45</v>
      </c>
      <c r="H3095" s="63" t="s">
        <v>439</v>
      </c>
      <c r="I3095" s="63" t="s">
        <v>1061</v>
      </c>
      <c r="J3095" s="63" t="s">
        <v>34</v>
      </c>
      <c r="K3095" s="39">
        <v>1</v>
      </c>
      <c r="L3095" s="63"/>
      <c r="M3095" s="74" t="s">
        <v>20</v>
      </c>
      <c r="N3095" s="58"/>
    </row>
    <row r="3096" spans="1:14" x14ac:dyDescent="0.35">
      <c r="A3096" s="76">
        <v>2019</v>
      </c>
      <c r="B3096" s="63" t="s">
        <v>14</v>
      </c>
      <c r="C3096" s="63" t="s">
        <v>2141</v>
      </c>
      <c r="D3096" s="48">
        <v>260</v>
      </c>
      <c r="E3096" s="90">
        <v>1</v>
      </c>
      <c r="F3096" s="63"/>
      <c r="G3096" s="63" t="s">
        <v>22</v>
      </c>
      <c r="H3096" s="63"/>
      <c r="I3096" s="63" t="s">
        <v>408</v>
      </c>
      <c r="J3096" s="63" t="s">
        <v>34</v>
      </c>
      <c r="K3096" s="39">
        <v>1</v>
      </c>
      <c r="L3096" s="63" t="s">
        <v>2365</v>
      </c>
      <c r="M3096" s="74" t="s">
        <v>20</v>
      </c>
      <c r="N3096" s="58"/>
    </row>
    <row r="3097" spans="1:14" x14ac:dyDescent="0.35">
      <c r="A3097" s="76">
        <v>2019</v>
      </c>
      <c r="B3097" s="63" t="s">
        <v>14</v>
      </c>
      <c r="C3097" s="63" t="s">
        <v>2261</v>
      </c>
      <c r="D3097" s="48">
        <v>340</v>
      </c>
      <c r="E3097" s="90"/>
      <c r="F3097" s="63" t="s">
        <v>1747</v>
      </c>
      <c r="G3097" s="63" t="s">
        <v>45</v>
      </c>
      <c r="H3097" s="63" t="s">
        <v>46</v>
      </c>
      <c r="I3097" s="63" t="s">
        <v>85</v>
      </c>
      <c r="J3097" s="63" t="s">
        <v>34</v>
      </c>
      <c r="K3097" s="39">
        <v>1</v>
      </c>
      <c r="L3097" s="63" t="s">
        <v>2365</v>
      </c>
      <c r="M3097" s="74"/>
    </row>
    <row r="3098" spans="1:14" x14ac:dyDescent="0.35">
      <c r="A3098" s="76">
        <v>2019</v>
      </c>
      <c r="B3098" s="63" t="s">
        <v>14</v>
      </c>
      <c r="C3098" s="63" t="s">
        <v>2708</v>
      </c>
      <c r="D3098" s="48">
        <v>140</v>
      </c>
      <c r="E3098" s="90"/>
      <c r="F3098" s="63"/>
      <c r="G3098" s="63" t="s">
        <v>59</v>
      </c>
      <c r="H3098" s="63"/>
      <c r="I3098" s="63" t="s">
        <v>23</v>
      </c>
      <c r="J3098" s="63" t="s">
        <v>23</v>
      </c>
      <c r="K3098" s="39">
        <v>0</v>
      </c>
      <c r="L3098" s="63"/>
      <c r="M3098" s="74"/>
    </row>
    <row r="3099" spans="1:14" x14ac:dyDescent="0.35">
      <c r="A3099" s="76">
        <v>2019</v>
      </c>
      <c r="B3099" s="63" t="s">
        <v>14</v>
      </c>
      <c r="C3099" s="63" t="s">
        <v>299</v>
      </c>
      <c r="D3099" s="48">
        <v>400</v>
      </c>
      <c r="E3099" s="90">
        <v>0.4</v>
      </c>
      <c r="F3099" s="63"/>
      <c r="G3099" s="63" t="s">
        <v>37</v>
      </c>
      <c r="H3099" s="63"/>
      <c r="I3099" s="63" t="s">
        <v>1061</v>
      </c>
      <c r="J3099" s="63" t="s">
        <v>34</v>
      </c>
      <c r="K3099" s="39">
        <v>1</v>
      </c>
      <c r="L3099" s="63"/>
      <c r="M3099" s="74" t="s">
        <v>20</v>
      </c>
    </row>
    <row r="3100" spans="1:14" x14ac:dyDescent="0.35">
      <c r="A3100" s="76">
        <v>2019</v>
      </c>
      <c r="B3100" s="63" t="s">
        <v>14</v>
      </c>
      <c r="C3100" s="63" t="s">
        <v>381</v>
      </c>
      <c r="D3100" s="48">
        <v>110</v>
      </c>
      <c r="E3100" s="90">
        <v>0.51</v>
      </c>
      <c r="F3100" s="63" t="s">
        <v>2392</v>
      </c>
      <c r="G3100" s="63" t="s">
        <v>106</v>
      </c>
      <c r="H3100" s="63"/>
      <c r="I3100" s="63" t="s">
        <v>121</v>
      </c>
      <c r="J3100" s="63" t="s">
        <v>28</v>
      </c>
      <c r="K3100" s="39">
        <v>1</v>
      </c>
      <c r="L3100" s="63" t="s">
        <v>2365</v>
      </c>
      <c r="M3100" s="74"/>
    </row>
    <row r="3101" spans="1:14" x14ac:dyDescent="0.35">
      <c r="A3101" s="76">
        <v>2019</v>
      </c>
      <c r="B3101" s="63" t="s">
        <v>14</v>
      </c>
      <c r="C3101" s="63" t="s">
        <v>383</v>
      </c>
      <c r="D3101" s="48">
        <v>990</v>
      </c>
      <c r="E3101" s="90"/>
      <c r="F3101" s="63"/>
      <c r="G3101" s="63" t="s">
        <v>75</v>
      </c>
      <c r="H3101" s="63" t="s">
        <v>137</v>
      </c>
      <c r="I3101" s="63" t="s">
        <v>842</v>
      </c>
      <c r="J3101" s="63" t="s">
        <v>72</v>
      </c>
      <c r="K3101" s="39">
        <v>1</v>
      </c>
      <c r="L3101" s="63"/>
      <c r="M3101" s="74" t="s">
        <v>20</v>
      </c>
    </row>
    <row r="3102" spans="1:14" x14ac:dyDescent="0.35">
      <c r="A3102" s="80">
        <v>2019</v>
      </c>
      <c r="B3102" s="40" t="s">
        <v>14</v>
      </c>
      <c r="C3102" s="63" t="s">
        <v>1255</v>
      </c>
      <c r="D3102" s="48">
        <v>200</v>
      </c>
      <c r="F3102" s="63" t="s">
        <v>2191</v>
      </c>
      <c r="G3102" s="63" t="s">
        <v>22</v>
      </c>
      <c r="H3102" s="63"/>
      <c r="I3102" s="63" t="s">
        <v>278</v>
      </c>
      <c r="J3102" s="78" t="s">
        <v>28</v>
      </c>
      <c r="K3102" s="63">
        <v>0</v>
      </c>
      <c r="L3102"/>
      <c r="M3102"/>
      <c r="N3102" s="58"/>
    </row>
    <row r="3103" spans="1:14" x14ac:dyDescent="0.35">
      <c r="A3103" s="80">
        <v>2019</v>
      </c>
      <c r="B3103" s="40" t="s">
        <v>14</v>
      </c>
      <c r="C3103" s="63" t="s">
        <v>383</v>
      </c>
      <c r="D3103" s="48">
        <v>250</v>
      </c>
      <c r="F3103" s="63"/>
      <c r="G3103" s="63" t="s">
        <v>75</v>
      </c>
      <c r="H3103" s="63" t="s">
        <v>137</v>
      </c>
      <c r="I3103" s="63" t="s">
        <v>197</v>
      </c>
      <c r="J3103" s="78" t="s">
        <v>66</v>
      </c>
      <c r="K3103" s="63">
        <v>1</v>
      </c>
      <c r="L3103"/>
      <c r="M3103"/>
      <c r="N3103" s="58"/>
    </row>
    <row r="3104" spans="1:14" x14ac:dyDescent="0.35">
      <c r="A3104" s="80">
        <v>2019</v>
      </c>
      <c r="B3104" s="40" t="s">
        <v>14</v>
      </c>
      <c r="C3104" s="63" t="s">
        <v>871</v>
      </c>
      <c r="D3104" s="48">
        <v>260</v>
      </c>
      <c r="F3104" s="63"/>
      <c r="G3104" s="63" t="s">
        <v>45</v>
      </c>
      <c r="H3104" s="63" t="s">
        <v>46</v>
      </c>
      <c r="I3104" s="63" t="s">
        <v>316</v>
      </c>
      <c r="J3104" s="78" t="s">
        <v>34</v>
      </c>
      <c r="K3104" s="63">
        <v>1</v>
      </c>
      <c r="L3104"/>
      <c r="M3104"/>
      <c r="N3104" s="58"/>
    </row>
    <row r="3105" spans="1:14" x14ac:dyDescent="0.35">
      <c r="A3105" s="80">
        <v>2019</v>
      </c>
      <c r="B3105" s="40" t="s">
        <v>14</v>
      </c>
      <c r="C3105" s="63" t="s">
        <v>311</v>
      </c>
      <c r="D3105" s="48">
        <v>130</v>
      </c>
      <c r="F3105" s="63"/>
      <c r="G3105" s="63" t="s">
        <v>45</v>
      </c>
      <c r="H3105" s="63" t="s">
        <v>46</v>
      </c>
      <c r="I3105" s="63" t="s">
        <v>1220</v>
      </c>
      <c r="J3105" s="78" t="s">
        <v>72</v>
      </c>
      <c r="K3105" s="63">
        <v>1</v>
      </c>
      <c r="L3105"/>
      <c r="M3105"/>
      <c r="N3105" s="58"/>
    </row>
    <row r="3106" spans="1:14" x14ac:dyDescent="0.35">
      <c r="A3106" s="80">
        <v>2019</v>
      </c>
      <c r="B3106" s="40" t="s">
        <v>14</v>
      </c>
      <c r="C3106" s="63" t="s">
        <v>311</v>
      </c>
      <c r="D3106" s="48">
        <v>440</v>
      </c>
      <c r="F3106" s="63" t="s">
        <v>1480</v>
      </c>
      <c r="G3106" s="63" t="s">
        <v>37</v>
      </c>
      <c r="H3106" s="63" t="s">
        <v>171</v>
      </c>
      <c r="I3106" s="63" t="s">
        <v>1023</v>
      </c>
      <c r="J3106" s="78" t="s">
        <v>66</v>
      </c>
      <c r="K3106" s="63">
        <v>1</v>
      </c>
      <c r="L3106"/>
      <c r="M3106"/>
      <c r="N3106" s="58"/>
    </row>
    <row r="3107" spans="1:14" x14ac:dyDescent="0.35">
      <c r="A3107" s="80">
        <v>2019</v>
      </c>
      <c r="B3107" s="40" t="s">
        <v>14</v>
      </c>
      <c r="C3107" s="63" t="s">
        <v>2679</v>
      </c>
      <c r="D3107" s="48">
        <v>160</v>
      </c>
      <c r="F3107" s="63"/>
      <c r="G3107" s="63" t="s">
        <v>45</v>
      </c>
      <c r="H3107" s="63" t="s">
        <v>46</v>
      </c>
      <c r="I3107" s="63" t="s">
        <v>56</v>
      </c>
      <c r="J3107" s="78" t="s">
        <v>34</v>
      </c>
      <c r="K3107" s="63">
        <v>1</v>
      </c>
      <c r="L3107"/>
      <c r="M3107"/>
      <c r="N3107" s="58"/>
    </row>
    <row r="3108" spans="1:14" x14ac:dyDescent="0.35">
      <c r="A3108" s="80">
        <v>2019</v>
      </c>
      <c r="B3108" s="40" t="s">
        <v>14</v>
      </c>
      <c r="C3108" s="63" t="s">
        <v>1112</v>
      </c>
      <c r="D3108" s="48">
        <v>110</v>
      </c>
      <c r="F3108" s="63" t="s">
        <v>1036</v>
      </c>
      <c r="G3108" s="63" t="s">
        <v>81</v>
      </c>
      <c r="H3108" s="63" t="s">
        <v>82</v>
      </c>
      <c r="I3108" s="63" t="s">
        <v>408</v>
      </c>
      <c r="J3108" s="78" t="s">
        <v>34</v>
      </c>
      <c r="K3108" s="63">
        <v>1</v>
      </c>
      <c r="L3108"/>
      <c r="M3108"/>
      <c r="N3108" s="58"/>
    </row>
    <row r="3109" spans="1:14" x14ac:dyDescent="0.35">
      <c r="A3109" s="80">
        <v>2019</v>
      </c>
      <c r="B3109" s="40" t="s">
        <v>14</v>
      </c>
      <c r="C3109" s="63" t="s">
        <v>2192</v>
      </c>
      <c r="D3109" s="48">
        <v>520</v>
      </c>
      <c r="F3109" s="63"/>
      <c r="G3109" s="63" t="s">
        <v>37</v>
      </c>
      <c r="H3109" s="63" t="s">
        <v>87</v>
      </c>
      <c r="I3109" s="63" t="s">
        <v>408</v>
      </c>
      <c r="J3109" s="78" t="s">
        <v>34</v>
      </c>
      <c r="K3109" s="63">
        <v>1</v>
      </c>
      <c r="L3109"/>
      <c r="M3109"/>
      <c r="N3109" s="58"/>
    </row>
    <row r="3110" spans="1:14" x14ac:dyDescent="0.35">
      <c r="A3110" s="80">
        <v>2019</v>
      </c>
      <c r="B3110" s="40" t="s">
        <v>14</v>
      </c>
      <c r="C3110" s="63" t="s">
        <v>2719</v>
      </c>
      <c r="D3110" s="48">
        <v>270</v>
      </c>
      <c r="F3110" s="63" t="s">
        <v>1249</v>
      </c>
      <c r="G3110" s="63" t="s">
        <v>37</v>
      </c>
      <c r="H3110" s="63" t="s">
        <v>38</v>
      </c>
      <c r="I3110" s="63" t="s">
        <v>144</v>
      </c>
      <c r="J3110" s="78" t="s">
        <v>66</v>
      </c>
      <c r="K3110" s="63">
        <v>1</v>
      </c>
      <c r="L3110"/>
      <c r="M3110"/>
      <c r="N3110" s="58"/>
    </row>
    <row r="3111" spans="1:14" x14ac:dyDescent="0.35">
      <c r="A3111" s="80">
        <v>2019</v>
      </c>
      <c r="B3111" s="40" t="s">
        <v>14</v>
      </c>
      <c r="C3111" s="63" t="s">
        <v>1842</v>
      </c>
      <c r="D3111" s="48">
        <v>450</v>
      </c>
      <c r="F3111" s="63"/>
      <c r="G3111" s="63" t="s">
        <v>45</v>
      </c>
      <c r="H3111" s="63" t="s">
        <v>46</v>
      </c>
      <c r="I3111" s="63" t="s">
        <v>112</v>
      </c>
      <c r="J3111" s="78" t="s">
        <v>34</v>
      </c>
      <c r="K3111" s="63">
        <v>1</v>
      </c>
      <c r="L3111"/>
      <c r="M3111"/>
      <c r="N3111" s="58"/>
    </row>
    <row r="3112" spans="1:14" x14ac:dyDescent="0.35">
      <c r="A3112" s="80">
        <v>2019</v>
      </c>
      <c r="B3112" s="40" t="s">
        <v>14</v>
      </c>
      <c r="C3112" s="63" t="s">
        <v>311</v>
      </c>
      <c r="D3112" s="48">
        <v>1220</v>
      </c>
      <c r="F3112" s="63"/>
      <c r="G3112" s="63" t="s">
        <v>45</v>
      </c>
      <c r="H3112" s="63" t="s">
        <v>128</v>
      </c>
      <c r="I3112" s="63" t="s">
        <v>444</v>
      </c>
      <c r="J3112" s="78" t="s">
        <v>72</v>
      </c>
      <c r="K3112" s="63">
        <v>1</v>
      </c>
      <c r="L3112"/>
      <c r="M3112"/>
      <c r="N3112" s="58"/>
    </row>
    <row r="3113" spans="1:14" x14ac:dyDescent="0.35">
      <c r="A3113" s="76">
        <v>2019</v>
      </c>
      <c r="B3113" s="63" t="s">
        <v>24</v>
      </c>
      <c r="C3113" s="63" t="s">
        <v>293</v>
      </c>
      <c r="D3113" s="48">
        <v>150</v>
      </c>
      <c r="E3113" s="90">
        <v>0.05</v>
      </c>
      <c r="F3113" s="63" t="s">
        <v>2143</v>
      </c>
      <c r="G3113" s="63" t="s">
        <v>22</v>
      </c>
      <c r="H3113" s="63" t="s">
        <v>116</v>
      </c>
      <c r="I3113" s="63" t="s">
        <v>23</v>
      </c>
      <c r="J3113" s="63" t="s">
        <v>23</v>
      </c>
      <c r="K3113" s="39">
        <v>0</v>
      </c>
      <c r="L3113" s="63" t="s">
        <v>2365</v>
      </c>
      <c r="M3113" s="74"/>
      <c r="N3113" s="58"/>
    </row>
    <row r="3114" spans="1:14" x14ac:dyDescent="0.35">
      <c r="A3114" s="76">
        <v>2019</v>
      </c>
      <c r="B3114" s="63" t="s">
        <v>24</v>
      </c>
      <c r="C3114" s="63" t="s">
        <v>636</v>
      </c>
      <c r="D3114" s="48">
        <v>690</v>
      </c>
      <c r="E3114" s="90">
        <v>1</v>
      </c>
      <c r="F3114" s="63" t="s">
        <v>2144</v>
      </c>
      <c r="G3114" s="63" t="s">
        <v>106</v>
      </c>
      <c r="H3114" s="63"/>
      <c r="I3114" s="63" t="s">
        <v>47</v>
      </c>
      <c r="J3114" s="63" t="s">
        <v>48</v>
      </c>
      <c r="K3114" s="39">
        <v>0</v>
      </c>
      <c r="L3114" s="63" t="s">
        <v>2365</v>
      </c>
      <c r="M3114" s="74"/>
      <c r="N3114" s="58"/>
    </row>
    <row r="3115" spans="1:14" x14ac:dyDescent="0.35">
      <c r="A3115" s="76">
        <v>2019</v>
      </c>
      <c r="B3115" s="63" t="s">
        <v>24</v>
      </c>
      <c r="C3115" s="63" t="s">
        <v>1508</v>
      </c>
      <c r="D3115" s="48">
        <v>140</v>
      </c>
      <c r="E3115" s="90"/>
      <c r="F3115" s="63"/>
      <c r="G3115" s="63" t="s">
        <v>37</v>
      </c>
      <c r="H3115" s="63" t="s">
        <v>87</v>
      </c>
      <c r="I3115" s="63" t="s">
        <v>274</v>
      </c>
      <c r="J3115" s="63" t="s">
        <v>34</v>
      </c>
      <c r="K3115" s="39">
        <v>1</v>
      </c>
      <c r="L3115" s="63" t="s">
        <v>2365</v>
      </c>
      <c r="M3115" s="74" t="s">
        <v>20</v>
      </c>
    </row>
    <row r="3116" spans="1:14" x14ac:dyDescent="0.35">
      <c r="A3116" s="76">
        <v>2019</v>
      </c>
      <c r="B3116" s="63" t="s">
        <v>24</v>
      </c>
      <c r="C3116" s="63" t="s">
        <v>2798</v>
      </c>
      <c r="D3116" s="48">
        <v>220</v>
      </c>
      <c r="E3116" s="90"/>
      <c r="F3116" s="63" t="s">
        <v>2209</v>
      </c>
      <c r="G3116" s="63" t="s">
        <v>37</v>
      </c>
      <c r="H3116" s="63" t="s">
        <v>87</v>
      </c>
      <c r="I3116" s="63" t="s">
        <v>60</v>
      </c>
      <c r="J3116" s="63" t="s">
        <v>60</v>
      </c>
      <c r="K3116" s="39">
        <v>0</v>
      </c>
      <c r="L3116" s="63"/>
      <c r="M3116" s="74" t="s">
        <v>20</v>
      </c>
    </row>
    <row r="3117" spans="1:14" x14ac:dyDescent="0.35">
      <c r="A3117" s="76">
        <v>2019</v>
      </c>
      <c r="B3117" s="63" t="s">
        <v>24</v>
      </c>
      <c r="C3117" s="63" t="s">
        <v>416</v>
      </c>
      <c r="D3117" s="48">
        <v>370</v>
      </c>
      <c r="E3117" s="90"/>
      <c r="F3117" s="63"/>
      <c r="G3117" s="63" t="s">
        <v>37</v>
      </c>
      <c r="H3117" s="63" t="s">
        <v>87</v>
      </c>
      <c r="I3117" s="63" t="s">
        <v>278</v>
      </c>
      <c r="J3117" s="63" t="s">
        <v>28</v>
      </c>
      <c r="K3117" s="39">
        <v>0</v>
      </c>
      <c r="L3117" s="63"/>
      <c r="M3117" s="74" t="s">
        <v>20</v>
      </c>
    </row>
    <row r="3118" spans="1:14" x14ac:dyDescent="0.35">
      <c r="A3118" s="76">
        <v>2019</v>
      </c>
      <c r="B3118" s="63" t="s">
        <v>24</v>
      </c>
      <c r="C3118" s="63" t="s">
        <v>2567</v>
      </c>
      <c r="D3118" s="48">
        <v>220</v>
      </c>
      <c r="E3118" s="90"/>
      <c r="F3118" s="63"/>
      <c r="G3118" s="63" t="s">
        <v>81</v>
      </c>
      <c r="H3118" s="63" t="s">
        <v>147</v>
      </c>
      <c r="I3118" s="63" t="s">
        <v>304</v>
      </c>
      <c r="J3118" s="63" t="s">
        <v>72</v>
      </c>
      <c r="K3118" s="39">
        <v>1</v>
      </c>
      <c r="L3118" s="63"/>
      <c r="M3118" s="74" t="s">
        <v>20</v>
      </c>
    </row>
    <row r="3119" spans="1:14" x14ac:dyDescent="0.35">
      <c r="A3119" s="80">
        <v>2019</v>
      </c>
      <c r="B3119" s="40" t="s">
        <v>24</v>
      </c>
      <c r="C3119" s="63" t="s">
        <v>386</v>
      </c>
      <c r="D3119" s="48">
        <v>680</v>
      </c>
      <c r="F3119" s="63"/>
      <c r="G3119" s="63" t="s">
        <v>45</v>
      </c>
      <c r="H3119" s="63" t="s">
        <v>439</v>
      </c>
      <c r="I3119" s="63" t="s">
        <v>252</v>
      </c>
      <c r="J3119" s="78" t="s">
        <v>28</v>
      </c>
      <c r="K3119" s="63">
        <v>0</v>
      </c>
      <c r="L3119"/>
      <c r="M3119"/>
    </row>
    <row r="3120" spans="1:14" x14ac:dyDescent="0.35">
      <c r="A3120" s="80">
        <v>2019</v>
      </c>
      <c r="B3120" s="40" t="s">
        <v>24</v>
      </c>
      <c r="C3120" s="63" t="s">
        <v>2726</v>
      </c>
      <c r="D3120" s="48">
        <v>670</v>
      </c>
      <c r="F3120" s="63"/>
      <c r="G3120" s="63" t="s">
        <v>75</v>
      </c>
      <c r="H3120" s="63" t="s">
        <v>137</v>
      </c>
      <c r="I3120" s="63" t="s">
        <v>144</v>
      </c>
      <c r="J3120" s="78" t="s">
        <v>66</v>
      </c>
      <c r="K3120" s="63">
        <v>1</v>
      </c>
      <c r="L3120"/>
      <c r="M3120"/>
    </row>
    <row r="3121" spans="1:14" x14ac:dyDescent="0.35">
      <c r="A3121" s="80">
        <v>2019</v>
      </c>
      <c r="B3121" s="40" t="s">
        <v>24</v>
      </c>
      <c r="C3121" s="63" t="s">
        <v>1039</v>
      </c>
      <c r="D3121" s="48">
        <v>1480</v>
      </c>
      <c r="F3121" s="63"/>
      <c r="G3121" s="63" t="s">
        <v>59</v>
      </c>
      <c r="H3121" s="63"/>
      <c r="I3121" s="63" t="s">
        <v>77</v>
      </c>
      <c r="J3121" s="78" t="s">
        <v>52</v>
      </c>
      <c r="K3121" s="63">
        <v>1</v>
      </c>
      <c r="L3121"/>
      <c r="M3121"/>
    </row>
    <row r="3122" spans="1:14" x14ac:dyDescent="0.35">
      <c r="A3122" s="80">
        <v>2019</v>
      </c>
      <c r="B3122" s="40" t="s">
        <v>24</v>
      </c>
      <c r="C3122" s="63" t="s">
        <v>311</v>
      </c>
      <c r="D3122" s="48">
        <v>480</v>
      </c>
      <c r="F3122" s="63"/>
      <c r="G3122" s="63" t="s">
        <v>75</v>
      </c>
      <c r="H3122" s="63" t="s">
        <v>137</v>
      </c>
      <c r="I3122" s="63" t="s">
        <v>23</v>
      </c>
      <c r="J3122" s="78" t="s">
        <v>23</v>
      </c>
      <c r="K3122" s="63">
        <v>0</v>
      </c>
      <c r="L3122"/>
      <c r="M3122"/>
    </row>
    <row r="3123" spans="1:14" x14ac:dyDescent="0.35">
      <c r="A3123" s="80">
        <v>2019</v>
      </c>
      <c r="B3123" s="40" t="s">
        <v>24</v>
      </c>
      <c r="C3123" s="63" t="s">
        <v>311</v>
      </c>
      <c r="D3123" s="48">
        <v>700</v>
      </c>
      <c r="F3123" s="63"/>
      <c r="G3123" s="63" t="s">
        <v>45</v>
      </c>
      <c r="H3123" s="63" t="s">
        <v>46</v>
      </c>
      <c r="I3123" s="63" t="s">
        <v>874</v>
      </c>
      <c r="J3123" s="78" t="s">
        <v>52</v>
      </c>
      <c r="K3123" s="63">
        <v>1</v>
      </c>
      <c r="L3123"/>
      <c r="M3123"/>
    </row>
    <row r="3124" spans="1:14" x14ac:dyDescent="0.35">
      <c r="A3124" s="80">
        <v>2019</v>
      </c>
      <c r="B3124" s="40" t="s">
        <v>24</v>
      </c>
      <c r="C3124" s="63" t="s">
        <v>2679</v>
      </c>
      <c r="D3124" s="48">
        <v>130</v>
      </c>
      <c r="F3124" s="63" t="s">
        <v>1898</v>
      </c>
      <c r="G3124" s="63" t="s">
        <v>37</v>
      </c>
      <c r="H3124" s="63" t="s">
        <v>87</v>
      </c>
      <c r="I3124" s="63" t="s">
        <v>408</v>
      </c>
      <c r="J3124" s="78" t="s">
        <v>34</v>
      </c>
      <c r="K3124" s="63">
        <v>1</v>
      </c>
      <c r="L3124"/>
      <c r="M3124"/>
    </row>
    <row r="3125" spans="1:14" x14ac:dyDescent="0.35">
      <c r="A3125" s="80">
        <v>2019</v>
      </c>
      <c r="B3125" s="40" t="s">
        <v>24</v>
      </c>
      <c r="C3125" s="63" t="s">
        <v>2324</v>
      </c>
      <c r="D3125" s="48">
        <v>320</v>
      </c>
      <c r="F3125" s="63" t="s">
        <v>2193</v>
      </c>
      <c r="G3125" s="63" t="s">
        <v>37</v>
      </c>
      <c r="H3125" s="63" t="s">
        <v>87</v>
      </c>
      <c r="I3125" s="63" t="s">
        <v>198</v>
      </c>
      <c r="J3125" s="78" t="s">
        <v>48</v>
      </c>
      <c r="K3125" s="63">
        <v>1</v>
      </c>
      <c r="L3125"/>
      <c r="M3125"/>
    </row>
    <row r="3126" spans="1:14" x14ac:dyDescent="0.35">
      <c r="A3126" s="80">
        <v>2019</v>
      </c>
      <c r="B3126" s="40" t="s">
        <v>24</v>
      </c>
      <c r="C3126" s="63" t="s">
        <v>2704</v>
      </c>
      <c r="D3126" s="48">
        <v>280</v>
      </c>
      <c r="F3126" s="63"/>
      <c r="G3126" s="63" t="s">
        <v>37</v>
      </c>
      <c r="H3126" s="63" t="s">
        <v>38</v>
      </c>
      <c r="I3126" s="63" t="s">
        <v>237</v>
      </c>
      <c r="J3126" s="78" t="s">
        <v>34</v>
      </c>
      <c r="K3126" s="63">
        <v>1</v>
      </c>
      <c r="L3126"/>
      <c r="M3126"/>
    </row>
    <row r="3127" spans="1:14" x14ac:dyDescent="0.35">
      <c r="A3127" s="80">
        <v>2019</v>
      </c>
      <c r="B3127" s="40" t="s">
        <v>24</v>
      </c>
      <c r="C3127" s="63" t="s">
        <v>2194</v>
      </c>
      <c r="D3127" s="48">
        <v>270</v>
      </c>
      <c r="F3127" s="63"/>
      <c r="G3127" s="63" t="s">
        <v>455</v>
      </c>
      <c r="H3127" s="63"/>
      <c r="I3127" s="63" t="s">
        <v>56</v>
      </c>
      <c r="J3127" s="78" t="s">
        <v>34</v>
      </c>
      <c r="K3127" s="63">
        <v>1</v>
      </c>
      <c r="L3127"/>
      <c r="M3127"/>
      <c r="N3127" s="58"/>
    </row>
    <row r="3128" spans="1:14" x14ac:dyDescent="0.35">
      <c r="A3128" s="80">
        <v>2019</v>
      </c>
      <c r="B3128" s="40" t="s">
        <v>24</v>
      </c>
      <c r="C3128" s="63" t="s">
        <v>2760</v>
      </c>
      <c r="D3128" s="48">
        <v>180</v>
      </c>
      <c r="F3128" s="63" t="s">
        <v>2325</v>
      </c>
      <c r="G3128" s="63" t="s">
        <v>37</v>
      </c>
      <c r="H3128" s="63" t="s">
        <v>87</v>
      </c>
      <c r="I3128" s="63" t="s">
        <v>134</v>
      </c>
      <c r="J3128" s="78" t="s">
        <v>19</v>
      </c>
      <c r="K3128" s="63">
        <v>0</v>
      </c>
      <c r="L3128"/>
      <c r="M3128"/>
      <c r="N3128" s="58"/>
    </row>
    <row r="3129" spans="1:14" x14ac:dyDescent="0.35">
      <c r="A3129" s="80">
        <v>2019</v>
      </c>
      <c r="B3129" s="40" t="s">
        <v>24</v>
      </c>
      <c r="C3129" s="63" t="s">
        <v>2704</v>
      </c>
      <c r="D3129" s="48">
        <v>150</v>
      </c>
      <c r="E3129" s="38">
        <v>0.5</v>
      </c>
      <c r="F3129" s="63" t="s">
        <v>709</v>
      </c>
      <c r="G3129" s="63" t="s">
        <v>37</v>
      </c>
      <c r="H3129" s="63" t="s">
        <v>38</v>
      </c>
      <c r="I3129" s="63" t="s">
        <v>197</v>
      </c>
      <c r="J3129" s="78" t="s">
        <v>66</v>
      </c>
      <c r="K3129" s="63">
        <v>1</v>
      </c>
      <c r="L3129"/>
      <c r="M3129"/>
      <c r="N3129" s="58"/>
    </row>
    <row r="3130" spans="1:14" x14ac:dyDescent="0.35">
      <c r="A3130" s="80">
        <v>2019</v>
      </c>
      <c r="B3130" s="40" t="s">
        <v>24</v>
      </c>
      <c r="C3130" s="63" t="s">
        <v>2810</v>
      </c>
      <c r="D3130" s="48">
        <v>170</v>
      </c>
      <c r="F3130" s="63"/>
      <c r="G3130" s="63" t="s">
        <v>22</v>
      </c>
      <c r="H3130" s="63" t="s">
        <v>116</v>
      </c>
      <c r="I3130" s="63" t="s">
        <v>353</v>
      </c>
      <c r="J3130" s="78" t="s">
        <v>52</v>
      </c>
      <c r="K3130" s="63">
        <v>1</v>
      </c>
      <c r="L3130"/>
      <c r="M3130"/>
      <c r="N3130" s="58"/>
    </row>
    <row r="3131" spans="1:14" x14ac:dyDescent="0.35">
      <c r="A3131" s="80">
        <v>2019</v>
      </c>
      <c r="B3131" s="40" t="s">
        <v>24</v>
      </c>
      <c r="C3131" s="63" t="s">
        <v>2760</v>
      </c>
      <c r="D3131" s="48">
        <v>1860</v>
      </c>
      <c r="F3131" s="63" t="s">
        <v>2450</v>
      </c>
      <c r="G3131" s="63" t="s">
        <v>37</v>
      </c>
      <c r="H3131" s="63" t="s">
        <v>130</v>
      </c>
      <c r="I3131" s="63" t="s">
        <v>122</v>
      </c>
      <c r="J3131" s="78" t="s">
        <v>52</v>
      </c>
      <c r="K3131" s="63">
        <v>0</v>
      </c>
      <c r="L3131"/>
      <c r="M3131"/>
      <c r="N3131" s="58"/>
    </row>
    <row r="3132" spans="1:14" x14ac:dyDescent="0.35">
      <c r="A3132" s="80">
        <v>2019</v>
      </c>
      <c r="B3132" s="40" t="s">
        <v>24</v>
      </c>
      <c r="C3132" s="63" t="s">
        <v>2685</v>
      </c>
      <c r="D3132" s="48">
        <v>310</v>
      </c>
      <c r="F3132" s="63"/>
      <c r="G3132" s="63" t="s">
        <v>45</v>
      </c>
      <c r="H3132" s="63" t="s">
        <v>46</v>
      </c>
      <c r="I3132" s="63" t="s">
        <v>33</v>
      </c>
      <c r="J3132" s="78" t="s">
        <v>34</v>
      </c>
      <c r="K3132" s="63">
        <v>1</v>
      </c>
      <c r="L3132"/>
      <c r="M3132"/>
      <c r="N3132" s="58"/>
    </row>
    <row r="3133" spans="1:14" x14ac:dyDescent="0.35">
      <c r="A3133" s="76">
        <v>2019</v>
      </c>
      <c r="B3133" s="63" t="s">
        <v>29</v>
      </c>
      <c r="C3133" s="63" t="s">
        <v>2056</v>
      </c>
      <c r="D3133" s="48">
        <v>1930</v>
      </c>
      <c r="E3133" s="90">
        <v>0.45</v>
      </c>
      <c r="F3133" s="63" t="s">
        <v>2145</v>
      </c>
      <c r="G3133" s="63" t="s">
        <v>2016</v>
      </c>
      <c r="H3133" s="63"/>
      <c r="I3133" s="63" t="s">
        <v>23</v>
      </c>
      <c r="J3133" s="63" t="s">
        <v>23</v>
      </c>
      <c r="K3133" s="39">
        <v>0</v>
      </c>
      <c r="L3133" s="63" t="s">
        <v>2365</v>
      </c>
      <c r="M3133" s="74"/>
      <c r="N3133" s="58"/>
    </row>
    <row r="3134" spans="1:14" x14ac:dyDescent="0.35">
      <c r="A3134" s="76">
        <v>2019</v>
      </c>
      <c r="B3134" s="63" t="s">
        <v>29</v>
      </c>
      <c r="C3134" s="63" t="s">
        <v>401</v>
      </c>
      <c r="D3134" s="48">
        <v>520</v>
      </c>
      <c r="E3134" s="90">
        <v>1</v>
      </c>
      <c r="F3134" s="63"/>
      <c r="G3134" s="63" t="s">
        <v>81</v>
      </c>
      <c r="H3134" s="63" t="s">
        <v>325</v>
      </c>
      <c r="I3134" s="63" t="s">
        <v>122</v>
      </c>
      <c r="J3134" s="63" t="s">
        <v>52</v>
      </c>
      <c r="K3134" s="39">
        <v>0</v>
      </c>
      <c r="L3134" s="63" t="s">
        <v>2365</v>
      </c>
      <c r="M3134" s="74" t="s">
        <v>20</v>
      </c>
      <c r="N3134" s="58"/>
    </row>
    <row r="3135" spans="1:14" x14ac:dyDescent="0.35">
      <c r="A3135" s="76">
        <v>2019</v>
      </c>
      <c r="B3135" s="63" t="s">
        <v>29</v>
      </c>
      <c r="C3135" s="63" t="s">
        <v>2807</v>
      </c>
      <c r="D3135" s="48">
        <v>280</v>
      </c>
      <c r="E3135" s="90">
        <v>0.5</v>
      </c>
      <c r="F3135" s="63"/>
      <c r="G3135" s="63" t="s">
        <v>45</v>
      </c>
      <c r="H3135" s="63" t="s">
        <v>46</v>
      </c>
      <c r="I3135" s="63" t="s">
        <v>69</v>
      </c>
      <c r="J3135" s="63" t="s">
        <v>48</v>
      </c>
      <c r="K3135" s="39">
        <v>0</v>
      </c>
      <c r="L3135" s="63" t="s">
        <v>2365</v>
      </c>
      <c r="M3135" s="74"/>
      <c r="N3135" s="58"/>
    </row>
    <row r="3136" spans="1:14" x14ac:dyDescent="0.35">
      <c r="A3136" s="76">
        <v>2019</v>
      </c>
      <c r="B3136" s="63" t="s">
        <v>29</v>
      </c>
      <c r="C3136" s="63" t="s">
        <v>2670</v>
      </c>
      <c r="D3136" s="48">
        <v>100</v>
      </c>
      <c r="E3136" s="90"/>
      <c r="F3136" s="63"/>
      <c r="G3136" s="63" t="s">
        <v>17</v>
      </c>
      <c r="H3136" s="63" t="s">
        <v>32</v>
      </c>
      <c r="I3136" s="63" t="s">
        <v>77</v>
      </c>
      <c r="J3136" s="63" t="s">
        <v>52</v>
      </c>
      <c r="K3136" s="39">
        <v>1</v>
      </c>
      <c r="L3136" s="63"/>
      <c r="M3136" s="74"/>
      <c r="N3136" s="58"/>
    </row>
    <row r="3137" spans="1:14" x14ac:dyDescent="0.35">
      <c r="A3137" s="76">
        <v>2019</v>
      </c>
      <c r="B3137" s="63" t="s">
        <v>29</v>
      </c>
      <c r="C3137" s="63" t="s">
        <v>2146</v>
      </c>
      <c r="D3137" s="48">
        <v>1080</v>
      </c>
      <c r="E3137" s="90">
        <v>0.68</v>
      </c>
      <c r="F3137" s="63" t="s">
        <v>2147</v>
      </c>
      <c r="G3137" s="63" t="s">
        <v>488</v>
      </c>
      <c r="H3137" s="63"/>
      <c r="I3137" s="63" t="s">
        <v>112</v>
      </c>
      <c r="J3137" s="63" t="s">
        <v>34</v>
      </c>
      <c r="K3137" s="39">
        <v>1</v>
      </c>
      <c r="L3137" s="63" t="s">
        <v>2365</v>
      </c>
      <c r="M3137" s="74"/>
      <c r="N3137" s="58"/>
    </row>
    <row r="3138" spans="1:14" x14ac:dyDescent="0.35">
      <c r="A3138" s="76">
        <v>2019</v>
      </c>
      <c r="B3138" s="63" t="s">
        <v>29</v>
      </c>
      <c r="C3138" s="63" t="s">
        <v>311</v>
      </c>
      <c r="D3138" s="48">
        <v>1950</v>
      </c>
      <c r="E3138" s="90"/>
      <c r="F3138" s="63"/>
      <c r="G3138" s="63" t="s">
        <v>45</v>
      </c>
      <c r="H3138" s="63" t="s">
        <v>46</v>
      </c>
      <c r="I3138" s="63" t="s">
        <v>316</v>
      </c>
      <c r="J3138" s="63" t="s">
        <v>34</v>
      </c>
      <c r="K3138" s="39">
        <v>1</v>
      </c>
      <c r="L3138" s="63"/>
      <c r="M3138" s="74" t="s">
        <v>20</v>
      </c>
      <c r="N3138" s="58"/>
    </row>
    <row r="3139" spans="1:14" x14ac:dyDescent="0.35">
      <c r="A3139" s="76">
        <v>2019</v>
      </c>
      <c r="B3139" s="63" t="s">
        <v>29</v>
      </c>
      <c r="C3139" s="63" t="s">
        <v>2753</v>
      </c>
      <c r="D3139" s="48">
        <v>400</v>
      </c>
      <c r="E3139" s="90">
        <v>1</v>
      </c>
      <c r="F3139" s="63" t="s">
        <v>2148</v>
      </c>
      <c r="G3139" s="63" t="s">
        <v>68</v>
      </c>
      <c r="H3139" s="63"/>
      <c r="I3139" s="63" t="s">
        <v>474</v>
      </c>
      <c r="J3139" s="63" t="s">
        <v>34</v>
      </c>
      <c r="K3139" s="39">
        <v>1</v>
      </c>
      <c r="L3139" s="63"/>
      <c r="M3139" s="74"/>
      <c r="N3139" s="58"/>
    </row>
    <row r="3140" spans="1:14" x14ac:dyDescent="0.35">
      <c r="A3140" s="76">
        <v>2019</v>
      </c>
      <c r="B3140" s="63" t="s">
        <v>29</v>
      </c>
      <c r="C3140" s="63" t="s">
        <v>311</v>
      </c>
      <c r="D3140" s="48">
        <v>110</v>
      </c>
      <c r="E3140" s="90">
        <v>0.75</v>
      </c>
      <c r="F3140" s="63" t="s">
        <v>2149</v>
      </c>
      <c r="G3140" s="63" t="s">
        <v>81</v>
      </c>
      <c r="H3140" s="63" t="s">
        <v>225</v>
      </c>
      <c r="I3140" s="63" t="s">
        <v>88</v>
      </c>
      <c r="J3140" s="63" t="s">
        <v>34</v>
      </c>
      <c r="K3140" s="39">
        <v>0</v>
      </c>
      <c r="L3140" s="63"/>
      <c r="M3140" s="74"/>
    </row>
    <row r="3141" spans="1:14" x14ac:dyDescent="0.35">
      <c r="A3141" s="76">
        <v>2019</v>
      </c>
      <c r="B3141" s="63" t="s">
        <v>29</v>
      </c>
      <c r="C3141" s="63" t="s">
        <v>2262</v>
      </c>
      <c r="D3141" s="48">
        <v>5050</v>
      </c>
      <c r="E3141" s="90">
        <v>0.79</v>
      </c>
      <c r="F3141" s="63" t="s">
        <v>2114</v>
      </c>
      <c r="G3141" s="63" t="s">
        <v>488</v>
      </c>
      <c r="H3141" s="63"/>
      <c r="I3141" s="63" t="s">
        <v>949</v>
      </c>
      <c r="J3141" s="63" t="s">
        <v>48</v>
      </c>
      <c r="K3141" s="39">
        <v>0</v>
      </c>
      <c r="L3141" s="63" t="s">
        <v>2365</v>
      </c>
      <c r="M3141" s="74"/>
    </row>
    <row r="3142" spans="1:14" x14ac:dyDescent="0.35">
      <c r="A3142" s="76">
        <v>2019</v>
      </c>
      <c r="B3142" s="63" t="s">
        <v>29</v>
      </c>
      <c r="C3142" s="63" t="s">
        <v>2393</v>
      </c>
      <c r="D3142" s="48">
        <v>490</v>
      </c>
      <c r="E3142" s="90"/>
      <c r="F3142" s="63"/>
      <c r="G3142" s="63" t="s">
        <v>81</v>
      </c>
      <c r="H3142" s="63" t="s">
        <v>325</v>
      </c>
      <c r="I3142" s="63" t="s">
        <v>122</v>
      </c>
      <c r="J3142" s="63" t="s">
        <v>52</v>
      </c>
      <c r="K3142" s="39">
        <v>0</v>
      </c>
      <c r="L3142" s="63" t="s">
        <v>2365</v>
      </c>
      <c r="M3142" s="74" t="s">
        <v>20</v>
      </c>
    </row>
    <row r="3143" spans="1:14" x14ac:dyDescent="0.35">
      <c r="A3143" s="76">
        <v>2019</v>
      </c>
      <c r="B3143" s="63" t="s">
        <v>29</v>
      </c>
      <c r="C3143" s="63" t="s">
        <v>2794</v>
      </c>
      <c r="D3143" s="48">
        <v>690</v>
      </c>
      <c r="E3143" s="90">
        <v>0.01</v>
      </c>
      <c r="F3143" s="63" t="s">
        <v>2394</v>
      </c>
      <c r="G3143" s="63" t="s">
        <v>106</v>
      </c>
      <c r="H3143" s="63" t="s">
        <v>132</v>
      </c>
      <c r="I3143" s="63" t="s">
        <v>122</v>
      </c>
      <c r="J3143" s="63" t="s">
        <v>52</v>
      </c>
      <c r="K3143" s="39">
        <v>0</v>
      </c>
      <c r="L3143" s="63"/>
      <c r="M3143" s="74"/>
    </row>
    <row r="3144" spans="1:14" x14ac:dyDescent="0.35">
      <c r="A3144" s="76">
        <v>2019</v>
      </c>
      <c r="B3144" s="63" t="s">
        <v>29</v>
      </c>
      <c r="C3144" s="63" t="s">
        <v>1112</v>
      </c>
      <c r="D3144" s="48">
        <v>320</v>
      </c>
      <c r="E3144" s="90"/>
      <c r="F3144" s="63"/>
      <c r="G3144" s="63" t="s">
        <v>75</v>
      </c>
      <c r="H3144" s="63" t="s">
        <v>76</v>
      </c>
      <c r="I3144" s="63" t="s">
        <v>60</v>
      </c>
      <c r="J3144" s="63" t="s">
        <v>60</v>
      </c>
      <c r="K3144" s="39">
        <v>0</v>
      </c>
      <c r="L3144" s="63"/>
      <c r="M3144" s="74" t="s">
        <v>20</v>
      </c>
    </row>
    <row r="3145" spans="1:14" x14ac:dyDescent="0.35">
      <c r="A3145" s="80">
        <v>2019</v>
      </c>
      <c r="B3145" s="40" t="s">
        <v>29</v>
      </c>
      <c r="C3145" s="63" t="s">
        <v>2726</v>
      </c>
      <c r="D3145" s="48">
        <v>230</v>
      </c>
      <c r="F3145" s="63" t="s">
        <v>863</v>
      </c>
      <c r="G3145" s="63" t="s">
        <v>488</v>
      </c>
      <c r="H3145" s="63"/>
      <c r="I3145" s="63" t="s">
        <v>23</v>
      </c>
      <c r="J3145" s="78" t="s">
        <v>23</v>
      </c>
      <c r="K3145" s="63">
        <v>0</v>
      </c>
      <c r="L3145"/>
      <c r="M3145"/>
    </row>
    <row r="3146" spans="1:14" x14ac:dyDescent="0.35">
      <c r="A3146" s="80">
        <v>2019</v>
      </c>
      <c r="B3146" s="40" t="s">
        <v>29</v>
      </c>
      <c r="C3146" s="63" t="s">
        <v>2726</v>
      </c>
      <c r="D3146" s="48">
        <v>210</v>
      </c>
      <c r="F3146" s="63" t="s">
        <v>2195</v>
      </c>
      <c r="G3146" s="63" t="s">
        <v>45</v>
      </c>
      <c r="H3146" s="63" t="s">
        <v>439</v>
      </c>
      <c r="I3146" s="63" t="s">
        <v>605</v>
      </c>
      <c r="J3146" s="78" t="s">
        <v>66</v>
      </c>
      <c r="K3146" s="63">
        <v>1</v>
      </c>
      <c r="L3146"/>
      <c r="M3146"/>
    </row>
    <row r="3147" spans="1:14" x14ac:dyDescent="0.35">
      <c r="A3147" s="80">
        <v>2019</v>
      </c>
      <c r="B3147" s="40" t="s">
        <v>29</v>
      </c>
      <c r="C3147" s="63" t="s">
        <v>2726</v>
      </c>
      <c r="D3147" s="48">
        <v>220</v>
      </c>
      <c r="F3147" s="63"/>
      <c r="G3147" s="63" t="s">
        <v>45</v>
      </c>
      <c r="H3147" s="63" t="s">
        <v>46</v>
      </c>
      <c r="I3147" s="63" t="s">
        <v>874</v>
      </c>
      <c r="J3147" s="78" t="s">
        <v>52</v>
      </c>
      <c r="K3147" s="63">
        <v>1</v>
      </c>
      <c r="L3147"/>
      <c r="M3147"/>
    </row>
    <row r="3148" spans="1:14" x14ac:dyDescent="0.35">
      <c r="A3148" s="80">
        <v>2019</v>
      </c>
      <c r="B3148" s="40" t="s">
        <v>29</v>
      </c>
      <c r="C3148" s="63" t="s">
        <v>2760</v>
      </c>
      <c r="D3148" s="48">
        <v>270</v>
      </c>
      <c r="F3148" s="63"/>
      <c r="G3148" s="63" t="s">
        <v>37</v>
      </c>
      <c r="H3148" s="63" t="s">
        <v>171</v>
      </c>
      <c r="I3148" s="63" t="s">
        <v>605</v>
      </c>
      <c r="J3148" s="78" t="s">
        <v>66</v>
      </c>
      <c r="K3148" s="63">
        <v>1</v>
      </c>
      <c r="L3148"/>
      <c r="M3148"/>
    </row>
    <row r="3149" spans="1:14" x14ac:dyDescent="0.35">
      <c r="A3149" s="80">
        <v>2019</v>
      </c>
      <c r="B3149" s="40" t="s">
        <v>29</v>
      </c>
      <c r="C3149" s="63" t="s">
        <v>2760</v>
      </c>
      <c r="D3149" s="48">
        <v>220</v>
      </c>
      <c r="F3149" s="63"/>
      <c r="G3149" s="63" t="s">
        <v>45</v>
      </c>
      <c r="H3149" s="63" t="s">
        <v>46</v>
      </c>
      <c r="I3149" s="63" t="s">
        <v>1046</v>
      </c>
      <c r="J3149" s="78" t="s">
        <v>66</v>
      </c>
      <c r="K3149" s="63">
        <v>1</v>
      </c>
      <c r="L3149"/>
      <c r="M3149"/>
    </row>
    <row r="3150" spans="1:14" x14ac:dyDescent="0.35">
      <c r="A3150" s="80">
        <v>2019</v>
      </c>
      <c r="B3150" s="40" t="s">
        <v>29</v>
      </c>
      <c r="C3150" s="63" t="s">
        <v>2760</v>
      </c>
      <c r="D3150" s="48">
        <v>240</v>
      </c>
      <c r="F3150" s="63"/>
      <c r="G3150" s="63" t="s">
        <v>455</v>
      </c>
      <c r="H3150" s="63"/>
      <c r="I3150" s="63" t="s">
        <v>153</v>
      </c>
      <c r="J3150" s="78" t="s">
        <v>72</v>
      </c>
      <c r="K3150" s="63">
        <v>1</v>
      </c>
      <c r="L3150"/>
      <c r="M3150"/>
      <c r="N3150" s="58"/>
    </row>
    <row r="3151" spans="1:14" x14ac:dyDescent="0.35">
      <c r="A3151" s="80">
        <v>2019</v>
      </c>
      <c r="B3151" s="40" t="s">
        <v>29</v>
      </c>
      <c r="C3151" s="63" t="s">
        <v>2760</v>
      </c>
      <c r="D3151" s="48">
        <v>810</v>
      </c>
      <c r="F3151" s="63"/>
      <c r="G3151" s="63" t="s">
        <v>37</v>
      </c>
      <c r="H3151" s="63" t="s">
        <v>352</v>
      </c>
      <c r="I3151" s="63" t="s">
        <v>563</v>
      </c>
      <c r="J3151" s="78" t="s">
        <v>72</v>
      </c>
      <c r="K3151" s="63">
        <v>1</v>
      </c>
      <c r="L3151"/>
      <c r="M3151"/>
      <c r="N3151" s="58"/>
    </row>
    <row r="3152" spans="1:14" x14ac:dyDescent="0.35">
      <c r="A3152" s="80">
        <v>2019</v>
      </c>
      <c r="B3152" s="40" t="s">
        <v>29</v>
      </c>
      <c r="C3152" s="63" t="s">
        <v>684</v>
      </c>
      <c r="D3152" s="48">
        <v>170</v>
      </c>
      <c r="F3152" s="63"/>
      <c r="G3152" s="63" t="s">
        <v>37</v>
      </c>
      <c r="H3152" s="63" t="s">
        <v>352</v>
      </c>
      <c r="I3152" s="63" t="s">
        <v>178</v>
      </c>
      <c r="J3152" s="78" t="s">
        <v>72</v>
      </c>
      <c r="K3152" s="63">
        <v>1</v>
      </c>
      <c r="L3152"/>
      <c r="M3152"/>
      <c r="N3152" s="58"/>
    </row>
    <row r="3153" spans="1:14" x14ac:dyDescent="0.35">
      <c r="A3153" s="80">
        <v>2019</v>
      </c>
      <c r="B3153" s="40" t="s">
        <v>29</v>
      </c>
      <c r="C3153" s="63" t="s">
        <v>2679</v>
      </c>
      <c r="D3153" s="48">
        <v>180</v>
      </c>
      <c r="F3153" s="63"/>
      <c r="G3153" s="63" t="s">
        <v>17</v>
      </c>
      <c r="H3153" s="63" t="s">
        <v>32</v>
      </c>
      <c r="I3153" s="63" t="s">
        <v>85</v>
      </c>
      <c r="J3153" s="78" t="s">
        <v>34</v>
      </c>
      <c r="K3153" s="63">
        <v>1</v>
      </c>
      <c r="L3153"/>
      <c r="M3153"/>
      <c r="N3153" s="58"/>
    </row>
    <row r="3154" spans="1:14" x14ac:dyDescent="0.35">
      <c r="A3154" s="80">
        <v>2019</v>
      </c>
      <c r="B3154" s="40" t="s">
        <v>29</v>
      </c>
      <c r="C3154" s="63" t="s">
        <v>2704</v>
      </c>
      <c r="D3154" s="48">
        <v>170</v>
      </c>
      <c r="F3154" s="63" t="s">
        <v>2196</v>
      </c>
      <c r="G3154" s="63" t="s">
        <v>37</v>
      </c>
      <c r="H3154" s="63" t="s">
        <v>171</v>
      </c>
      <c r="I3154" s="63" t="s">
        <v>197</v>
      </c>
      <c r="J3154" s="78" t="s">
        <v>66</v>
      </c>
      <c r="K3154" s="78">
        <v>1</v>
      </c>
      <c r="L3154"/>
      <c r="M3154"/>
      <c r="N3154" s="58"/>
    </row>
    <row r="3155" spans="1:14" x14ac:dyDescent="0.35">
      <c r="A3155" s="80">
        <v>2019</v>
      </c>
      <c r="B3155" s="40" t="s">
        <v>29</v>
      </c>
      <c r="C3155" s="63" t="s">
        <v>2726</v>
      </c>
      <c r="D3155" s="48">
        <v>150</v>
      </c>
      <c r="F3155" s="63"/>
      <c r="G3155" s="63" t="s">
        <v>75</v>
      </c>
      <c r="H3155" s="63" t="s">
        <v>137</v>
      </c>
      <c r="I3155" s="63" t="s">
        <v>190</v>
      </c>
      <c r="J3155" s="78" t="s">
        <v>34</v>
      </c>
      <c r="K3155" s="78">
        <v>1</v>
      </c>
      <c r="L3155"/>
      <c r="M3155"/>
      <c r="N3155" s="58"/>
    </row>
    <row r="3156" spans="1:14" x14ac:dyDescent="0.35">
      <c r="A3156" s="80">
        <v>2019</v>
      </c>
      <c r="B3156" s="40" t="s">
        <v>29</v>
      </c>
      <c r="C3156" s="63" t="s">
        <v>288</v>
      </c>
      <c r="D3156" s="48">
        <v>450</v>
      </c>
      <c r="E3156" s="38">
        <v>0.22</v>
      </c>
      <c r="F3156" s="63"/>
      <c r="G3156" s="63" t="s">
        <v>45</v>
      </c>
      <c r="H3156" s="63" t="s">
        <v>439</v>
      </c>
      <c r="I3156" s="63" t="s">
        <v>563</v>
      </c>
      <c r="J3156" s="78" t="s">
        <v>72</v>
      </c>
      <c r="K3156" s="78">
        <v>1</v>
      </c>
      <c r="L3156"/>
      <c r="M3156"/>
      <c r="N3156" s="58"/>
    </row>
    <row r="3157" spans="1:14" x14ac:dyDescent="0.35">
      <c r="A3157" s="76">
        <v>2019</v>
      </c>
      <c r="B3157" s="63" t="s">
        <v>35</v>
      </c>
      <c r="C3157" s="63" t="s">
        <v>2568</v>
      </c>
      <c r="D3157" s="48">
        <v>100</v>
      </c>
      <c r="E3157" s="90">
        <v>0.28999999999999998</v>
      </c>
      <c r="F3157" s="63"/>
      <c r="G3157" s="63" t="s">
        <v>17</v>
      </c>
      <c r="H3157" s="63"/>
      <c r="I3157" s="63" t="s">
        <v>134</v>
      </c>
      <c r="J3157" s="63" t="s">
        <v>19</v>
      </c>
      <c r="K3157" s="39">
        <v>0</v>
      </c>
      <c r="L3157" s="63"/>
      <c r="M3157" s="74"/>
      <c r="N3157" s="58"/>
    </row>
    <row r="3158" spans="1:14" x14ac:dyDescent="0.35">
      <c r="A3158" s="76">
        <v>2019</v>
      </c>
      <c r="B3158" s="63" t="s">
        <v>35</v>
      </c>
      <c r="C3158" s="63" t="s">
        <v>2653</v>
      </c>
      <c r="D3158" s="48">
        <v>450</v>
      </c>
      <c r="E3158" s="90">
        <v>0.1</v>
      </c>
      <c r="F3158" s="63" t="s">
        <v>2151</v>
      </c>
      <c r="G3158" s="63" t="s">
        <v>17</v>
      </c>
      <c r="H3158" s="63"/>
      <c r="I3158" s="63" t="s">
        <v>39</v>
      </c>
      <c r="J3158" s="63" t="s">
        <v>19</v>
      </c>
      <c r="K3158" s="39">
        <v>0</v>
      </c>
      <c r="L3158" s="63"/>
      <c r="M3158" s="74"/>
      <c r="N3158" s="58"/>
    </row>
    <row r="3159" spans="1:14" x14ac:dyDescent="0.35">
      <c r="A3159" s="76">
        <v>2019</v>
      </c>
      <c r="B3159" s="63" t="s">
        <v>35</v>
      </c>
      <c r="C3159" s="63" t="s">
        <v>2705</v>
      </c>
      <c r="D3159" s="48">
        <v>4040</v>
      </c>
      <c r="E3159" s="90">
        <v>0.2</v>
      </c>
      <c r="F3159" s="63"/>
      <c r="G3159" s="63" t="s">
        <v>37</v>
      </c>
      <c r="H3159" s="63" t="s">
        <v>171</v>
      </c>
      <c r="I3159" s="63" t="s">
        <v>77</v>
      </c>
      <c r="J3159" s="63" t="s">
        <v>52</v>
      </c>
      <c r="K3159" s="39">
        <v>1</v>
      </c>
      <c r="L3159" s="63"/>
      <c r="M3159" s="74"/>
      <c r="N3159" s="58"/>
    </row>
    <row r="3160" spans="1:14" x14ac:dyDescent="0.35">
      <c r="A3160" s="76">
        <v>2019</v>
      </c>
      <c r="B3160" s="63" t="s">
        <v>35</v>
      </c>
      <c r="C3160" s="63" t="s">
        <v>2739</v>
      </c>
      <c r="D3160" s="48">
        <v>1090</v>
      </c>
      <c r="E3160" s="90">
        <v>0.22</v>
      </c>
      <c r="F3160" s="63" t="s">
        <v>932</v>
      </c>
      <c r="G3160" s="63" t="s">
        <v>242</v>
      </c>
      <c r="H3160" s="63"/>
      <c r="I3160" s="63" t="s">
        <v>122</v>
      </c>
      <c r="J3160" s="63" t="s">
        <v>52</v>
      </c>
      <c r="K3160" s="39">
        <v>0</v>
      </c>
      <c r="L3160" s="63" t="s">
        <v>2365</v>
      </c>
      <c r="M3160" s="74"/>
      <c r="N3160" s="58"/>
    </row>
    <row r="3161" spans="1:14" x14ac:dyDescent="0.35">
      <c r="A3161" s="76">
        <v>2019</v>
      </c>
      <c r="B3161" s="63" t="s">
        <v>35</v>
      </c>
      <c r="C3161" s="63" t="s">
        <v>1085</v>
      </c>
      <c r="D3161" s="48">
        <v>970</v>
      </c>
      <c r="E3161" s="90">
        <v>1</v>
      </c>
      <c r="F3161" s="63"/>
      <c r="G3161" s="63" t="s">
        <v>37</v>
      </c>
      <c r="H3161" s="63" t="s">
        <v>130</v>
      </c>
      <c r="I3161" s="63" t="s">
        <v>117</v>
      </c>
      <c r="J3161" s="63" t="s">
        <v>52</v>
      </c>
      <c r="K3161" s="39">
        <v>1</v>
      </c>
      <c r="L3161" s="63"/>
      <c r="M3161" s="74" t="s">
        <v>20</v>
      </c>
      <c r="N3161" s="58"/>
    </row>
    <row r="3162" spans="1:14" x14ac:dyDescent="0.35">
      <c r="A3162" s="76">
        <v>2019</v>
      </c>
      <c r="B3162" s="63" t="s">
        <v>35</v>
      </c>
      <c r="C3162" s="63" t="s">
        <v>2750</v>
      </c>
      <c r="D3162" s="48">
        <v>170</v>
      </c>
      <c r="E3162" s="90">
        <v>1</v>
      </c>
      <c r="F3162" s="63"/>
      <c r="G3162" s="63" t="s">
        <v>22</v>
      </c>
      <c r="H3162" s="63" t="s">
        <v>116</v>
      </c>
      <c r="I3162" s="63" t="s">
        <v>592</v>
      </c>
      <c r="J3162" s="63" t="s">
        <v>72</v>
      </c>
      <c r="K3162" s="39">
        <v>1</v>
      </c>
      <c r="L3162" s="63"/>
      <c r="M3162" s="74" t="s">
        <v>20</v>
      </c>
      <c r="N3162" s="58"/>
    </row>
    <row r="3163" spans="1:14" x14ac:dyDescent="0.35">
      <c r="A3163" s="76">
        <v>2019</v>
      </c>
      <c r="B3163" s="63" t="s">
        <v>35</v>
      </c>
      <c r="C3163" s="63" t="s">
        <v>2801</v>
      </c>
      <c r="D3163" s="48">
        <v>120</v>
      </c>
      <c r="E3163" s="90">
        <v>0.55000000000000004</v>
      </c>
      <c r="F3163" s="63"/>
      <c r="G3163" s="63" t="s">
        <v>37</v>
      </c>
      <c r="H3163" s="63" t="s">
        <v>352</v>
      </c>
      <c r="I3163" s="63" t="s">
        <v>563</v>
      </c>
      <c r="J3163" s="63" t="s">
        <v>72</v>
      </c>
      <c r="K3163" s="39">
        <v>1</v>
      </c>
      <c r="L3163" s="63" t="s">
        <v>2365</v>
      </c>
      <c r="M3163" s="74" t="s">
        <v>20</v>
      </c>
      <c r="N3163" s="58"/>
    </row>
    <row r="3164" spans="1:14" x14ac:dyDescent="0.35">
      <c r="A3164" s="76">
        <v>2019</v>
      </c>
      <c r="B3164" s="63" t="s">
        <v>35</v>
      </c>
      <c r="C3164" s="63" t="s">
        <v>2154</v>
      </c>
      <c r="D3164" s="48">
        <v>170</v>
      </c>
      <c r="E3164" s="90"/>
      <c r="F3164" s="63"/>
      <c r="G3164" s="63" t="s">
        <v>68</v>
      </c>
      <c r="H3164" s="63"/>
      <c r="I3164" s="63" t="s">
        <v>408</v>
      </c>
      <c r="J3164" s="63" t="s">
        <v>34</v>
      </c>
      <c r="K3164" s="39">
        <v>1</v>
      </c>
      <c r="L3164" s="63" t="s">
        <v>2365</v>
      </c>
      <c r="M3164" s="74" t="s">
        <v>20</v>
      </c>
      <c r="N3164" s="58"/>
    </row>
    <row r="3165" spans="1:14" x14ac:dyDescent="0.35">
      <c r="A3165" s="76">
        <v>2019</v>
      </c>
      <c r="B3165" s="63" t="s">
        <v>35</v>
      </c>
      <c r="C3165" s="63" t="s">
        <v>560</v>
      </c>
      <c r="D3165" s="48">
        <v>140</v>
      </c>
      <c r="E3165" s="90"/>
      <c r="F3165" s="63"/>
      <c r="G3165" s="63" t="s">
        <v>75</v>
      </c>
      <c r="H3165" s="63" t="s">
        <v>137</v>
      </c>
      <c r="I3165" s="63" t="s">
        <v>261</v>
      </c>
      <c r="J3165" s="63" t="s">
        <v>52</v>
      </c>
      <c r="K3165" s="39">
        <v>1</v>
      </c>
      <c r="L3165" s="63"/>
      <c r="M3165" s="74" t="s">
        <v>20</v>
      </c>
      <c r="N3165" s="58"/>
    </row>
    <row r="3166" spans="1:14" x14ac:dyDescent="0.35">
      <c r="A3166" s="76">
        <v>2019</v>
      </c>
      <c r="B3166" s="63" t="s">
        <v>35</v>
      </c>
      <c r="C3166" s="63" t="s">
        <v>2640</v>
      </c>
      <c r="D3166" s="48">
        <v>220</v>
      </c>
      <c r="E3166" s="90">
        <v>0.08</v>
      </c>
      <c r="F3166" s="63" t="s">
        <v>2263</v>
      </c>
      <c r="G3166" s="63" t="s">
        <v>17</v>
      </c>
      <c r="H3166" s="63" t="s">
        <v>32</v>
      </c>
      <c r="I3166" s="63" t="s">
        <v>60</v>
      </c>
      <c r="J3166" s="63" t="s">
        <v>60</v>
      </c>
      <c r="K3166" s="39">
        <v>0</v>
      </c>
      <c r="L3166" s="63"/>
      <c r="M3166" s="74" t="s">
        <v>20</v>
      </c>
      <c r="N3166" s="58"/>
    </row>
    <row r="3167" spans="1:14" x14ac:dyDescent="0.35">
      <c r="A3167" s="76">
        <v>2019</v>
      </c>
      <c r="B3167" s="63" t="s">
        <v>35</v>
      </c>
      <c r="C3167" s="63" t="s">
        <v>311</v>
      </c>
      <c r="D3167" s="48">
        <v>120</v>
      </c>
      <c r="E3167" s="90">
        <v>0.91</v>
      </c>
      <c r="F3167" s="63"/>
      <c r="G3167" s="63" t="s">
        <v>81</v>
      </c>
      <c r="H3167" s="63" t="s">
        <v>225</v>
      </c>
      <c r="I3167" s="63" t="s">
        <v>117</v>
      </c>
      <c r="J3167" s="63" t="s">
        <v>52</v>
      </c>
      <c r="K3167" s="39">
        <v>1</v>
      </c>
      <c r="L3167" s="63"/>
      <c r="M3167" s="74" t="s">
        <v>20</v>
      </c>
      <c r="N3167" s="58"/>
    </row>
    <row r="3168" spans="1:14" x14ac:dyDescent="0.35">
      <c r="A3168" s="80">
        <v>2019</v>
      </c>
      <c r="B3168" s="40" t="s">
        <v>35</v>
      </c>
      <c r="C3168" s="63" t="s">
        <v>2691</v>
      </c>
      <c r="D3168" s="48">
        <v>540</v>
      </c>
      <c r="F3168" s="63" t="s">
        <v>2197</v>
      </c>
      <c r="G3168" s="63" t="s">
        <v>17</v>
      </c>
      <c r="H3168" s="63" t="s">
        <v>92</v>
      </c>
      <c r="I3168" s="63" t="s">
        <v>543</v>
      </c>
      <c r="J3168" s="78" t="s">
        <v>52</v>
      </c>
      <c r="K3168" s="78">
        <v>1</v>
      </c>
      <c r="L3168"/>
      <c r="M3168"/>
      <c r="N3168" s="58"/>
    </row>
    <row r="3169" spans="1:14" x14ac:dyDescent="0.35">
      <c r="A3169" s="80">
        <v>2019</v>
      </c>
      <c r="B3169" s="40" t="s">
        <v>35</v>
      </c>
      <c r="C3169" s="63" t="s">
        <v>684</v>
      </c>
      <c r="D3169" s="48">
        <v>460</v>
      </c>
      <c r="F3169" s="63"/>
      <c r="G3169" s="63" t="s">
        <v>37</v>
      </c>
      <c r="H3169" s="63" t="s">
        <v>130</v>
      </c>
      <c r="I3169" s="63" t="s">
        <v>85</v>
      </c>
      <c r="J3169" s="78" t="s">
        <v>34</v>
      </c>
      <c r="K3169" s="78">
        <v>1</v>
      </c>
      <c r="L3169"/>
      <c r="M3169"/>
      <c r="N3169" s="58"/>
    </row>
    <row r="3170" spans="1:14" x14ac:dyDescent="0.35">
      <c r="A3170" s="80">
        <v>2019</v>
      </c>
      <c r="B3170" s="40" t="s">
        <v>35</v>
      </c>
      <c r="C3170" s="63" t="s">
        <v>684</v>
      </c>
      <c r="D3170" s="48">
        <v>1290</v>
      </c>
      <c r="E3170" s="38">
        <v>0.7</v>
      </c>
      <c r="F3170" s="63" t="s">
        <v>2198</v>
      </c>
      <c r="G3170" s="63" t="s">
        <v>37</v>
      </c>
      <c r="H3170" s="63" t="s">
        <v>352</v>
      </c>
      <c r="I3170" s="63" t="s">
        <v>117</v>
      </c>
      <c r="J3170" s="78" t="s">
        <v>52</v>
      </c>
      <c r="K3170" s="78">
        <v>1</v>
      </c>
      <c r="L3170"/>
      <c r="M3170"/>
      <c r="N3170" s="58"/>
    </row>
    <row r="3171" spans="1:14" x14ac:dyDescent="0.35">
      <c r="A3171" s="80">
        <v>2019</v>
      </c>
      <c r="B3171" s="40" t="s">
        <v>35</v>
      </c>
      <c r="C3171" s="63" t="s">
        <v>311</v>
      </c>
      <c r="D3171" s="48">
        <v>590</v>
      </c>
      <c r="F3171" s="63"/>
      <c r="G3171" s="63" t="s">
        <v>45</v>
      </c>
      <c r="H3171" s="63" t="s">
        <v>46</v>
      </c>
      <c r="I3171" s="63" t="s">
        <v>592</v>
      </c>
      <c r="J3171" s="78" t="s">
        <v>72</v>
      </c>
      <c r="K3171" s="78">
        <v>1</v>
      </c>
      <c r="L3171"/>
      <c r="M3171"/>
    </row>
    <row r="3172" spans="1:14" x14ac:dyDescent="0.35">
      <c r="A3172" s="80">
        <v>2019</v>
      </c>
      <c r="B3172" s="40" t="s">
        <v>35</v>
      </c>
      <c r="C3172" s="63" t="s">
        <v>1039</v>
      </c>
      <c r="D3172" s="48">
        <v>160</v>
      </c>
      <c r="F3172" s="63"/>
      <c r="G3172" s="63" t="s">
        <v>37</v>
      </c>
      <c r="H3172" s="63" t="s">
        <v>171</v>
      </c>
      <c r="I3172" s="63" t="s">
        <v>85</v>
      </c>
      <c r="J3172" s="78" t="s">
        <v>34</v>
      </c>
      <c r="K3172" s="78">
        <v>1</v>
      </c>
      <c r="L3172"/>
      <c r="M3172"/>
    </row>
    <row r="3173" spans="1:14" x14ac:dyDescent="0.35">
      <c r="A3173" s="80">
        <v>2019</v>
      </c>
      <c r="B3173" s="40" t="s">
        <v>35</v>
      </c>
      <c r="C3173" s="63" t="s">
        <v>61</v>
      </c>
      <c r="D3173" s="48">
        <v>570</v>
      </c>
      <c r="F3173" s="63" t="s">
        <v>2199</v>
      </c>
      <c r="G3173" s="63" t="s">
        <v>37</v>
      </c>
      <c r="H3173" s="63" t="s">
        <v>130</v>
      </c>
      <c r="I3173" s="63" t="s">
        <v>56</v>
      </c>
      <c r="J3173" s="78" t="s">
        <v>34</v>
      </c>
      <c r="K3173" s="78">
        <v>1</v>
      </c>
      <c r="L3173"/>
      <c r="M3173"/>
    </row>
    <row r="3174" spans="1:14" x14ac:dyDescent="0.35">
      <c r="A3174" s="80">
        <v>2019</v>
      </c>
      <c r="B3174" s="40" t="s">
        <v>35</v>
      </c>
      <c r="C3174" s="63" t="s">
        <v>2691</v>
      </c>
      <c r="D3174" s="48">
        <v>160</v>
      </c>
      <c r="F3174" s="63" t="s">
        <v>2200</v>
      </c>
      <c r="G3174" s="63" t="s">
        <v>75</v>
      </c>
      <c r="H3174" s="63" t="s">
        <v>137</v>
      </c>
      <c r="I3174" s="63" t="s">
        <v>1265</v>
      </c>
      <c r="J3174" s="78" t="s">
        <v>48</v>
      </c>
      <c r="K3174" s="78">
        <v>1</v>
      </c>
      <c r="L3174"/>
      <c r="M3174"/>
    </row>
    <row r="3175" spans="1:14" x14ac:dyDescent="0.35">
      <c r="A3175" s="80">
        <v>2019</v>
      </c>
      <c r="B3175" s="40" t="s">
        <v>35</v>
      </c>
      <c r="C3175" s="63" t="s">
        <v>2691</v>
      </c>
      <c r="D3175" s="48">
        <v>240</v>
      </c>
      <c r="F3175" s="63"/>
      <c r="G3175" s="63" t="s">
        <v>68</v>
      </c>
      <c r="H3175" s="63"/>
      <c r="I3175" s="63" t="s">
        <v>51</v>
      </c>
      <c r="J3175" s="78" t="s">
        <v>52</v>
      </c>
      <c r="K3175" s="78">
        <v>1</v>
      </c>
      <c r="L3175"/>
      <c r="M3175"/>
    </row>
    <row r="3176" spans="1:14" x14ac:dyDescent="0.35">
      <c r="A3176" s="80">
        <v>2019</v>
      </c>
      <c r="B3176" s="40" t="s">
        <v>35</v>
      </c>
      <c r="C3176" s="63" t="s">
        <v>2691</v>
      </c>
      <c r="D3176" s="48">
        <v>130</v>
      </c>
      <c r="F3176" s="63"/>
      <c r="G3176" s="63" t="s">
        <v>45</v>
      </c>
      <c r="H3176" s="63" t="s">
        <v>128</v>
      </c>
      <c r="I3176" s="63" t="s">
        <v>257</v>
      </c>
      <c r="J3176" s="78" t="s">
        <v>48</v>
      </c>
      <c r="K3176" s="78">
        <v>1</v>
      </c>
      <c r="L3176"/>
      <c r="M3176"/>
    </row>
    <row r="3177" spans="1:14" s="57" customFormat="1" x14ac:dyDescent="0.35">
      <c r="A3177" s="80">
        <v>2019</v>
      </c>
      <c r="B3177" s="40" t="s">
        <v>35</v>
      </c>
      <c r="C3177" s="63" t="s">
        <v>2726</v>
      </c>
      <c r="D3177" s="48">
        <v>190</v>
      </c>
      <c r="E3177" s="38"/>
      <c r="F3177" s="63"/>
      <c r="G3177" s="63" t="s">
        <v>45</v>
      </c>
      <c r="H3177" s="63" t="s">
        <v>46</v>
      </c>
      <c r="I3177" s="63" t="s">
        <v>605</v>
      </c>
      <c r="J3177" s="78" t="s">
        <v>66</v>
      </c>
      <c r="K3177" s="78">
        <v>1</v>
      </c>
      <c r="L3177"/>
      <c r="M3177"/>
    </row>
    <row r="3178" spans="1:14" s="57" customFormat="1" x14ac:dyDescent="0.35">
      <c r="A3178" s="80">
        <v>2019</v>
      </c>
      <c r="B3178" s="40" t="s">
        <v>35</v>
      </c>
      <c r="C3178" s="63" t="s">
        <v>288</v>
      </c>
      <c r="D3178" s="48">
        <v>500</v>
      </c>
      <c r="E3178" s="38"/>
      <c r="F3178" s="63"/>
      <c r="G3178" s="63" t="s">
        <v>45</v>
      </c>
      <c r="H3178" s="63" t="s">
        <v>439</v>
      </c>
      <c r="I3178" s="63" t="s">
        <v>320</v>
      </c>
      <c r="J3178" s="78" t="s">
        <v>72</v>
      </c>
      <c r="K3178" s="78">
        <v>1</v>
      </c>
      <c r="L3178"/>
      <c r="M3178"/>
    </row>
    <row r="3179" spans="1:14" s="57" customFormat="1" x14ac:dyDescent="0.35">
      <c r="A3179" s="80">
        <v>2019</v>
      </c>
      <c r="B3179" s="40" t="s">
        <v>35</v>
      </c>
      <c r="C3179" s="63" t="s">
        <v>2760</v>
      </c>
      <c r="D3179" s="48">
        <v>130</v>
      </c>
      <c r="E3179" s="38"/>
      <c r="F3179" s="63"/>
      <c r="G3179" s="63" t="s">
        <v>455</v>
      </c>
      <c r="H3179" s="63"/>
      <c r="I3179" s="63" t="s">
        <v>1097</v>
      </c>
      <c r="J3179" s="78" t="s">
        <v>34</v>
      </c>
      <c r="K3179" s="78">
        <v>1</v>
      </c>
      <c r="L3179"/>
      <c r="M3179"/>
    </row>
    <row r="3180" spans="1:14" x14ac:dyDescent="0.35">
      <c r="A3180" s="80">
        <v>2019</v>
      </c>
      <c r="B3180" s="40" t="s">
        <v>35</v>
      </c>
      <c r="C3180" s="63" t="s">
        <v>288</v>
      </c>
      <c r="D3180" s="48">
        <v>1420</v>
      </c>
      <c r="F3180" s="63"/>
      <c r="G3180" s="63" t="s">
        <v>17</v>
      </c>
      <c r="H3180" s="63" t="s">
        <v>92</v>
      </c>
      <c r="I3180" s="63" t="s">
        <v>563</v>
      </c>
      <c r="J3180" s="78" t="s">
        <v>72</v>
      </c>
      <c r="K3180" s="78">
        <v>1</v>
      </c>
      <c r="L3180"/>
      <c r="M3180"/>
      <c r="N3180" s="58"/>
    </row>
    <row r="3181" spans="1:14" x14ac:dyDescent="0.35">
      <c r="A3181" s="80">
        <v>2019</v>
      </c>
      <c r="B3181" s="40" t="s">
        <v>35</v>
      </c>
      <c r="C3181" s="63" t="s">
        <v>1041</v>
      </c>
      <c r="D3181" s="48">
        <v>960</v>
      </c>
      <c r="F3181" s="63"/>
      <c r="G3181" s="63" t="s">
        <v>37</v>
      </c>
      <c r="H3181" s="63" t="s">
        <v>130</v>
      </c>
      <c r="I3181" s="63" t="s">
        <v>117</v>
      </c>
      <c r="J3181" s="78" t="s">
        <v>52</v>
      </c>
      <c r="K3181" s="78">
        <v>1</v>
      </c>
      <c r="L3181"/>
      <c r="M3181"/>
      <c r="N3181" s="58"/>
    </row>
    <row r="3182" spans="1:14" x14ac:dyDescent="0.35">
      <c r="A3182" s="80">
        <v>2019</v>
      </c>
      <c r="B3182" s="40" t="s">
        <v>35</v>
      </c>
      <c r="C3182" s="63" t="s">
        <v>684</v>
      </c>
      <c r="D3182" s="48">
        <v>800</v>
      </c>
      <c r="F3182" s="63"/>
      <c r="G3182" s="63" t="s">
        <v>37</v>
      </c>
      <c r="H3182" s="63" t="s">
        <v>352</v>
      </c>
      <c r="I3182" s="63" t="s">
        <v>1061</v>
      </c>
      <c r="J3182" s="78" t="s">
        <v>34</v>
      </c>
      <c r="K3182" s="78">
        <v>1</v>
      </c>
      <c r="L3182"/>
      <c r="M3182"/>
      <c r="N3182" s="58"/>
    </row>
    <row r="3183" spans="1:14" x14ac:dyDescent="0.35">
      <c r="A3183" s="80">
        <v>2019</v>
      </c>
      <c r="B3183" s="40" t="s">
        <v>35</v>
      </c>
      <c r="C3183" s="63" t="s">
        <v>2726</v>
      </c>
      <c r="D3183" s="48">
        <v>110</v>
      </c>
      <c r="F3183" s="63"/>
      <c r="G3183" s="63" t="s">
        <v>75</v>
      </c>
      <c r="H3183" s="63" t="s">
        <v>137</v>
      </c>
      <c r="I3183" s="63" t="s">
        <v>112</v>
      </c>
      <c r="J3183" s="78" t="s">
        <v>34</v>
      </c>
      <c r="K3183" s="78">
        <v>1</v>
      </c>
      <c r="L3183"/>
      <c r="M3183"/>
      <c r="N3183" s="58"/>
    </row>
    <row r="3184" spans="1:14" x14ac:dyDescent="0.35">
      <c r="A3184" s="80">
        <v>2019</v>
      </c>
      <c r="B3184" s="40" t="s">
        <v>35</v>
      </c>
      <c r="C3184" s="63" t="s">
        <v>2726</v>
      </c>
      <c r="D3184" s="48">
        <v>100</v>
      </c>
      <c r="F3184" s="63" t="s">
        <v>2326</v>
      </c>
      <c r="G3184" s="63" t="s">
        <v>75</v>
      </c>
      <c r="H3184" s="63" t="s">
        <v>137</v>
      </c>
      <c r="I3184" s="63" t="s">
        <v>422</v>
      </c>
      <c r="J3184" s="78" t="s">
        <v>52</v>
      </c>
      <c r="K3184" s="78">
        <v>1</v>
      </c>
      <c r="L3184"/>
      <c r="M3184"/>
      <c r="N3184" s="58"/>
    </row>
    <row r="3185" spans="1:14" x14ac:dyDescent="0.35">
      <c r="A3185" s="80">
        <v>2019</v>
      </c>
      <c r="B3185" s="40" t="s">
        <v>35</v>
      </c>
      <c r="C3185" s="63" t="s">
        <v>288</v>
      </c>
      <c r="D3185" s="48">
        <v>420</v>
      </c>
      <c r="F3185" s="63"/>
      <c r="G3185" s="63" t="s">
        <v>45</v>
      </c>
      <c r="H3185" s="63" t="s">
        <v>439</v>
      </c>
      <c r="I3185" s="63" t="s">
        <v>77</v>
      </c>
      <c r="J3185" s="78" t="s">
        <v>52</v>
      </c>
      <c r="K3185" s="78">
        <v>1</v>
      </c>
      <c r="L3185"/>
      <c r="M3185"/>
      <c r="N3185" s="58"/>
    </row>
    <row r="3186" spans="1:14" x14ac:dyDescent="0.35">
      <c r="A3186" s="80">
        <v>2019</v>
      </c>
      <c r="B3186" s="40" t="s">
        <v>35</v>
      </c>
      <c r="C3186" s="63" t="s">
        <v>2726</v>
      </c>
      <c r="D3186" s="48">
        <v>200</v>
      </c>
      <c r="F3186" s="63"/>
      <c r="G3186" s="63" t="s">
        <v>488</v>
      </c>
      <c r="H3186" s="63"/>
      <c r="I3186" s="63" t="s">
        <v>605</v>
      </c>
      <c r="J3186" s="78" t="s">
        <v>66</v>
      </c>
      <c r="K3186" s="78">
        <v>1</v>
      </c>
      <c r="L3186"/>
      <c r="M3186"/>
      <c r="N3186" s="58"/>
    </row>
    <row r="3187" spans="1:14" x14ac:dyDescent="0.35">
      <c r="A3187" s="80">
        <v>2019</v>
      </c>
      <c r="B3187" s="40" t="s">
        <v>35</v>
      </c>
      <c r="C3187" s="63" t="s">
        <v>2726</v>
      </c>
      <c r="D3187" s="48">
        <v>140</v>
      </c>
      <c r="F3187" s="63" t="s">
        <v>2327</v>
      </c>
      <c r="G3187" s="63" t="s">
        <v>68</v>
      </c>
      <c r="H3187" s="63"/>
      <c r="I3187" s="63" t="s">
        <v>112</v>
      </c>
      <c r="J3187" s="78" t="s">
        <v>34</v>
      </c>
      <c r="K3187" s="78">
        <v>1</v>
      </c>
      <c r="L3187"/>
      <c r="M3187"/>
      <c r="N3187" s="58"/>
    </row>
    <row r="3188" spans="1:14" x14ac:dyDescent="0.35">
      <c r="A3188" s="80">
        <v>2019</v>
      </c>
      <c r="B3188" s="40" t="s">
        <v>35</v>
      </c>
      <c r="C3188" s="63" t="s">
        <v>2726</v>
      </c>
      <c r="D3188" s="48">
        <v>220</v>
      </c>
      <c r="F3188" s="63"/>
      <c r="G3188" s="63" t="s">
        <v>45</v>
      </c>
      <c r="H3188" s="63" t="s">
        <v>46</v>
      </c>
      <c r="I3188" s="63" t="s">
        <v>56</v>
      </c>
      <c r="J3188" s="78" t="s">
        <v>34</v>
      </c>
      <c r="K3188" s="78">
        <v>1</v>
      </c>
      <c r="L3188"/>
      <c r="M3188"/>
      <c r="N3188" s="58"/>
    </row>
    <row r="3189" spans="1:14" x14ac:dyDescent="0.35">
      <c r="A3189" s="76">
        <v>2019</v>
      </c>
      <c r="B3189" s="63" t="s">
        <v>78</v>
      </c>
      <c r="C3189" s="63" t="s">
        <v>2177</v>
      </c>
      <c r="D3189" s="48">
        <v>260</v>
      </c>
      <c r="E3189" s="90">
        <v>1</v>
      </c>
      <c r="F3189" s="63" t="s">
        <v>2178</v>
      </c>
      <c r="G3189" s="63" t="s">
        <v>81</v>
      </c>
      <c r="H3189" s="63" t="s">
        <v>147</v>
      </c>
      <c r="I3189" s="63" t="s">
        <v>23</v>
      </c>
      <c r="J3189" s="63" t="s">
        <v>23</v>
      </c>
      <c r="K3189" s="39">
        <v>0</v>
      </c>
      <c r="L3189" s="63" t="s">
        <v>2365</v>
      </c>
      <c r="M3189" s="74"/>
      <c r="N3189" s="58"/>
    </row>
    <row r="3190" spans="1:14" x14ac:dyDescent="0.35">
      <c r="A3190" s="76">
        <v>2019</v>
      </c>
      <c r="B3190" s="63" t="s">
        <v>78</v>
      </c>
      <c r="C3190" s="63" t="s">
        <v>2704</v>
      </c>
      <c r="D3190" s="48">
        <v>1070</v>
      </c>
      <c r="E3190" s="90">
        <v>1</v>
      </c>
      <c r="F3190" s="63"/>
      <c r="G3190" s="63" t="s">
        <v>37</v>
      </c>
      <c r="H3190" s="63" t="s">
        <v>171</v>
      </c>
      <c r="I3190" s="63" t="s">
        <v>197</v>
      </c>
      <c r="J3190" s="63" t="s">
        <v>66</v>
      </c>
      <c r="K3190" s="39">
        <v>1</v>
      </c>
      <c r="L3190" s="63"/>
      <c r="M3190" s="74" t="s">
        <v>20</v>
      </c>
      <c r="N3190" s="58"/>
    </row>
    <row r="3191" spans="1:14" x14ac:dyDescent="0.35">
      <c r="A3191" s="76">
        <v>2019</v>
      </c>
      <c r="B3191" s="63" t="s">
        <v>78</v>
      </c>
      <c r="C3191" s="63" t="s">
        <v>288</v>
      </c>
      <c r="D3191" s="48">
        <v>250</v>
      </c>
      <c r="E3191" s="90">
        <v>1</v>
      </c>
      <c r="F3191" s="63"/>
      <c r="G3191" s="63" t="s">
        <v>45</v>
      </c>
      <c r="H3191" s="63" t="s">
        <v>128</v>
      </c>
      <c r="I3191" s="63" t="s">
        <v>71</v>
      </c>
      <c r="J3191" s="63" t="s">
        <v>72</v>
      </c>
      <c r="K3191" s="39">
        <v>1</v>
      </c>
      <c r="L3191" s="63"/>
      <c r="M3191" s="74" t="s">
        <v>20</v>
      </c>
    </row>
    <row r="3192" spans="1:14" x14ac:dyDescent="0.35">
      <c r="A3192" s="76">
        <v>2019</v>
      </c>
      <c r="B3192" s="63" t="s">
        <v>78</v>
      </c>
      <c r="C3192" s="63" t="s">
        <v>311</v>
      </c>
      <c r="D3192" s="48">
        <v>220</v>
      </c>
      <c r="E3192" s="90">
        <v>1</v>
      </c>
      <c r="F3192" s="63"/>
      <c r="G3192" s="63" t="s">
        <v>17</v>
      </c>
      <c r="H3192" s="63" t="s">
        <v>32</v>
      </c>
      <c r="I3192" s="63" t="s">
        <v>252</v>
      </c>
      <c r="J3192" s="63" t="s">
        <v>28</v>
      </c>
      <c r="K3192" s="39">
        <v>0</v>
      </c>
      <c r="L3192" s="63"/>
      <c r="M3192" s="74" t="s">
        <v>20</v>
      </c>
    </row>
    <row r="3193" spans="1:14" x14ac:dyDescent="0.35">
      <c r="A3193" s="76">
        <v>2019</v>
      </c>
      <c r="B3193" s="63" t="s">
        <v>78</v>
      </c>
      <c r="C3193" s="63" t="s">
        <v>2647</v>
      </c>
      <c r="D3193" s="48">
        <v>560</v>
      </c>
      <c r="E3193" s="90">
        <v>0.51</v>
      </c>
      <c r="F3193" s="63" t="s">
        <v>2179</v>
      </c>
      <c r="G3193" s="63" t="s">
        <v>45</v>
      </c>
      <c r="H3193" s="63" t="s">
        <v>46</v>
      </c>
      <c r="I3193" s="63" t="s">
        <v>51</v>
      </c>
      <c r="J3193" s="63" t="s">
        <v>52</v>
      </c>
      <c r="K3193" s="39">
        <v>1</v>
      </c>
      <c r="L3193" s="63"/>
      <c r="M3193" s="74"/>
    </row>
    <row r="3194" spans="1:14" x14ac:dyDescent="0.35">
      <c r="A3194" s="76">
        <v>2019</v>
      </c>
      <c r="B3194" s="63" t="s">
        <v>78</v>
      </c>
      <c r="C3194" s="63" t="s">
        <v>636</v>
      </c>
      <c r="D3194" s="48">
        <v>100</v>
      </c>
      <c r="E3194" s="90"/>
      <c r="F3194" s="63" t="s">
        <v>2180</v>
      </c>
      <c r="G3194" s="63" t="s">
        <v>488</v>
      </c>
      <c r="H3194" s="63"/>
      <c r="I3194" s="63" t="s">
        <v>122</v>
      </c>
      <c r="J3194" s="63" t="s">
        <v>52</v>
      </c>
      <c r="K3194" s="39">
        <v>0</v>
      </c>
      <c r="L3194" s="63" t="s">
        <v>2365</v>
      </c>
      <c r="M3194" s="74"/>
    </row>
    <row r="3195" spans="1:14" x14ac:dyDescent="0.35">
      <c r="A3195" s="76">
        <v>2019</v>
      </c>
      <c r="B3195" s="63" t="s">
        <v>78</v>
      </c>
      <c r="C3195" s="63" t="s">
        <v>2181</v>
      </c>
      <c r="D3195" s="48">
        <v>100</v>
      </c>
      <c r="E3195" s="90">
        <v>0.5</v>
      </c>
      <c r="F3195" s="63" t="s">
        <v>2182</v>
      </c>
      <c r="G3195" s="63" t="s">
        <v>81</v>
      </c>
      <c r="H3195" s="63" t="s">
        <v>147</v>
      </c>
      <c r="I3195" s="63" t="s">
        <v>85</v>
      </c>
      <c r="J3195" s="63" t="s">
        <v>34</v>
      </c>
      <c r="K3195" s="39">
        <v>1</v>
      </c>
      <c r="L3195" s="63" t="s">
        <v>2365</v>
      </c>
      <c r="M3195" s="74" t="s">
        <v>20</v>
      </c>
    </row>
    <row r="3196" spans="1:14" x14ac:dyDescent="0.35">
      <c r="A3196" s="76">
        <v>2019</v>
      </c>
      <c r="B3196" s="63" t="s">
        <v>78</v>
      </c>
      <c r="C3196" s="63" t="s">
        <v>2224</v>
      </c>
      <c r="D3196" s="48">
        <v>100</v>
      </c>
      <c r="E3196" s="90"/>
      <c r="F3196" s="63"/>
      <c r="G3196" s="63" t="s">
        <v>81</v>
      </c>
      <c r="H3196" s="63" t="s">
        <v>225</v>
      </c>
      <c r="I3196" s="63" t="s">
        <v>304</v>
      </c>
      <c r="J3196" s="63" t="s">
        <v>72</v>
      </c>
      <c r="K3196" s="39">
        <v>1</v>
      </c>
      <c r="L3196" s="63" t="s">
        <v>2365</v>
      </c>
      <c r="M3196" s="74" t="s">
        <v>20</v>
      </c>
    </row>
    <row r="3197" spans="1:14" x14ac:dyDescent="0.35">
      <c r="A3197" s="76">
        <v>2019</v>
      </c>
      <c r="B3197" s="63" t="s">
        <v>78</v>
      </c>
      <c r="C3197" s="63" t="s">
        <v>1986</v>
      </c>
      <c r="D3197" s="48">
        <v>150</v>
      </c>
      <c r="E3197" s="90">
        <v>1</v>
      </c>
      <c r="F3197" s="63"/>
      <c r="G3197" s="63" t="s">
        <v>75</v>
      </c>
      <c r="H3197" s="63" t="s">
        <v>137</v>
      </c>
      <c r="I3197" s="63" t="s">
        <v>261</v>
      </c>
      <c r="J3197" s="63" t="s">
        <v>52</v>
      </c>
      <c r="K3197" s="39">
        <v>1</v>
      </c>
      <c r="L3197" s="63" t="s">
        <v>2365</v>
      </c>
      <c r="M3197" s="74" t="s">
        <v>20</v>
      </c>
    </row>
    <row r="3198" spans="1:14" x14ac:dyDescent="0.35">
      <c r="A3198" s="80">
        <v>2019</v>
      </c>
      <c r="B3198" s="40" t="s">
        <v>78</v>
      </c>
      <c r="C3198" s="63" t="s">
        <v>311</v>
      </c>
      <c r="D3198" s="48">
        <v>110</v>
      </c>
      <c r="F3198" s="63"/>
      <c r="G3198" s="63" t="s">
        <v>45</v>
      </c>
      <c r="H3198" s="63" t="s">
        <v>128</v>
      </c>
      <c r="I3198" s="63" t="s">
        <v>320</v>
      </c>
      <c r="J3198" s="78" t="s">
        <v>72</v>
      </c>
      <c r="K3198" s="78">
        <v>1</v>
      </c>
      <c r="L3198"/>
      <c r="M3198"/>
    </row>
    <row r="3199" spans="1:14" x14ac:dyDescent="0.35">
      <c r="A3199" s="80">
        <v>2019</v>
      </c>
      <c r="B3199" s="40" t="s">
        <v>78</v>
      </c>
      <c r="C3199" s="63" t="s">
        <v>311</v>
      </c>
      <c r="D3199" s="48">
        <v>120</v>
      </c>
      <c r="F3199" s="63"/>
      <c r="G3199" s="63" t="s">
        <v>37</v>
      </c>
      <c r="H3199" s="63" t="s">
        <v>38</v>
      </c>
      <c r="I3199" s="63" t="s">
        <v>144</v>
      </c>
      <c r="J3199" s="78" t="s">
        <v>66</v>
      </c>
      <c r="K3199" s="78">
        <v>1</v>
      </c>
      <c r="L3199"/>
      <c r="M3199"/>
    </row>
    <row r="3200" spans="1:14" x14ac:dyDescent="0.35">
      <c r="A3200" s="80">
        <v>2019</v>
      </c>
      <c r="B3200" s="40" t="s">
        <v>78</v>
      </c>
      <c r="C3200" s="63" t="s">
        <v>311</v>
      </c>
      <c r="D3200" s="48">
        <v>160</v>
      </c>
      <c r="F3200" s="63"/>
      <c r="G3200" s="63" t="s">
        <v>45</v>
      </c>
      <c r="H3200" s="63" t="s">
        <v>46</v>
      </c>
      <c r="I3200" s="63" t="s">
        <v>444</v>
      </c>
      <c r="J3200" s="78" t="s">
        <v>72</v>
      </c>
      <c r="K3200" s="78">
        <v>1</v>
      </c>
      <c r="L3200"/>
      <c r="M3200"/>
    </row>
    <row r="3201" spans="1:14" x14ac:dyDescent="0.35">
      <c r="A3201" s="80">
        <v>2019</v>
      </c>
      <c r="B3201" s="40" t="s">
        <v>78</v>
      </c>
      <c r="C3201" s="63" t="s">
        <v>2691</v>
      </c>
      <c r="D3201" s="48">
        <v>260</v>
      </c>
      <c r="F3201" s="63"/>
      <c r="G3201" s="63" t="s">
        <v>75</v>
      </c>
      <c r="H3201" s="63" t="s">
        <v>137</v>
      </c>
      <c r="I3201" s="63" t="s">
        <v>197</v>
      </c>
      <c r="J3201" s="78" t="s">
        <v>66</v>
      </c>
      <c r="K3201" s="78">
        <v>1</v>
      </c>
      <c r="L3201"/>
      <c r="M3201"/>
      <c r="N3201" s="58"/>
    </row>
    <row r="3202" spans="1:14" x14ac:dyDescent="0.35">
      <c r="A3202" s="80">
        <v>2019</v>
      </c>
      <c r="B3202" s="40" t="s">
        <v>78</v>
      </c>
      <c r="C3202" s="63" t="s">
        <v>871</v>
      </c>
      <c r="D3202" s="48">
        <v>160</v>
      </c>
      <c r="F3202" s="63"/>
      <c r="G3202" s="63" t="s">
        <v>2016</v>
      </c>
      <c r="H3202" s="63"/>
      <c r="I3202" s="63" t="s">
        <v>208</v>
      </c>
      <c r="J3202" s="78" t="s">
        <v>19</v>
      </c>
      <c r="K3202" s="78">
        <v>1</v>
      </c>
      <c r="L3202"/>
      <c r="M3202"/>
      <c r="N3202" s="58"/>
    </row>
    <row r="3203" spans="1:14" x14ac:dyDescent="0.35">
      <c r="A3203" s="80">
        <v>2019</v>
      </c>
      <c r="B3203" s="40" t="s">
        <v>78</v>
      </c>
      <c r="C3203" s="63" t="s">
        <v>2760</v>
      </c>
      <c r="D3203" s="48">
        <v>460</v>
      </c>
      <c r="F3203" s="63" t="s">
        <v>983</v>
      </c>
      <c r="G3203" s="63" t="s">
        <v>455</v>
      </c>
      <c r="H3203" s="63"/>
      <c r="I3203" s="63" t="s">
        <v>605</v>
      </c>
      <c r="J3203" s="78" t="s">
        <v>66</v>
      </c>
      <c r="K3203" s="78">
        <v>1</v>
      </c>
      <c r="L3203"/>
      <c r="M3203"/>
      <c r="N3203" s="58"/>
    </row>
    <row r="3204" spans="1:14" x14ac:dyDescent="0.35">
      <c r="A3204" s="80">
        <v>2019</v>
      </c>
      <c r="B3204" s="40" t="s">
        <v>78</v>
      </c>
      <c r="C3204" s="63" t="s">
        <v>187</v>
      </c>
      <c r="D3204" s="48">
        <v>330</v>
      </c>
      <c r="F3204" s="63"/>
      <c r="G3204" s="63" t="s">
        <v>45</v>
      </c>
      <c r="H3204" s="63" t="s">
        <v>46</v>
      </c>
      <c r="I3204" s="63" t="s">
        <v>112</v>
      </c>
      <c r="J3204" s="78" t="s">
        <v>34</v>
      </c>
      <c r="K3204" s="78">
        <v>1</v>
      </c>
      <c r="L3204"/>
      <c r="M3204"/>
      <c r="N3204" s="58"/>
    </row>
    <row r="3205" spans="1:14" x14ac:dyDescent="0.35">
      <c r="A3205" s="80">
        <v>2019</v>
      </c>
      <c r="B3205" s="40" t="s">
        <v>78</v>
      </c>
      <c r="C3205" s="63" t="s">
        <v>1188</v>
      </c>
      <c r="D3205" s="48">
        <v>430</v>
      </c>
      <c r="F3205" s="63"/>
      <c r="G3205" s="63" t="s">
        <v>45</v>
      </c>
      <c r="H3205" s="63" t="s">
        <v>128</v>
      </c>
      <c r="I3205" s="63" t="s">
        <v>1220</v>
      </c>
      <c r="J3205" s="78" t="s">
        <v>72</v>
      </c>
      <c r="K3205" s="78">
        <v>1</v>
      </c>
      <c r="L3205"/>
      <c r="M3205"/>
      <c r="N3205" s="58"/>
    </row>
    <row r="3206" spans="1:14" x14ac:dyDescent="0.35">
      <c r="A3206" s="80">
        <v>2019</v>
      </c>
      <c r="B3206" s="40" t="s">
        <v>78</v>
      </c>
      <c r="C3206" s="63" t="s">
        <v>288</v>
      </c>
      <c r="D3206" s="48">
        <v>210</v>
      </c>
      <c r="F3206" s="63"/>
      <c r="G3206" s="63" t="s">
        <v>45</v>
      </c>
      <c r="H3206" s="63" t="s">
        <v>46</v>
      </c>
      <c r="I3206" s="63" t="s">
        <v>2019</v>
      </c>
      <c r="J3206" s="78" t="s">
        <v>48</v>
      </c>
      <c r="K3206" s="78">
        <v>1</v>
      </c>
      <c r="L3206"/>
      <c r="M3206"/>
      <c r="N3206" s="58"/>
    </row>
    <row r="3207" spans="1:14" x14ac:dyDescent="0.35">
      <c r="A3207" s="80">
        <v>2019</v>
      </c>
      <c r="B3207" s="40" t="s">
        <v>78</v>
      </c>
      <c r="C3207" s="63" t="s">
        <v>2760</v>
      </c>
      <c r="D3207" s="48">
        <v>730</v>
      </c>
      <c r="E3207" s="38">
        <v>0.7</v>
      </c>
      <c r="F3207" s="63" t="s">
        <v>983</v>
      </c>
      <c r="G3207" s="63" t="s">
        <v>455</v>
      </c>
      <c r="H3207" s="63"/>
      <c r="I3207" s="63" t="s">
        <v>2328</v>
      </c>
      <c r="J3207" s="78" t="s">
        <v>66</v>
      </c>
      <c r="K3207" s="78">
        <v>1</v>
      </c>
      <c r="L3207"/>
      <c r="M3207"/>
      <c r="N3207" s="58"/>
    </row>
    <row r="3208" spans="1:14" x14ac:dyDescent="0.35">
      <c r="A3208" s="80">
        <v>2019</v>
      </c>
      <c r="B3208" s="40" t="s">
        <v>78</v>
      </c>
      <c r="C3208" s="63" t="s">
        <v>2726</v>
      </c>
      <c r="D3208" s="48">
        <v>170</v>
      </c>
      <c r="F3208" s="63"/>
      <c r="G3208" s="63" t="s">
        <v>75</v>
      </c>
      <c r="H3208" s="63" t="s">
        <v>137</v>
      </c>
      <c r="I3208" s="63" t="s">
        <v>112</v>
      </c>
      <c r="J3208" s="78" t="s">
        <v>34</v>
      </c>
      <c r="K3208" s="78">
        <v>1</v>
      </c>
      <c r="L3208"/>
      <c r="M3208"/>
      <c r="N3208" s="58"/>
    </row>
    <row r="3209" spans="1:14" x14ac:dyDescent="0.35">
      <c r="A3209" s="80">
        <v>2019</v>
      </c>
      <c r="B3209" s="40" t="s">
        <v>78</v>
      </c>
      <c r="C3209" s="63" t="s">
        <v>2653</v>
      </c>
      <c r="D3209" s="48">
        <v>680</v>
      </c>
      <c r="F3209" s="63"/>
      <c r="G3209" s="63" t="s">
        <v>45</v>
      </c>
      <c r="H3209" s="63" t="s">
        <v>46</v>
      </c>
      <c r="I3209" s="63" t="s">
        <v>51</v>
      </c>
      <c r="J3209" s="78" t="s">
        <v>52</v>
      </c>
      <c r="K3209" s="78">
        <v>1</v>
      </c>
      <c r="L3209"/>
      <c r="M3209"/>
      <c r="N3209" s="58"/>
    </row>
    <row r="3210" spans="1:14" x14ac:dyDescent="0.35">
      <c r="A3210" s="76">
        <v>2019</v>
      </c>
      <c r="B3210" s="63" t="s">
        <v>40</v>
      </c>
      <c r="C3210" s="63" t="s">
        <v>838</v>
      </c>
      <c r="D3210" s="48">
        <v>740</v>
      </c>
      <c r="E3210" s="90">
        <v>1</v>
      </c>
      <c r="F3210" s="63" t="s">
        <v>2264</v>
      </c>
      <c r="G3210" s="63" t="s">
        <v>81</v>
      </c>
      <c r="H3210" s="63" t="s">
        <v>147</v>
      </c>
      <c r="I3210" s="63" t="s">
        <v>122</v>
      </c>
      <c r="J3210" s="63" t="s">
        <v>52</v>
      </c>
      <c r="K3210" s="39">
        <v>0</v>
      </c>
      <c r="L3210" s="63"/>
      <c r="M3210" s="74" t="s">
        <v>20</v>
      </c>
      <c r="N3210" s="58"/>
    </row>
    <row r="3211" spans="1:14" x14ac:dyDescent="0.35">
      <c r="A3211" s="76">
        <v>2019</v>
      </c>
      <c r="B3211" s="63" t="s">
        <v>40</v>
      </c>
      <c r="C3211" s="63" t="s">
        <v>2749</v>
      </c>
      <c r="D3211" s="48">
        <v>450</v>
      </c>
      <c r="E3211" s="90">
        <v>1</v>
      </c>
      <c r="F3211" s="63" t="s">
        <v>2183</v>
      </c>
      <c r="G3211" s="63" t="s">
        <v>68</v>
      </c>
      <c r="H3211" s="63"/>
      <c r="I3211" s="63" t="s">
        <v>47</v>
      </c>
      <c r="J3211" s="63" t="s">
        <v>48</v>
      </c>
      <c r="K3211" s="39">
        <v>0</v>
      </c>
      <c r="L3211" s="63" t="s">
        <v>2365</v>
      </c>
      <c r="M3211" s="74"/>
      <c r="N3211" s="58"/>
    </row>
    <row r="3212" spans="1:14" x14ac:dyDescent="0.35">
      <c r="A3212" s="76">
        <v>2019</v>
      </c>
      <c r="B3212" s="63" t="s">
        <v>40</v>
      </c>
      <c r="C3212" s="63" t="s">
        <v>2653</v>
      </c>
      <c r="D3212" s="48">
        <v>390</v>
      </c>
      <c r="E3212" s="90"/>
      <c r="F3212" s="63"/>
      <c r="G3212" s="63" t="s">
        <v>45</v>
      </c>
      <c r="H3212" s="63" t="s">
        <v>46</v>
      </c>
      <c r="I3212" s="63" t="s">
        <v>1069</v>
      </c>
      <c r="J3212" s="63" t="s">
        <v>66</v>
      </c>
      <c r="K3212" s="39">
        <v>1</v>
      </c>
      <c r="L3212" s="63"/>
      <c r="M3212" s="74" t="s">
        <v>20</v>
      </c>
      <c r="N3212" s="58"/>
    </row>
    <row r="3213" spans="1:14" x14ac:dyDescent="0.35">
      <c r="A3213" s="76">
        <v>2019</v>
      </c>
      <c r="B3213" s="63" t="s">
        <v>40</v>
      </c>
      <c r="C3213" s="63" t="s">
        <v>2794</v>
      </c>
      <c r="D3213" s="48">
        <v>960</v>
      </c>
      <c r="E3213" s="90">
        <v>0.25</v>
      </c>
      <c r="F3213" s="63" t="s">
        <v>2184</v>
      </c>
      <c r="G3213" s="63" t="s">
        <v>37</v>
      </c>
      <c r="H3213" s="63" t="s">
        <v>87</v>
      </c>
      <c r="I3213" s="63" t="s">
        <v>144</v>
      </c>
      <c r="J3213" s="63" t="s">
        <v>66</v>
      </c>
      <c r="K3213" s="39">
        <v>1</v>
      </c>
      <c r="L3213" s="63"/>
      <c r="M3213" s="74"/>
    </row>
    <row r="3214" spans="1:14" x14ac:dyDescent="0.35">
      <c r="A3214" s="76">
        <v>2019</v>
      </c>
      <c r="B3214" s="63" t="s">
        <v>40</v>
      </c>
      <c r="C3214" s="63" t="s">
        <v>2185</v>
      </c>
      <c r="D3214" s="48">
        <v>100</v>
      </c>
      <c r="E3214" s="90">
        <v>1</v>
      </c>
      <c r="F3214" s="63" t="s">
        <v>2186</v>
      </c>
      <c r="G3214" s="63" t="s">
        <v>81</v>
      </c>
      <c r="H3214" s="63" t="s">
        <v>325</v>
      </c>
      <c r="I3214" s="63" t="s">
        <v>949</v>
      </c>
      <c r="J3214" s="63" t="s">
        <v>48</v>
      </c>
      <c r="K3214" s="39">
        <v>0</v>
      </c>
      <c r="L3214" s="63" t="s">
        <v>2365</v>
      </c>
      <c r="M3214" s="74"/>
    </row>
    <row r="3215" spans="1:14" x14ac:dyDescent="0.35">
      <c r="A3215" s="76">
        <v>2019</v>
      </c>
      <c r="B3215" s="63" t="s">
        <v>40</v>
      </c>
      <c r="C3215" s="63" t="s">
        <v>2647</v>
      </c>
      <c r="D3215" s="48">
        <v>110</v>
      </c>
      <c r="E3215" s="90"/>
      <c r="F3215" s="63"/>
      <c r="G3215" s="63" t="s">
        <v>37</v>
      </c>
      <c r="H3215" s="63" t="s">
        <v>87</v>
      </c>
      <c r="I3215" s="63" t="s">
        <v>270</v>
      </c>
      <c r="J3215" s="63" t="s">
        <v>48</v>
      </c>
      <c r="K3215" s="39">
        <v>1</v>
      </c>
      <c r="L3215" s="63"/>
      <c r="M3215" s="74" t="s">
        <v>20</v>
      </c>
    </row>
    <row r="3216" spans="1:14" x14ac:dyDescent="0.35">
      <c r="A3216" s="76">
        <v>2019</v>
      </c>
      <c r="B3216" s="63" t="s">
        <v>40</v>
      </c>
      <c r="C3216" s="63" t="s">
        <v>2265</v>
      </c>
      <c r="D3216" s="48">
        <v>110</v>
      </c>
      <c r="E3216" s="90"/>
      <c r="F3216" s="63"/>
      <c r="G3216" s="63" t="s">
        <v>75</v>
      </c>
      <c r="H3216" s="63" t="s">
        <v>76</v>
      </c>
      <c r="I3216" s="63" t="s">
        <v>60</v>
      </c>
      <c r="J3216" s="63" t="s">
        <v>60</v>
      </c>
      <c r="K3216" s="39">
        <v>0</v>
      </c>
      <c r="L3216" s="63" t="s">
        <v>2365</v>
      </c>
      <c r="M3216" s="74"/>
    </row>
    <row r="3217" spans="1:14" x14ac:dyDescent="0.35">
      <c r="A3217" s="76">
        <v>2019</v>
      </c>
      <c r="B3217" s="63" t="s">
        <v>40</v>
      </c>
      <c r="C3217" s="63" t="s">
        <v>2760</v>
      </c>
      <c r="D3217" s="48">
        <v>210</v>
      </c>
      <c r="E3217" s="90">
        <v>0.51</v>
      </c>
      <c r="F3217" s="63" t="s">
        <v>2395</v>
      </c>
      <c r="G3217" s="63" t="s">
        <v>37</v>
      </c>
      <c r="H3217" s="63" t="s">
        <v>352</v>
      </c>
      <c r="I3217" s="63" t="s">
        <v>103</v>
      </c>
      <c r="J3217" s="63" t="s">
        <v>72</v>
      </c>
      <c r="K3217" s="39">
        <v>0</v>
      </c>
      <c r="L3217" s="63"/>
      <c r="M3217" s="74" t="s">
        <v>20</v>
      </c>
    </row>
    <row r="3218" spans="1:14" x14ac:dyDescent="0.35">
      <c r="A3218" s="76">
        <v>2019</v>
      </c>
      <c r="B3218" s="63" t="s">
        <v>40</v>
      </c>
      <c r="C3218" s="63" t="s">
        <v>2745</v>
      </c>
      <c r="D3218" s="48">
        <v>290</v>
      </c>
      <c r="E3218" s="90">
        <v>0.17</v>
      </c>
      <c r="F3218" s="63"/>
      <c r="G3218" s="63" t="s">
        <v>45</v>
      </c>
      <c r="H3218" s="63" t="s">
        <v>46</v>
      </c>
      <c r="I3218" s="63" t="s">
        <v>283</v>
      </c>
      <c r="J3218" s="63" t="s">
        <v>48</v>
      </c>
      <c r="K3218" s="39">
        <v>0</v>
      </c>
      <c r="L3218" s="63" t="s">
        <v>2365</v>
      </c>
      <c r="M3218" s="74"/>
    </row>
    <row r="3219" spans="1:14" x14ac:dyDescent="0.35">
      <c r="A3219" s="76">
        <v>2019</v>
      </c>
      <c r="B3219" s="63" t="s">
        <v>40</v>
      </c>
      <c r="C3219" s="63" t="s">
        <v>2646</v>
      </c>
      <c r="D3219" s="48">
        <v>8860</v>
      </c>
      <c r="E3219" s="90">
        <v>0.34</v>
      </c>
      <c r="F3219" s="63" t="s">
        <v>2489</v>
      </c>
      <c r="G3219" s="63" t="s">
        <v>37</v>
      </c>
      <c r="H3219" s="63"/>
      <c r="I3219" s="63" t="s">
        <v>47</v>
      </c>
      <c r="J3219" s="63" t="s">
        <v>48</v>
      </c>
      <c r="K3219" s="39">
        <v>0</v>
      </c>
      <c r="L3219" s="63"/>
      <c r="M3219" s="74" t="s">
        <v>20</v>
      </c>
    </row>
    <row r="3220" spans="1:14" x14ac:dyDescent="0.35">
      <c r="A3220" s="76">
        <v>2019</v>
      </c>
      <c r="B3220" s="63" t="s">
        <v>40</v>
      </c>
      <c r="C3220" s="63" t="s">
        <v>2653</v>
      </c>
      <c r="D3220" s="48">
        <v>980</v>
      </c>
      <c r="E3220" s="90">
        <v>0.5</v>
      </c>
      <c r="F3220" s="63" t="s">
        <v>2569</v>
      </c>
      <c r="G3220" s="63" t="s">
        <v>37</v>
      </c>
      <c r="H3220" s="63" t="s">
        <v>171</v>
      </c>
      <c r="I3220" s="63" t="s">
        <v>197</v>
      </c>
      <c r="J3220" s="63" t="s">
        <v>66</v>
      </c>
      <c r="K3220" s="39">
        <v>1</v>
      </c>
      <c r="L3220" s="63"/>
      <c r="M3220" s="74" t="s">
        <v>20</v>
      </c>
    </row>
    <row r="3221" spans="1:14" x14ac:dyDescent="0.35">
      <c r="A3221" s="80">
        <v>2019</v>
      </c>
      <c r="B3221" s="40" t="s">
        <v>40</v>
      </c>
      <c r="C3221" s="63" t="s">
        <v>187</v>
      </c>
      <c r="D3221" s="48">
        <v>1040</v>
      </c>
      <c r="E3221" s="38">
        <v>0.5</v>
      </c>
      <c r="F3221" s="63" t="s">
        <v>2201</v>
      </c>
      <c r="G3221" s="63" t="s">
        <v>45</v>
      </c>
      <c r="H3221" s="63" t="s">
        <v>439</v>
      </c>
      <c r="I3221" s="63" t="s">
        <v>270</v>
      </c>
      <c r="J3221" s="78" t="s">
        <v>48</v>
      </c>
      <c r="K3221" s="78">
        <v>1</v>
      </c>
      <c r="L3221"/>
      <c r="M3221"/>
    </row>
    <row r="3222" spans="1:14" x14ac:dyDescent="0.35">
      <c r="A3222" s="80">
        <v>2019</v>
      </c>
      <c r="B3222" s="40" t="s">
        <v>40</v>
      </c>
      <c r="C3222" s="63" t="s">
        <v>2653</v>
      </c>
      <c r="D3222" s="48">
        <v>320</v>
      </c>
      <c r="F3222" s="63"/>
      <c r="G3222" s="63" t="s">
        <v>68</v>
      </c>
      <c r="H3222" s="63"/>
      <c r="I3222" s="63" t="s">
        <v>316</v>
      </c>
      <c r="J3222" s="78" t="s">
        <v>34</v>
      </c>
      <c r="K3222" s="78">
        <v>1</v>
      </c>
      <c r="L3222"/>
      <c r="M3222"/>
    </row>
    <row r="3223" spans="1:14" x14ac:dyDescent="0.35">
      <c r="A3223" s="80">
        <v>2019</v>
      </c>
      <c r="B3223" s="40" t="s">
        <v>40</v>
      </c>
      <c r="C3223" s="63" t="s">
        <v>2780</v>
      </c>
      <c r="D3223" s="48">
        <v>100</v>
      </c>
      <c r="E3223" s="38">
        <v>0.9</v>
      </c>
      <c r="F3223" s="63" t="s">
        <v>2202</v>
      </c>
      <c r="G3223" s="63" t="s">
        <v>45</v>
      </c>
      <c r="H3223" s="63" t="s">
        <v>46</v>
      </c>
      <c r="I3223" s="63" t="s">
        <v>1134</v>
      </c>
      <c r="J3223" s="78" t="s">
        <v>48</v>
      </c>
      <c r="K3223" s="78">
        <v>1</v>
      </c>
      <c r="L3223"/>
      <c r="M3223"/>
    </row>
    <row r="3224" spans="1:14" x14ac:dyDescent="0.35">
      <c r="A3224" s="80">
        <v>2019</v>
      </c>
      <c r="B3224" s="40" t="s">
        <v>40</v>
      </c>
      <c r="C3224" s="63" t="s">
        <v>2691</v>
      </c>
      <c r="D3224" s="48">
        <v>300</v>
      </c>
      <c r="F3224" s="63"/>
      <c r="G3224" s="63" t="s">
        <v>59</v>
      </c>
      <c r="H3224" s="63"/>
      <c r="I3224" s="63" t="s">
        <v>320</v>
      </c>
      <c r="J3224" s="78" t="s">
        <v>72</v>
      </c>
      <c r="K3224" s="78">
        <v>1</v>
      </c>
      <c r="L3224"/>
      <c r="M3224"/>
    </row>
    <row r="3225" spans="1:14" x14ac:dyDescent="0.35">
      <c r="A3225" s="80">
        <v>2019</v>
      </c>
      <c r="B3225" s="40" t="s">
        <v>40</v>
      </c>
      <c r="C3225" s="63" t="s">
        <v>2726</v>
      </c>
      <c r="D3225" s="48">
        <v>120</v>
      </c>
      <c r="F3225" s="63" t="s">
        <v>2203</v>
      </c>
      <c r="G3225" s="63" t="s">
        <v>75</v>
      </c>
      <c r="H3225" s="63" t="s">
        <v>137</v>
      </c>
      <c r="I3225" s="63" t="s">
        <v>605</v>
      </c>
      <c r="J3225" s="78" t="s">
        <v>66</v>
      </c>
      <c r="K3225" s="78">
        <v>1</v>
      </c>
      <c r="L3225"/>
      <c r="M3225"/>
      <c r="N3225" s="58"/>
    </row>
    <row r="3226" spans="1:14" x14ac:dyDescent="0.35">
      <c r="A3226" s="80">
        <v>2019</v>
      </c>
      <c r="B3226" s="40" t="s">
        <v>40</v>
      </c>
      <c r="C3226" s="63" t="s">
        <v>2760</v>
      </c>
      <c r="D3226" s="48">
        <v>210</v>
      </c>
      <c r="F3226" s="63"/>
      <c r="G3226" s="63" t="s">
        <v>37</v>
      </c>
      <c r="H3226" s="63"/>
      <c r="I3226" s="63" t="s">
        <v>463</v>
      </c>
      <c r="J3226" s="78" t="s">
        <v>72</v>
      </c>
      <c r="K3226" s="78">
        <v>1</v>
      </c>
      <c r="L3226"/>
      <c r="M3226"/>
      <c r="N3226" s="58"/>
    </row>
    <row r="3227" spans="1:14" x14ac:dyDescent="0.35">
      <c r="A3227" s="80">
        <v>2019</v>
      </c>
      <c r="B3227" s="40" t="s">
        <v>40</v>
      </c>
      <c r="C3227" s="63" t="s">
        <v>2726</v>
      </c>
      <c r="D3227" s="48">
        <v>350</v>
      </c>
      <c r="F3227" s="63" t="s">
        <v>2329</v>
      </c>
      <c r="G3227" s="63" t="s">
        <v>75</v>
      </c>
      <c r="H3227" s="63" t="s">
        <v>137</v>
      </c>
      <c r="I3227" s="63" t="s">
        <v>23</v>
      </c>
      <c r="J3227" s="78" t="s">
        <v>23</v>
      </c>
      <c r="K3227" s="78">
        <v>0</v>
      </c>
      <c r="L3227"/>
      <c r="M3227"/>
      <c r="N3227" s="58"/>
    </row>
    <row r="3228" spans="1:14" x14ac:dyDescent="0.35">
      <c r="A3228" s="80">
        <v>2019</v>
      </c>
      <c r="B3228" s="40" t="s">
        <v>40</v>
      </c>
      <c r="C3228" s="63" t="s">
        <v>2726</v>
      </c>
      <c r="D3228" s="48">
        <v>200</v>
      </c>
      <c r="F3228" s="63"/>
      <c r="G3228" s="63" t="s">
        <v>242</v>
      </c>
      <c r="H3228" s="63"/>
      <c r="I3228" s="63" t="s">
        <v>316</v>
      </c>
      <c r="J3228" s="78" t="s">
        <v>34</v>
      </c>
      <c r="K3228" s="78">
        <v>1</v>
      </c>
      <c r="L3228"/>
      <c r="M3228"/>
      <c r="N3228" s="58"/>
    </row>
    <row r="3229" spans="1:14" x14ac:dyDescent="0.35">
      <c r="A3229" s="80">
        <v>2019</v>
      </c>
      <c r="B3229" s="40" t="s">
        <v>40</v>
      </c>
      <c r="C3229" s="63" t="s">
        <v>288</v>
      </c>
      <c r="D3229" s="48">
        <v>600</v>
      </c>
      <c r="F3229" s="63" t="s">
        <v>2451</v>
      </c>
      <c r="G3229" s="63" t="s">
        <v>45</v>
      </c>
      <c r="H3229" s="63" t="s">
        <v>439</v>
      </c>
      <c r="I3229" s="63" t="s">
        <v>605</v>
      </c>
      <c r="J3229" s="78" t="s">
        <v>66</v>
      </c>
      <c r="K3229" s="78">
        <v>1</v>
      </c>
      <c r="L3229"/>
      <c r="M3229"/>
      <c r="N3229" s="58"/>
    </row>
    <row r="3230" spans="1:14" x14ac:dyDescent="0.35">
      <c r="A3230" s="80">
        <v>2019</v>
      </c>
      <c r="B3230" s="40" t="s">
        <v>40</v>
      </c>
      <c r="C3230" s="63" t="s">
        <v>2719</v>
      </c>
      <c r="D3230" s="48">
        <v>180</v>
      </c>
      <c r="F3230" s="63"/>
      <c r="G3230" s="63" t="s">
        <v>45</v>
      </c>
      <c r="H3230" s="63" t="s">
        <v>46</v>
      </c>
      <c r="I3230" s="63" t="s">
        <v>304</v>
      </c>
      <c r="J3230" s="78" t="s">
        <v>72</v>
      </c>
      <c r="K3230" s="78">
        <v>1</v>
      </c>
      <c r="L3230"/>
      <c r="M3230"/>
      <c r="N3230" s="58"/>
    </row>
    <row r="3231" spans="1:14" x14ac:dyDescent="0.35">
      <c r="A3231" s="80">
        <v>2019</v>
      </c>
      <c r="B3231" s="40" t="s">
        <v>40</v>
      </c>
      <c r="C3231" s="63" t="s">
        <v>2760</v>
      </c>
      <c r="D3231" s="48">
        <v>140</v>
      </c>
      <c r="F3231" s="63" t="s">
        <v>2452</v>
      </c>
      <c r="G3231" s="63" t="s">
        <v>37</v>
      </c>
      <c r="H3231" s="63" t="s">
        <v>87</v>
      </c>
      <c r="I3231" s="63" t="s">
        <v>1079</v>
      </c>
      <c r="J3231" s="78" t="s">
        <v>48</v>
      </c>
      <c r="K3231" s="78">
        <v>1</v>
      </c>
      <c r="L3231"/>
      <c r="M3231"/>
      <c r="N3231" s="58"/>
    </row>
    <row r="3232" spans="1:14" x14ac:dyDescent="0.35">
      <c r="A3232" s="80">
        <v>2019</v>
      </c>
      <c r="B3232" s="40" t="s">
        <v>40</v>
      </c>
      <c r="C3232" s="63" t="s">
        <v>2760</v>
      </c>
      <c r="D3232" s="48">
        <v>280</v>
      </c>
      <c r="F3232" s="63"/>
      <c r="G3232" s="63" t="s">
        <v>37</v>
      </c>
      <c r="H3232" s="63" t="s">
        <v>352</v>
      </c>
      <c r="I3232" s="63" t="s">
        <v>103</v>
      </c>
      <c r="J3232" s="78" t="s">
        <v>72</v>
      </c>
      <c r="K3232" s="78">
        <v>0</v>
      </c>
      <c r="L3232"/>
      <c r="M3232"/>
      <c r="N3232" s="58"/>
    </row>
    <row r="3233" spans="1:14" x14ac:dyDescent="0.35">
      <c r="A3233" s="76">
        <v>2019</v>
      </c>
      <c r="B3233" s="63" t="s">
        <v>42</v>
      </c>
      <c r="C3233" s="63" t="s">
        <v>2637</v>
      </c>
      <c r="D3233" s="48">
        <v>2750</v>
      </c>
      <c r="E3233" s="90">
        <v>0.05</v>
      </c>
      <c r="F3233" s="63" t="s">
        <v>1909</v>
      </c>
      <c r="G3233" s="63" t="s">
        <v>45</v>
      </c>
      <c r="H3233" s="63" t="s">
        <v>46</v>
      </c>
      <c r="I3233" s="63" t="s">
        <v>126</v>
      </c>
      <c r="J3233" s="63" t="s">
        <v>48</v>
      </c>
      <c r="K3233" s="39">
        <v>0</v>
      </c>
      <c r="L3233" s="63"/>
      <c r="M3233" s="74"/>
      <c r="N3233" s="58"/>
    </row>
    <row r="3234" spans="1:14" x14ac:dyDescent="0.35">
      <c r="A3234" s="76">
        <v>2019</v>
      </c>
      <c r="B3234" s="63" t="s">
        <v>42</v>
      </c>
      <c r="C3234" s="63" t="s">
        <v>2712</v>
      </c>
      <c r="D3234" s="48">
        <v>130</v>
      </c>
      <c r="E3234" s="90"/>
      <c r="F3234" s="63"/>
      <c r="G3234" s="63" t="s">
        <v>45</v>
      </c>
      <c r="H3234" s="63" t="s">
        <v>46</v>
      </c>
      <c r="I3234" s="63" t="s">
        <v>126</v>
      </c>
      <c r="J3234" s="63" t="s">
        <v>48</v>
      </c>
      <c r="K3234" s="39">
        <v>0</v>
      </c>
      <c r="L3234" s="63"/>
      <c r="M3234" s="74"/>
      <c r="N3234" s="58"/>
    </row>
    <row r="3235" spans="1:14" x14ac:dyDescent="0.35">
      <c r="A3235" s="76">
        <v>2019</v>
      </c>
      <c r="B3235" s="63" t="s">
        <v>42</v>
      </c>
      <c r="C3235" s="63" t="s">
        <v>2122</v>
      </c>
      <c r="D3235" s="48">
        <v>190</v>
      </c>
      <c r="E3235" s="90"/>
      <c r="F3235" s="63" t="s">
        <v>2266</v>
      </c>
      <c r="G3235" s="63" t="s">
        <v>81</v>
      </c>
      <c r="H3235" s="63" t="s">
        <v>1708</v>
      </c>
      <c r="I3235" s="63" t="s">
        <v>47</v>
      </c>
      <c r="J3235" s="63" t="s">
        <v>48</v>
      </c>
      <c r="K3235" s="39">
        <v>0</v>
      </c>
      <c r="L3235" s="63" t="s">
        <v>2365</v>
      </c>
      <c r="M3235" s="74"/>
      <c r="N3235" s="58"/>
    </row>
    <row r="3236" spans="1:14" x14ac:dyDescent="0.35">
      <c r="A3236" s="76">
        <v>2019</v>
      </c>
      <c r="B3236" s="63" t="s">
        <v>42</v>
      </c>
      <c r="C3236" s="63" t="s">
        <v>2265</v>
      </c>
      <c r="D3236" s="48">
        <v>100</v>
      </c>
      <c r="E3236" s="90"/>
      <c r="F3236" s="63"/>
      <c r="G3236" s="63" t="s">
        <v>242</v>
      </c>
      <c r="H3236" s="63"/>
      <c r="I3236" s="63" t="s">
        <v>60</v>
      </c>
      <c r="J3236" s="63" t="s">
        <v>60</v>
      </c>
      <c r="K3236" s="39">
        <v>0</v>
      </c>
      <c r="L3236" s="63" t="s">
        <v>2365</v>
      </c>
      <c r="M3236" s="74"/>
      <c r="N3236" s="58"/>
    </row>
    <row r="3237" spans="1:14" x14ac:dyDescent="0.35">
      <c r="A3237" s="76">
        <v>2019</v>
      </c>
      <c r="B3237" s="63" t="s">
        <v>42</v>
      </c>
      <c r="C3237" s="63" t="s">
        <v>311</v>
      </c>
      <c r="D3237" s="48">
        <v>260</v>
      </c>
      <c r="E3237" s="90">
        <v>0.49</v>
      </c>
      <c r="F3237" s="63" t="s">
        <v>2267</v>
      </c>
      <c r="G3237" s="63" t="s">
        <v>37</v>
      </c>
      <c r="H3237" s="63" t="s">
        <v>171</v>
      </c>
      <c r="I3237" s="63" t="s">
        <v>327</v>
      </c>
      <c r="J3237" s="63" t="s">
        <v>48</v>
      </c>
      <c r="K3237" s="39">
        <v>1</v>
      </c>
      <c r="L3237" s="63"/>
      <c r="M3237" s="74"/>
      <c r="N3237" s="58"/>
    </row>
    <row r="3238" spans="1:14" x14ac:dyDescent="0.35">
      <c r="A3238" s="76">
        <v>2019</v>
      </c>
      <c r="B3238" s="63" t="s">
        <v>42</v>
      </c>
      <c r="C3238" s="63" t="s">
        <v>2794</v>
      </c>
      <c r="D3238" s="48">
        <v>140</v>
      </c>
      <c r="E3238" s="90">
        <v>0.13</v>
      </c>
      <c r="F3238" s="63" t="s">
        <v>2268</v>
      </c>
      <c r="G3238" s="63" t="s">
        <v>37</v>
      </c>
      <c r="H3238" s="63" t="s">
        <v>87</v>
      </c>
      <c r="I3238" s="63" t="s">
        <v>278</v>
      </c>
      <c r="J3238" s="63" t="s">
        <v>28</v>
      </c>
      <c r="K3238" s="39">
        <v>0</v>
      </c>
      <c r="L3238" s="63"/>
      <c r="M3238" s="74"/>
      <c r="N3238" s="58"/>
    </row>
    <row r="3239" spans="1:14" x14ac:dyDescent="0.35">
      <c r="A3239" s="76">
        <v>2019</v>
      </c>
      <c r="B3239" s="63" t="s">
        <v>42</v>
      </c>
      <c r="C3239" s="63" t="s">
        <v>140</v>
      </c>
      <c r="D3239" s="48">
        <v>840</v>
      </c>
      <c r="E3239" s="90">
        <v>0.51</v>
      </c>
      <c r="F3239" s="63" t="s">
        <v>2269</v>
      </c>
      <c r="G3239" s="63" t="s">
        <v>81</v>
      </c>
      <c r="H3239" s="63" t="s">
        <v>1708</v>
      </c>
      <c r="I3239" s="63" t="s">
        <v>558</v>
      </c>
      <c r="J3239" s="63" t="s">
        <v>34</v>
      </c>
      <c r="K3239" s="39">
        <v>0</v>
      </c>
      <c r="L3239" s="63"/>
      <c r="M3239" s="74"/>
      <c r="N3239" s="58"/>
    </row>
    <row r="3240" spans="1:14" x14ac:dyDescent="0.35">
      <c r="A3240" s="76">
        <v>2019</v>
      </c>
      <c r="B3240" s="63" t="s">
        <v>42</v>
      </c>
      <c r="C3240" s="63" t="s">
        <v>2686</v>
      </c>
      <c r="D3240" s="48">
        <v>120</v>
      </c>
      <c r="E3240" s="90"/>
      <c r="F3240" s="63"/>
      <c r="G3240" s="63" t="s">
        <v>22</v>
      </c>
      <c r="H3240" s="63" t="s">
        <v>116</v>
      </c>
      <c r="I3240" s="63" t="s">
        <v>112</v>
      </c>
      <c r="J3240" s="63" t="s">
        <v>34</v>
      </c>
      <c r="K3240" s="39">
        <v>1</v>
      </c>
      <c r="L3240" s="63"/>
      <c r="M3240" s="74" t="s">
        <v>20</v>
      </c>
      <c r="N3240" s="58"/>
    </row>
    <row r="3241" spans="1:14" x14ac:dyDescent="0.35">
      <c r="A3241" s="76">
        <v>2019</v>
      </c>
      <c r="B3241" s="63" t="s">
        <v>42</v>
      </c>
      <c r="C3241" s="63" t="s">
        <v>299</v>
      </c>
      <c r="D3241" s="48">
        <v>100</v>
      </c>
      <c r="E3241" s="90"/>
      <c r="F3241" s="63"/>
      <c r="G3241" s="63" t="s">
        <v>37</v>
      </c>
      <c r="H3241" s="63" t="s">
        <v>171</v>
      </c>
      <c r="I3241" s="63" t="s">
        <v>60</v>
      </c>
      <c r="J3241" s="63" t="s">
        <v>60</v>
      </c>
      <c r="K3241" s="39">
        <v>0</v>
      </c>
      <c r="L3241" s="63"/>
      <c r="M3241" s="74" t="s">
        <v>20</v>
      </c>
      <c r="N3241" s="58"/>
    </row>
    <row r="3242" spans="1:14" x14ac:dyDescent="0.35">
      <c r="A3242" s="76">
        <v>2019</v>
      </c>
      <c r="B3242" s="63" t="s">
        <v>42</v>
      </c>
      <c r="C3242" s="63" t="s">
        <v>268</v>
      </c>
      <c r="D3242" s="48">
        <v>130</v>
      </c>
      <c r="E3242" s="90"/>
      <c r="F3242" s="63" t="s">
        <v>2270</v>
      </c>
      <c r="G3242" s="63" t="s">
        <v>59</v>
      </c>
      <c r="H3242" s="63"/>
      <c r="I3242" s="63" t="s">
        <v>283</v>
      </c>
      <c r="J3242" s="63" t="s">
        <v>48</v>
      </c>
      <c r="K3242" s="39">
        <v>0</v>
      </c>
      <c r="L3242" s="63"/>
      <c r="M3242" s="74"/>
      <c r="N3242" s="58"/>
    </row>
    <row r="3243" spans="1:14" x14ac:dyDescent="0.35">
      <c r="A3243" s="76">
        <v>2019</v>
      </c>
      <c r="B3243" s="63" t="s">
        <v>42</v>
      </c>
      <c r="C3243" s="63" t="s">
        <v>2058</v>
      </c>
      <c r="D3243" s="48">
        <v>120</v>
      </c>
      <c r="E3243" s="90"/>
      <c r="F3243" s="63"/>
      <c r="G3243" s="63" t="s">
        <v>17</v>
      </c>
      <c r="H3243" s="63" t="s">
        <v>32</v>
      </c>
      <c r="I3243" s="63" t="s">
        <v>752</v>
      </c>
      <c r="J3243" s="63" t="s">
        <v>48</v>
      </c>
      <c r="K3243" s="39">
        <v>1</v>
      </c>
      <c r="L3243" s="63"/>
      <c r="M3243" s="74"/>
      <c r="N3243" s="58"/>
    </row>
    <row r="3244" spans="1:14" x14ac:dyDescent="0.35">
      <c r="A3244" s="76">
        <v>2019</v>
      </c>
      <c r="B3244" s="63" t="s">
        <v>42</v>
      </c>
      <c r="C3244" s="63" t="s">
        <v>2750</v>
      </c>
      <c r="D3244" s="48">
        <v>1250</v>
      </c>
      <c r="E3244" s="90"/>
      <c r="F3244" s="63"/>
      <c r="G3244" s="63" t="s">
        <v>22</v>
      </c>
      <c r="H3244" s="63" t="s">
        <v>116</v>
      </c>
      <c r="I3244" s="63" t="s">
        <v>183</v>
      </c>
      <c r="J3244" s="63" t="s">
        <v>48</v>
      </c>
      <c r="K3244" s="39">
        <v>1</v>
      </c>
      <c r="L3244" s="63"/>
      <c r="M3244" s="74"/>
    </row>
    <row r="3245" spans="1:14" x14ac:dyDescent="0.35">
      <c r="A3245" s="80">
        <v>2019</v>
      </c>
      <c r="B3245" s="40" t="s">
        <v>42</v>
      </c>
      <c r="C3245" s="63" t="s">
        <v>2613</v>
      </c>
      <c r="D3245" s="48">
        <v>140</v>
      </c>
      <c r="E3245" s="48"/>
      <c r="F3245" s="63"/>
      <c r="G3245" s="63" t="s">
        <v>75</v>
      </c>
      <c r="H3245" s="63" t="s">
        <v>76</v>
      </c>
      <c r="I3245" s="63" t="s">
        <v>112</v>
      </c>
      <c r="J3245" s="78" t="s">
        <v>34</v>
      </c>
      <c r="K3245" s="78">
        <v>1</v>
      </c>
      <c r="L3245"/>
      <c r="M3245"/>
    </row>
    <row r="3246" spans="1:14" x14ac:dyDescent="0.35">
      <c r="A3246" s="80">
        <v>2019</v>
      </c>
      <c r="B3246" s="40" t="s">
        <v>42</v>
      </c>
      <c r="C3246" s="63" t="s">
        <v>684</v>
      </c>
      <c r="D3246" s="48">
        <v>440</v>
      </c>
      <c r="E3246" s="48"/>
      <c r="F3246" s="63"/>
      <c r="G3246" s="63" t="s">
        <v>37</v>
      </c>
      <c r="H3246" s="63"/>
      <c r="I3246" s="63" t="s">
        <v>85</v>
      </c>
      <c r="J3246" s="78" t="s">
        <v>34</v>
      </c>
      <c r="K3246" s="78">
        <v>1</v>
      </c>
      <c r="L3246"/>
      <c r="M3246"/>
    </row>
    <row r="3247" spans="1:14" x14ac:dyDescent="0.35">
      <c r="A3247" s="80">
        <v>2019</v>
      </c>
      <c r="B3247" s="40" t="s">
        <v>42</v>
      </c>
      <c r="C3247" s="63" t="s">
        <v>684</v>
      </c>
      <c r="D3247" s="48">
        <v>780</v>
      </c>
      <c r="E3247" s="48"/>
      <c r="F3247" s="63"/>
      <c r="G3247" s="63" t="s">
        <v>81</v>
      </c>
      <c r="H3247" s="63" t="s">
        <v>225</v>
      </c>
      <c r="I3247" s="63" t="s">
        <v>144</v>
      </c>
      <c r="J3247" s="78" t="s">
        <v>66</v>
      </c>
      <c r="K3247" s="78">
        <v>1</v>
      </c>
      <c r="L3247"/>
      <c r="M3247"/>
    </row>
    <row r="3248" spans="1:14" x14ac:dyDescent="0.35">
      <c r="A3248" s="80">
        <v>2019</v>
      </c>
      <c r="B3248" s="40" t="s">
        <v>42</v>
      </c>
      <c r="C3248" s="63" t="s">
        <v>2691</v>
      </c>
      <c r="D3248" s="48">
        <v>350</v>
      </c>
      <c r="E3248" s="48"/>
      <c r="F3248" s="63"/>
      <c r="G3248" s="63" t="s">
        <v>37</v>
      </c>
      <c r="H3248" s="63" t="s">
        <v>87</v>
      </c>
      <c r="I3248" s="63" t="s">
        <v>263</v>
      </c>
      <c r="J3248" s="78" t="s">
        <v>34</v>
      </c>
      <c r="K3248" s="78">
        <v>1</v>
      </c>
      <c r="L3248"/>
      <c r="M3248"/>
    </row>
    <row r="3249" spans="1:14" x14ac:dyDescent="0.35">
      <c r="A3249" s="80">
        <v>2019</v>
      </c>
      <c r="B3249" s="40" t="s">
        <v>42</v>
      </c>
      <c r="C3249" s="63" t="s">
        <v>2616</v>
      </c>
      <c r="D3249" s="48">
        <v>240</v>
      </c>
      <c r="E3249" s="48"/>
      <c r="F3249" s="63"/>
      <c r="G3249" s="63" t="s">
        <v>75</v>
      </c>
      <c r="H3249" s="63" t="s">
        <v>137</v>
      </c>
      <c r="I3249" s="63" t="s">
        <v>592</v>
      </c>
      <c r="J3249" s="78" t="s">
        <v>72</v>
      </c>
      <c r="K3249" s="78">
        <v>1</v>
      </c>
      <c r="L3249"/>
      <c r="M3249"/>
    </row>
    <row r="3250" spans="1:14" x14ac:dyDescent="0.35">
      <c r="A3250" s="80">
        <v>2019</v>
      </c>
      <c r="B3250" s="40" t="s">
        <v>42</v>
      </c>
      <c r="C3250" s="63" t="s">
        <v>2760</v>
      </c>
      <c r="D3250" s="48">
        <v>1360</v>
      </c>
      <c r="E3250" s="48"/>
      <c r="F3250" s="63"/>
      <c r="G3250" s="63" t="s">
        <v>37</v>
      </c>
      <c r="H3250" s="63" t="s">
        <v>352</v>
      </c>
      <c r="I3250" s="63" t="s">
        <v>85</v>
      </c>
      <c r="J3250" s="78" t="s">
        <v>34</v>
      </c>
      <c r="K3250" s="78">
        <v>1</v>
      </c>
      <c r="L3250"/>
      <c r="M3250"/>
    </row>
    <row r="3251" spans="1:14" x14ac:dyDescent="0.35">
      <c r="A3251" s="80">
        <v>2019</v>
      </c>
      <c r="B3251" s="40" t="s">
        <v>42</v>
      </c>
      <c r="C3251" s="63" t="s">
        <v>684</v>
      </c>
      <c r="D3251" s="48">
        <v>200</v>
      </c>
      <c r="E3251" s="48"/>
      <c r="F3251" s="63"/>
      <c r="G3251" s="63" t="s">
        <v>37</v>
      </c>
      <c r="H3251" s="63" t="s">
        <v>87</v>
      </c>
      <c r="I3251" s="63" t="s">
        <v>153</v>
      </c>
      <c r="J3251" s="78" t="s">
        <v>72</v>
      </c>
      <c r="K3251" s="78">
        <v>1</v>
      </c>
      <c r="L3251"/>
      <c r="M3251"/>
      <c r="N3251" s="58"/>
    </row>
    <row r="3252" spans="1:14" x14ac:dyDescent="0.35">
      <c r="A3252" s="80">
        <v>2019</v>
      </c>
      <c r="B3252" s="40" t="s">
        <v>42</v>
      </c>
      <c r="C3252" s="63" t="s">
        <v>288</v>
      </c>
      <c r="D3252" s="48">
        <v>110</v>
      </c>
      <c r="E3252" s="48"/>
      <c r="F3252" s="63" t="s">
        <v>2330</v>
      </c>
      <c r="G3252" s="63" t="s">
        <v>75</v>
      </c>
      <c r="H3252" s="63" t="s">
        <v>137</v>
      </c>
      <c r="I3252" s="63" t="s">
        <v>77</v>
      </c>
      <c r="J3252" s="78" t="s">
        <v>52</v>
      </c>
      <c r="K3252" s="78">
        <v>1</v>
      </c>
      <c r="L3252"/>
      <c r="M3252"/>
      <c r="N3252" s="58"/>
    </row>
    <row r="3253" spans="1:14" x14ac:dyDescent="0.35">
      <c r="A3253" s="80">
        <v>2019</v>
      </c>
      <c r="B3253" s="40" t="s">
        <v>42</v>
      </c>
      <c r="C3253" s="63" t="s">
        <v>2726</v>
      </c>
      <c r="D3253" s="48">
        <v>390</v>
      </c>
      <c r="E3253" s="48"/>
      <c r="F3253" s="63" t="s">
        <v>2331</v>
      </c>
      <c r="G3253" s="63" t="s">
        <v>81</v>
      </c>
      <c r="H3253" s="63" t="s">
        <v>1708</v>
      </c>
      <c r="I3253" s="63" t="s">
        <v>112</v>
      </c>
      <c r="J3253" s="78" t="s">
        <v>34</v>
      </c>
      <c r="K3253" s="78">
        <v>1</v>
      </c>
      <c r="L3253"/>
      <c r="M3253"/>
      <c r="N3253" s="58"/>
    </row>
    <row r="3254" spans="1:14" x14ac:dyDescent="0.35">
      <c r="A3254" s="80">
        <v>2019</v>
      </c>
      <c r="B3254" s="40" t="s">
        <v>42</v>
      </c>
      <c r="C3254" s="63" t="s">
        <v>2731</v>
      </c>
      <c r="D3254" s="48">
        <v>840</v>
      </c>
      <c r="E3254" s="48"/>
      <c r="F3254" s="63"/>
      <c r="G3254" s="63" t="s">
        <v>59</v>
      </c>
      <c r="H3254" s="63"/>
      <c r="I3254" s="63" t="s">
        <v>93</v>
      </c>
      <c r="J3254" s="78" t="s">
        <v>66</v>
      </c>
      <c r="K3254" s="78">
        <v>1</v>
      </c>
      <c r="L3254"/>
      <c r="M3254"/>
      <c r="N3254" s="58"/>
    </row>
    <row r="3255" spans="1:14" x14ac:dyDescent="0.35">
      <c r="A3255" s="80">
        <v>2019</v>
      </c>
      <c r="B3255" s="40" t="s">
        <v>42</v>
      </c>
      <c r="C3255" s="63" t="s">
        <v>2650</v>
      </c>
      <c r="D3255" s="48">
        <v>230</v>
      </c>
      <c r="E3255" s="48"/>
      <c r="F3255" s="63"/>
      <c r="G3255" s="63" t="s">
        <v>45</v>
      </c>
      <c r="H3255" s="63" t="s">
        <v>46</v>
      </c>
      <c r="I3255" s="63" t="s">
        <v>874</v>
      </c>
      <c r="J3255" s="78" t="s">
        <v>52</v>
      </c>
      <c r="K3255" s="78">
        <v>1</v>
      </c>
      <c r="L3255"/>
      <c r="M3255"/>
      <c r="N3255" s="58"/>
    </row>
    <row r="3256" spans="1:14" x14ac:dyDescent="0.35">
      <c r="A3256" s="80">
        <v>2019</v>
      </c>
      <c r="B3256" s="40" t="s">
        <v>42</v>
      </c>
      <c r="C3256" s="63" t="s">
        <v>311</v>
      </c>
      <c r="D3256" s="48">
        <v>360</v>
      </c>
      <c r="E3256" s="48"/>
      <c r="F3256" s="63"/>
      <c r="G3256" s="63" t="s">
        <v>37</v>
      </c>
      <c r="H3256" s="63" t="s">
        <v>352</v>
      </c>
      <c r="I3256" s="63" t="s">
        <v>278</v>
      </c>
      <c r="J3256" s="78" t="s">
        <v>28</v>
      </c>
      <c r="K3256" s="78">
        <v>0</v>
      </c>
      <c r="L3256"/>
      <c r="M3256"/>
      <c r="N3256" s="58"/>
    </row>
    <row r="3257" spans="1:14" x14ac:dyDescent="0.35">
      <c r="A3257" s="80">
        <v>2019</v>
      </c>
      <c r="B3257" s="40" t="s">
        <v>42</v>
      </c>
      <c r="C3257" s="63" t="s">
        <v>1898</v>
      </c>
      <c r="D3257" s="48">
        <v>250</v>
      </c>
      <c r="E3257" s="48"/>
      <c r="F3257" s="63"/>
      <c r="G3257" s="63" t="s">
        <v>455</v>
      </c>
      <c r="H3257" s="63"/>
      <c r="I3257" s="63" t="s">
        <v>69</v>
      </c>
      <c r="J3257" s="78" t="s">
        <v>48</v>
      </c>
      <c r="K3257" s="78">
        <v>0</v>
      </c>
      <c r="L3257"/>
      <c r="M3257"/>
      <c r="N3257" s="58"/>
    </row>
    <row r="3258" spans="1:14" x14ac:dyDescent="0.35">
      <c r="A3258" s="80">
        <v>2019</v>
      </c>
      <c r="B3258" s="40" t="s">
        <v>42</v>
      </c>
      <c r="C3258" s="63" t="s">
        <v>2332</v>
      </c>
      <c r="D3258" s="48">
        <v>610</v>
      </c>
      <c r="E3258" s="48"/>
      <c r="F3258" s="63" t="s">
        <v>2333</v>
      </c>
      <c r="G3258" s="63" t="s">
        <v>37</v>
      </c>
      <c r="H3258" s="63" t="s">
        <v>171</v>
      </c>
      <c r="I3258" s="63" t="s">
        <v>77</v>
      </c>
      <c r="J3258" s="78" t="s">
        <v>52</v>
      </c>
      <c r="K3258" s="78">
        <v>1</v>
      </c>
      <c r="L3258"/>
      <c r="M3258"/>
      <c r="N3258" s="58"/>
    </row>
    <row r="3259" spans="1:14" x14ac:dyDescent="0.35">
      <c r="A3259" s="80">
        <v>2019</v>
      </c>
      <c r="B3259" s="40" t="s">
        <v>42</v>
      </c>
      <c r="C3259" s="63" t="s">
        <v>684</v>
      </c>
      <c r="D3259" s="48">
        <v>220</v>
      </c>
      <c r="E3259" s="48"/>
      <c r="F3259" s="63"/>
      <c r="G3259" s="63" t="s">
        <v>75</v>
      </c>
      <c r="H3259" s="63" t="s">
        <v>137</v>
      </c>
      <c r="I3259" s="63" t="s">
        <v>85</v>
      </c>
      <c r="J3259" s="78" t="s">
        <v>34</v>
      </c>
      <c r="K3259" s="78">
        <v>1</v>
      </c>
      <c r="L3259"/>
      <c r="M3259"/>
      <c r="N3259" s="58"/>
    </row>
    <row r="3260" spans="1:14" x14ac:dyDescent="0.35">
      <c r="A3260" s="80">
        <v>2019</v>
      </c>
      <c r="B3260" s="40" t="s">
        <v>42</v>
      </c>
      <c r="C3260" s="63" t="s">
        <v>2726</v>
      </c>
      <c r="D3260" s="48">
        <v>120</v>
      </c>
      <c r="E3260" s="48"/>
      <c r="F3260" s="63" t="s">
        <v>2031</v>
      </c>
      <c r="G3260" s="63" t="s">
        <v>75</v>
      </c>
      <c r="H3260" s="63" t="s">
        <v>76</v>
      </c>
      <c r="I3260" s="63" t="s">
        <v>605</v>
      </c>
      <c r="J3260" s="78" t="s">
        <v>66</v>
      </c>
      <c r="K3260" s="78">
        <v>1</v>
      </c>
      <c r="L3260"/>
      <c r="M3260"/>
      <c r="N3260" s="58"/>
    </row>
    <row r="3261" spans="1:14" x14ac:dyDescent="0.35">
      <c r="A3261" s="80">
        <v>2019</v>
      </c>
      <c r="B3261" s="40" t="s">
        <v>42</v>
      </c>
      <c r="C3261" s="63" t="s">
        <v>2760</v>
      </c>
      <c r="D3261" s="48">
        <v>140</v>
      </c>
      <c r="E3261" s="48"/>
      <c r="F3261" s="63"/>
      <c r="G3261" s="63" t="s">
        <v>37</v>
      </c>
      <c r="H3261" s="63" t="s">
        <v>87</v>
      </c>
      <c r="I3261" s="63" t="s">
        <v>51</v>
      </c>
      <c r="J3261" s="78" t="s">
        <v>52</v>
      </c>
      <c r="K3261" s="78">
        <v>1</v>
      </c>
      <c r="L3261"/>
      <c r="M3261"/>
      <c r="N3261" s="58"/>
    </row>
    <row r="3262" spans="1:14" x14ac:dyDescent="0.35">
      <c r="A3262" s="80">
        <v>2019</v>
      </c>
      <c r="B3262" s="40" t="s">
        <v>42</v>
      </c>
      <c r="C3262" s="63" t="s">
        <v>2726</v>
      </c>
      <c r="D3262" s="48">
        <v>260</v>
      </c>
      <c r="E3262" s="48"/>
      <c r="F3262" s="63"/>
      <c r="G3262" s="63" t="s">
        <v>75</v>
      </c>
      <c r="H3262" s="63" t="s">
        <v>137</v>
      </c>
      <c r="I3262" s="63" t="s">
        <v>112</v>
      </c>
      <c r="J3262" s="78" t="s">
        <v>34</v>
      </c>
      <c r="K3262" s="78">
        <v>1</v>
      </c>
      <c r="L3262"/>
      <c r="M3262"/>
      <c r="N3262" s="58"/>
    </row>
    <row r="3263" spans="1:14" x14ac:dyDescent="0.35">
      <c r="A3263" s="80">
        <v>2019</v>
      </c>
      <c r="B3263" s="40" t="s">
        <v>42</v>
      </c>
      <c r="C3263" s="63" t="s">
        <v>2760</v>
      </c>
      <c r="D3263" s="48">
        <v>110</v>
      </c>
      <c r="E3263" s="48"/>
      <c r="F3263" s="63"/>
      <c r="G3263" s="63" t="s">
        <v>37</v>
      </c>
      <c r="H3263" s="63" t="s">
        <v>352</v>
      </c>
      <c r="I3263" s="63" t="s">
        <v>274</v>
      </c>
      <c r="J3263" s="78" t="s">
        <v>34</v>
      </c>
      <c r="K3263" s="78">
        <v>1</v>
      </c>
      <c r="L3263"/>
      <c r="M3263"/>
      <c r="N3263" s="58"/>
    </row>
    <row r="3264" spans="1:14" x14ac:dyDescent="0.35">
      <c r="A3264" s="76">
        <v>2019</v>
      </c>
      <c r="B3264" s="63" t="s">
        <v>49</v>
      </c>
      <c r="C3264" s="63" t="s">
        <v>1720</v>
      </c>
      <c r="D3264" s="48">
        <v>170</v>
      </c>
      <c r="E3264" s="90"/>
      <c r="F3264" s="63"/>
      <c r="G3264" s="63" t="s">
        <v>17</v>
      </c>
      <c r="H3264" s="63" t="s">
        <v>26</v>
      </c>
      <c r="I3264" s="63" t="s">
        <v>23</v>
      </c>
      <c r="J3264" s="63" t="s">
        <v>23</v>
      </c>
      <c r="K3264" s="39">
        <v>0</v>
      </c>
      <c r="L3264" s="63" t="s">
        <v>2365</v>
      </c>
      <c r="M3264" s="74" t="s">
        <v>20</v>
      </c>
      <c r="N3264" s="58"/>
    </row>
    <row r="3265" spans="1:14" x14ac:dyDescent="0.35">
      <c r="A3265" s="76">
        <v>2019</v>
      </c>
      <c r="B3265" s="63" t="s">
        <v>49</v>
      </c>
      <c r="C3265" s="63" t="s">
        <v>2271</v>
      </c>
      <c r="D3265" s="48">
        <v>150</v>
      </c>
      <c r="E3265" s="90"/>
      <c r="F3265" s="63"/>
      <c r="G3265" s="63" t="s">
        <v>17</v>
      </c>
      <c r="H3265" s="63" t="s">
        <v>32</v>
      </c>
      <c r="I3265" s="63" t="s">
        <v>85</v>
      </c>
      <c r="J3265" s="63" t="s">
        <v>34</v>
      </c>
      <c r="K3265" s="39">
        <v>1</v>
      </c>
      <c r="L3265" s="63" t="s">
        <v>2365</v>
      </c>
      <c r="M3265" s="74" t="s">
        <v>20</v>
      </c>
      <c r="N3265" s="58"/>
    </row>
    <row r="3266" spans="1:14" x14ac:dyDescent="0.35">
      <c r="A3266" s="76">
        <v>2019</v>
      </c>
      <c r="B3266" s="63" t="s">
        <v>49</v>
      </c>
      <c r="C3266" s="63" t="s">
        <v>401</v>
      </c>
      <c r="D3266" s="48">
        <v>340</v>
      </c>
      <c r="E3266" s="90"/>
      <c r="F3266" s="63"/>
      <c r="G3266" s="63" t="s">
        <v>81</v>
      </c>
      <c r="H3266" s="63" t="s">
        <v>325</v>
      </c>
      <c r="I3266" s="63" t="s">
        <v>77</v>
      </c>
      <c r="J3266" s="63" t="s">
        <v>52</v>
      </c>
      <c r="K3266" s="39">
        <v>1</v>
      </c>
      <c r="L3266" s="63" t="s">
        <v>2365</v>
      </c>
      <c r="M3266" s="74" t="s">
        <v>20</v>
      </c>
      <c r="N3266" s="58"/>
    </row>
    <row r="3267" spans="1:14" x14ac:dyDescent="0.35">
      <c r="A3267" s="76">
        <v>2019</v>
      </c>
      <c r="B3267" s="63" t="s">
        <v>49</v>
      </c>
      <c r="C3267" s="63" t="s">
        <v>2565</v>
      </c>
      <c r="D3267" s="48">
        <v>270</v>
      </c>
      <c r="E3267" s="90"/>
      <c r="F3267" s="63" t="s">
        <v>2396</v>
      </c>
      <c r="G3267" s="63" t="s">
        <v>488</v>
      </c>
      <c r="H3267" s="63"/>
      <c r="I3267" s="63" t="s">
        <v>949</v>
      </c>
      <c r="J3267" s="63" t="s">
        <v>48</v>
      </c>
      <c r="K3267" s="39">
        <v>0</v>
      </c>
      <c r="L3267" s="63" t="s">
        <v>2365</v>
      </c>
      <c r="M3267" s="74"/>
      <c r="N3267" s="58"/>
    </row>
    <row r="3268" spans="1:14" x14ac:dyDescent="0.35">
      <c r="A3268" s="76">
        <v>2019</v>
      </c>
      <c r="B3268" s="63" t="s">
        <v>49</v>
      </c>
      <c r="C3268" s="63" t="s">
        <v>2490</v>
      </c>
      <c r="D3268" s="48">
        <v>2210</v>
      </c>
      <c r="E3268" s="90">
        <v>0.24</v>
      </c>
      <c r="F3268" s="63" t="s">
        <v>1564</v>
      </c>
      <c r="G3268" s="63" t="s">
        <v>22</v>
      </c>
      <c r="H3268" s="63" t="s">
        <v>116</v>
      </c>
      <c r="I3268" s="63" t="s">
        <v>47</v>
      </c>
      <c r="J3268" s="63" t="s">
        <v>48</v>
      </c>
      <c r="K3268" s="39">
        <v>0</v>
      </c>
      <c r="L3268" s="63" t="s">
        <v>2365</v>
      </c>
      <c r="M3268" s="74"/>
    </row>
    <row r="3269" spans="1:14" x14ac:dyDescent="0.35">
      <c r="A3269" s="76">
        <v>2019</v>
      </c>
      <c r="B3269" s="63" t="s">
        <v>49</v>
      </c>
      <c r="C3269" s="63" t="s">
        <v>2411</v>
      </c>
      <c r="D3269" s="48">
        <v>100</v>
      </c>
      <c r="E3269" s="90"/>
      <c r="F3269" s="63" t="s">
        <v>2491</v>
      </c>
      <c r="G3269" s="63" t="s">
        <v>22</v>
      </c>
      <c r="H3269" s="63"/>
      <c r="I3269" s="63" t="s">
        <v>23</v>
      </c>
      <c r="J3269" s="63" t="s">
        <v>23</v>
      </c>
      <c r="K3269" s="39">
        <v>0</v>
      </c>
      <c r="L3269" s="63" t="s">
        <v>2365</v>
      </c>
      <c r="M3269" s="74"/>
    </row>
    <row r="3270" spans="1:14" x14ac:dyDescent="0.35">
      <c r="A3270" s="76">
        <v>2019</v>
      </c>
      <c r="B3270" s="63" t="s">
        <v>49</v>
      </c>
      <c r="C3270" s="63" t="s">
        <v>2750</v>
      </c>
      <c r="D3270" s="48">
        <v>100</v>
      </c>
      <c r="E3270" s="90"/>
      <c r="F3270" s="63"/>
      <c r="G3270" s="63" t="s">
        <v>22</v>
      </c>
      <c r="H3270" s="63" t="s">
        <v>116</v>
      </c>
      <c r="I3270" s="63" t="s">
        <v>27</v>
      </c>
      <c r="J3270" s="63" t="s">
        <v>28</v>
      </c>
      <c r="K3270" s="39">
        <v>1</v>
      </c>
      <c r="L3270" s="63"/>
      <c r="M3270" s="74" t="s">
        <v>20</v>
      </c>
    </row>
    <row r="3271" spans="1:14" x14ac:dyDescent="0.35">
      <c r="A3271" s="80">
        <v>2019</v>
      </c>
      <c r="B3271" s="40" t="s">
        <v>49</v>
      </c>
      <c r="C3271" s="63" t="s">
        <v>2651</v>
      </c>
      <c r="D3271" s="48">
        <v>1540</v>
      </c>
      <c r="E3271" s="48"/>
      <c r="F3271" s="63"/>
      <c r="G3271" s="63" t="s">
        <v>45</v>
      </c>
      <c r="H3271" s="63" t="s">
        <v>439</v>
      </c>
      <c r="I3271" s="63" t="s">
        <v>149</v>
      </c>
      <c r="J3271" s="78" t="s">
        <v>52</v>
      </c>
      <c r="K3271" s="78">
        <v>1</v>
      </c>
      <c r="L3271"/>
      <c r="M3271"/>
    </row>
    <row r="3272" spans="1:14" x14ac:dyDescent="0.35">
      <c r="A3272" s="80">
        <v>2019</v>
      </c>
      <c r="B3272" s="40" t="s">
        <v>49</v>
      </c>
      <c r="C3272" s="63" t="s">
        <v>2691</v>
      </c>
      <c r="D3272" s="48">
        <v>150</v>
      </c>
      <c r="E3272" s="48"/>
      <c r="F3272" s="63" t="s">
        <v>2453</v>
      </c>
      <c r="G3272" s="63" t="s">
        <v>37</v>
      </c>
      <c r="H3272" s="63" t="s">
        <v>171</v>
      </c>
      <c r="I3272" s="63" t="s">
        <v>71</v>
      </c>
      <c r="J3272" s="78" t="s">
        <v>72</v>
      </c>
      <c r="K3272" s="78">
        <v>1</v>
      </c>
      <c r="L3272"/>
      <c r="M3272"/>
    </row>
    <row r="3273" spans="1:14" x14ac:dyDescent="0.35">
      <c r="A3273" s="80">
        <v>2019</v>
      </c>
      <c r="B3273" s="40" t="s">
        <v>49</v>
      </c>
      <c r="C3273" s="63" t="s">
        <v>2691</v>
      </c>
      <c r="D3273" s="48">
        <v>450</v>
      </c>
      <c r="E3273" s="48"/>
      <c r="F3273" s="63"/>
      <c r="G3273" s="63" t="s">
        <v>455</v>
      </c>
      <c r="H3273" s="63"/>
      <c r="I3273" s="63" t="s">
        <v>97</v>
      </c>
      <c r="J3273" s="78" t="s">
        <v>72</v>
      </c>
      <c r="K3273" s="78">
        <v>1</v>
      </c>
      <c r="L3273"/>
      <c r="M3273"/>
    </row>
    <row r="3274" spans="1:14" x14ac:dyDescent="0.35">
      <c r="A3274" s="80">
        <v>2019</v>
      </c>
      <c r="B3274" s="40" t="s">
        <v>49</v>
      </c>
      <c r="C3274" s="63" t="s">
        <v>288</v>
      </c>
      <c r="D3274" s="48">
        <v>260</v>
      </c>
      <c r="E3274" s="48"/>
      <c r="F3274" s="63" t="s">
        <v>1249</v>
      </c>
      <c r="G3274" s="63" t="s">
        <v>455</v>
      </c>
      <c r="H3274" s="63"/>
      <c r="I3274" s="63" t="s">
        <v>144</v>
      </c>
      <c r="J3274" s="78" t="s">
        <v>66</v>
      </c>
      <c r="K3274" s="78">
        <v>1</v>
      </c>
      <c r="L3274"/>
      <c r="M3274"/>
    </row>
    <row r="3275" spans="1:14" x14ac:dyDescent="0.35">
      <c r="A3275" s="80">
        <v>2019</v>
      </c>
      <c r="B3275" s="40" t="s">
        <v>49</v>
      </c>
      <c r="C3275" s="63" t="s">
        <v>311</v>
      </c>
      <c r="D3275" s="48">
        <v>100</v>
      </c>
      <c r="E3275" s="48"/>
      <c r="F3275" s="63"/>
      <c r="G3275" s="63" t="s">
        <v>81</v>
      </c>
      <c r="H3275" s="63" t="s">
        <v>225</v>
      </c>
      <c r="I3275" s="63" t="s">
        <v>1220</v>
      </c>
      <c r="J3275" s="78" t="s">
        <v>72</v>
      </c>
      <c r="K3275" s="78">
        <v>1</v>
      </c>
      <c r="L3275"/>
      <c r="M3275"/>
    </row>
    <row r="3276" spans="1:14" x14ac:dyDescent="0.35">
      <c r="A3276" s="80">
        <v>2019</v>
      </c>
      <c r="B3276" s="40" t="s">
        <v>49</v>
      </c>
      <c r="C3276" s="63" t="s">
        <v>288</v>
      </c>
      <c r="D3276" s="48">
        <v>270</v>
      </c>
      <c r="E3276" s="48"/>
      <c r="F3276" s="63"/>
      <c r="G3276" s="63" t="s">
        <v>45</v>
      </c>
      <c r="H3276" s="63" t="s">
        <v>46</v>
      </c>
      <c r="I3276" s="63" t="s">
        <v>842</v>
      </c>
      <c r="J3276" s="78" t="s">
        <v>72</v>
      </c>
      <c r="K3276" s="78">
        <v>1</v>
      </c>
      <c r="L3276"/>
      <c r="M3276"/>
    </row>
    <row r="3277" spans="1:14" x14ac:dyDescent="0.35">
      <c r="A3277" s="80">
        <v>2019</v>
      </c>
      <c r="B3277" s="40" t="s">
        <v>49</v>
      </c>
      <c r="C3277" s="63" t="s">
        <v>288</v>
      </c>
      <c r="D3277" s="48">
        <v>1000</v>
      </c>
      <c r="E3277" s="48"/>
      <c r="F3277" s="63"/>
      <c r="G3277" s="63" t="s">
        <v>75</v>
      </c>
      <c r="H3277" s="63" t="s">
        <v>137</v>
      </c>
      <c r="I3277" s="63" t="s">
        <v>320</v>
      </c>
      <c r="J3277" s="78" t="s">
        <v>72</v>
      </c>
      <c r="K3277" s="78">
        <v>1</v>
      </c>
      <c r="L3277"/>
      <c r="M3277"/>
    </row>
    <row r="3278" spans="1:14" x14ac:dyDescent="0.35">
      <c r="A3278" s="80">
        <v>2019</v>
      </c>
      <c r="B3278" s="40" t="s">
        <v>49</v>
      </c>
      <c r="C3278" s="63" t="s">
        <v>288</v>
      </c>
      <c r="D3278" s="48">
        <v>100</v>
      </c>
      <c r="E3278" s="48"/>
      <c r="F3278" s="63"/>
      <c r="G3278" s="63" t="s">
        <v>45</v>
      </c>
      <c r="H3278" s="63" t="s">
        <v>439</v>
      </c>
      <c r="I3278" s="63" t="s">
        <v>144</v>
      </c>
      <c r="J3278" s="78" t="s">
        <v>66</v>
      </c>
      <c r="K3278" s="78">
        <v>1</v>
      </c>
      <c r="L3278"/>
      <c r="M3278"/>
    </row>
    <row r="3279" spans="1:14" x14ac:dyDescent="0.35">
      <c r="A3279" s="80">
        <v>2019</v>
      </c>
      <c r="B3279" s="40" t="s">
        <v>49</v>
      </c>
      <c r="C3279" s="63" t="s">
        <v>2760</v>
      </c>
      <c r="D3279" s="48">
        <v>150</v>
      </c>
      <c r="E3279" s="48"/>
      <c r="F3279" s="63"/>
      <c r="G3279" s="63" t="s">
        <v>37</v>
      </c>
      <c r="H3279" s="63" t="s">
        <v>352</v>
      </c>
      <c r="I3279" s="63" t="s">
        <v>592</v>
      </c>
      <c r="J3279" s="78" t="s">
        <v>72</v>
      </c>
      <c r="K3279" s="78">
        <v>1</v>
      </c>
      <c r="L3279"/>
      <c r="M3279"/>
    </row>
    <row r="3280" spans="1:14" x14ac:dyDescent="0.35">
      <c r="A3280" s="80">
        <v>2019</v>
      </c>
      <c r="B3280" s="40" t="s">
        <v>49</v>
      </c>
      <c r="C3280" s="63" t="s">
        <v>2760</v>
      </c>
      <c r="D3280" s="48">
        <v>970</v>
      </c>
      <c r="E3280" s="48"/>
      <c r="F3280" s="63"/>
      <c r="G3280" s="63" t="s">
        <v>37</v>
      </c>
      <c r="H3280" s="63" t="s">
        <v>352</v>
      </c>
      <c r="I3280" s="63" t="s">
        <v>842</v>
      </c>
      <c r="J3280" s="78" t="s">
        <v>72</v>
      </c>
      <c r="K3280" s="78">
        <v>1</v>
      </c>
      <c r="L3280"/>
      <c r="M3280"/>
      <c r="N3280" s="58"/>
    </row>
    <row r="3281" spans="1:14" x14ac:dyDescent="0.35">
      <c r="A3281" s="80">
        <v>2019</v>
      </c>
      <c r="B3281" s="40" t="s">
        <v>49</v>
      </c>
      <c r="C3281" s="63" t="s">
        <v>1039</v>
      </c>
      <c r="D3281" s="48">
        <v>460</v>
      </c>
      <c r="E3281" s="48"/>
      <c r="F3281" s="63" t="s">
        <v>2334</v>
      </c>
      <c r="G3281" s="63" t="s">
        <v>75</v>
      </c>
      <c r="H3281" s="63" t="s">
        <v>137</v>
      </c>
      <c r="I3281" s="63" t="s">
        <v>605</v>
      </c>
      <c r="J3281" s="78" t="s">
        <v>66</v>
      </c>
      <c r="K3281" s="78">
        <v>1</v>
      </c>
      <c r="L3281"/>
      <c r="M3281"/>
      <c r="N3281" s="58"/>
    </row>
    <row r="3282" spans="1:14" x14ac:dyDescent="0.35">
      <c r="A3282" s="80">
        <v>2019</v>
      </c>
      <c r="B3282" s="40" t="s">
        <v>49</v>
      </c>
      <c r="C3282" s="63" t="s">
        <v>2726</v>
      </c>
      <c r="D3282" s="48">
        <v>120</v>
      </c>
      <c r="E3282" s="48"/>
      <c r="F3282" s="63"/>
      <c r="G3282" s="63" t="s">
        <v>45</v>
      </c>
      <c r="H3282" s="63" t="s">
        <v>46</v>
      </c>
      <c r="I3282" s="63" t="s">
        <v>346</v>
      </c>
      <c r="J3282" s="78" t="s">
        <v>52</v>
      </c>
      <c r="K3282" s="78">
        <v>1</v>
      </c>
      <c r="L3282"/>
      <c r="M3282"/>
      <c r="N3282" s="58"/>
    </row>
    <row r="3283" spans="1:14" x14ac:dyDescent="0.35">
      <c r="A3283" s="80">
        <v>2019</v>
      </c>
      <c r="B3283" s="40" t="s">
        <v>49</v>
      </c>
      <c r="C3283" s="63" t="s">
        <v>288</v>
      </c>
      <c r="D3283" s="48">
        <v>260</v>
      </c>
      <c r="E3283" s="48"/>
      <c r="F3283" s="63"/>
      <c r="G3283" s="63" t="s">
        <v>45</v>
      </c>
      <c r="H3283" s="63" t="s">
        <v>46</v>
      </c>
      <c r="I3283" s="63" t="s">
        <v>842</v>
      </c>
      <c r="J3283" s="78" t="s">
        <v>72</v>
      </c>
      <c r="K3283" s="78">
        <v>1</v>
      </c>
      <c r="L3283"/>
      <c r="M3283"/>
      <c r="N3283" s="58"/>
    </row>
    <row r="3284" spans="1:14" x14ac:dyDescent="0.35">
      <c r="A3284" s="80">
        <v>2019</v>
      </c>
      <c r="B3284" s="40" t="s">
        <v>49</v>
      </c>
      <c r="C3284" s="63" t="s">
        <v>684</v>
      </c>
      <c r="D3284" s="48">
        <v>240</v>
      </c>
      <c r="E3284" s="48"/>
      <c r="F3284" s="63" t="s">
        <v>2454</v>
      </c>
      <c r="G3284" s="63" t="s">
        <v>75</v>
      </c>
      <c r="H3284" s="63" t="s">
        <v>137</v>
      </c>
      <c r="I3284" s="63" t="s">
        <v>85</v>
      </c>
      <c r="J3284" s="78" t="s">
        <v>34</v>
      </c>
      <c r="K3284" s="78">
        <v>1</v>
      </c>
      <c r="L3284"/>
      <c r="M3284"/>
      <c r="N3284" s="58"/>
    </row>
    <row r="3285" spans="1:14" x14ac:dyDescent="0.35">
      <c r="A3285" s="80">
        <v>2019</v>
      </c>
      <c r="B3285" s="40" t="s">
        <v>49</v>
      </c>
      <c r="C3285" s="63" t="s">
        <v>2653</v>
      </c>
      <c r="D3285" s="48">
        <v>110</v>
      </c>
      <c r="E3285" s="48"/>
      <c r="F3285" s="63"/>
      <c r="G3285" s="63" t="s">
        <v>75</v>
      </c>
      <c r="H3285" s="63" t="s">
        <v>137</v>
      </c>
      <c r="I3285" s="63" t="s">
        <v>274</v>
      </c>
      <c r="J3285" s="78" t="s">
        <v>34</v>
      </c>
      <c r="K3285" s="78">
        <v>1</v>
      </c>
      <c r="L3285"/>
      <c r="M3285"/>
      <c r="N3285" s="58"/>
    </row>
    <row r="3286" spans="1:14" x14ac:dyDescent="0.35">
      <c r="A3286" s="80">
        <v>2019</v>
      </c>
      <c r="B3286" s="40" t="s">
        <v>49</v>
      </c>
      <c r="C3286" s="63" t="s">
        <v>2726</v>
      </c>
      <c r="D3286" s="48">
        <v>210</v>
      </c>
      <c r="E3286" s="48"/>
      <c r="F3286" s="63" t="s">
        <v>2464</v>
      </c>
      <c r="G3286" s="63" t="s">
        <v>75</v>
      </c>
      <c r="H3286" s="63" t="s">
        <v>137</v>
      </c>
      <c r="I3286" s="63" t="s">
        <v>112</v>
      </c>
      <c r="J3286" s="78" t="s">
        <v>34</v>
      </c>
      <c r="K3286" s="78">
        <v>1</v>
      </c>
      <c r="L3286"/>
      <c r="M3286"/>
      <c r="N3286" s="58"/>
    </row>
    <row r="3287" spans="1:14" x14ac:dyDescent="0.35">
      <c r="A3287" s="80">
        <v>2019</v>
      </c>
      <c r="B3287" s="40" t="s">
        <v>49</v>
      </c>
      <c r="C3287" s="63" t="s">
        <v>416</v>
      </c>
      <c r="D3287" s="48">
        <v>580</v>
      </c>
      <c r="E3287" s="38">
        <v>0.81</v>
      </c>
      <c r="F3287" s="63" t="s">
        <v>2515</v>
      </c>
      <c r="G3287" s="63" t="s">
        <v>37</v>
      </c>
      <c r="H3287" s="63" t="s">
        <v>87</v>
      </c>
      <c r="I3287" s="63" t="s">
        <v>60</v>
      </c>
      <c r="J3287" s="78" t="s">
        <v>60</v>
      </c>
      <c r="K3287" s="78">
        <v>0</v>
      </c>
      <c r="L3287"/>
      <c r="M3287"/>
      <c r="N3287" s="58"/>
    </row>
    <row r="3288" spans="1:14" x14ac:dyDescent="0.35">
      <c r="A3288" s="76">
        <v>2019</v>
      </c>
      <c r="B3288" s="63" t="s">
        <v>53</v>
      </c>
      <c r="C3288" s="63" t="s">
        <v>2732</v>
      </c>
      <c r="D3288" s="48">
        <v>3590</v>
      </c>
      <c r="E3288" s="90">
        <v>0.84</v>
      </c>
      <c r="F3288" s="63" t="s">
        <v>2272</v>
      </c>
      <c r="G3288" s="63" t="s">
        <v>37</v>
      </c>
      <c r="H3288" s="63"/>
      <c r="I3288" s="63" t="s">
        <v>121</v>
      </c>
      <c r="J3288" s="63" t="s">
        <v>28</v>
      </c>
      <c r="K3288" s="39">
        <v>1</v>
      </c>
      <c r="L3288" s="63"/>
      <c r="M3288" s="74"/>
      <c r="N3288" s="58"/>
    </row>
    <row r="3289" spans="1:14" x14ac:dyDescent="0.35">
      <c r="A3289" s="76">
        <v>2019</v>
      </c>
      <c r="B3289" s="63" t="s">
        <v>53</v>
      </c>
      <c r="C3289" s="63" t="s">
        <v>2799</v>
      </c>
      <c r="D3289" s="48">
        <v>1320</v>
      </c>
      <c r="E3289" s="90">
        <v>0.79</v>
      </c>
      <c r="F3289" s="63"/>
      <c r="G3289" s="63" t="s">
        <v>37</v>
      </c>
      <c r="H3289" s="63" t="s">
        <v>130</v>
      </c>
      <c r="I3289" s="63" t="s">
        <v>196</v>
      </c>
      <c r="J3289" s="63" t="s">
        <v>52</v>
      </c>
      <c r="K3289" s="39">
        <v>1</v>
      </c>
      <c r="L3289" s="63"/>
      <c r="M3289" s="74" t="s">
        <v>20</v>
      </c>
      <c r="N3289" s="58"/>
    </row>
    <row r="3290" spans="1:14" x14ac:dyDescent="0.35">
      <c r="A3290" s="76">
        <v>2019</v>
      </c>
      <c r="B3290" s="63" t="s">
        <v>53</v>
      </c>
      <c r="C3290" s="63" t="s">
        <v>1366</v>
      </c>
      <c r="D3290" s="48">
        <v>310</v>
      </c>
      <c r="E3290" s="90"/>
      <c r="F3290" s="63"/>
      <c r="G3290" s="63" t="s">
        <v>488</v>
      </c>
      <c r="H3290" s="63"/>
      <c r="I3290" s="63" t="s">
        <v>122</v>
      </c>
      <c r="J3290" s="63" t="s">
        <v>52</v>
      </c>
      <c r="K3290" s="39">
        <v>0</v>
      </c>
      <c r="L3290" s="63" t="s">
        <v>2365</v>
      </c>
      <c r="M3290" s="74" t="s">
        <v>20</v>
      </c>
      <c r="N3290" s="58"/>
    </row>
    <row r="3291" spans="1:14" x14ac:dyDescent="0.35">
      <c r="A3291" s="76">
        <v>2019</v>
      </c>
      <c r="B3291" s="63" t="s">
        <v>53</v>
      </c>
      <c r="C3291" s="63" t="s">
        <v>2646</v>
      </c>
      <c r="D3291" s="48">
        <v>1030</v>
      </c>
      <c r="E3291" s="90"/>
      <c r="F3291" s="63" t="s">
        <v>2273</v>
      </c>
      <c r="G3291" s="63" t="s">
        <v>37</v>
      </c>
      <c r="H3291" s="63" t="s">
        <v>87</v>
      </c>
      <c r="I3291" s="63" t="s">
        <v>252</v>
      </c>
      <c r="J3291" s="63" t="s">
        <v>28</v>
      </c>
      <c r="K3291" s="39">
        <v>0</v>
      </c>
      <c r="L3291" s="63"/>
      <c r="M3291" s="74"/>
      <c r="N3291" s="58"/>
    </row>
    <row r="3292" spans="1:14" x14ac:dyDescent="0.35">
      <c r="A3292" s="76">
        <v>2019</v>
      </c>
      <c r="B3292" s="63" t="s">
        <v>53</v>
      </c>
      <c r="C3292" s="63" t="s">
        <v>2716</v>
      </c>
      <c r="D3292" s="48">
        <v>670</v>
      </c>
      <c r="E3292" s="90"/>
      <c r="F3292" s="63"/>
      <c r="G3292" s="63" t="s">
        <v>45</v>
      </c>
      <c r="H3292" s="63" t="s">
        <v>128</v>
      </c>
      <c r="I3292" s="63" t="s">
        <v>198</v>
      </c>
      <c r="J3292" s="63" t="s">
        <v>48</v>
      </c>
      <c r="K3292" s="39">
        <v>1</v>
      </c>
      <c r="L3292" s="63"/>
      <c r="M3292" s="74"/>
      <c r="N3292" s="58"/>
    </row>
    <row r="3293" spans="1:14" x14ac:dyDescent="0.35">
      <c r="A3293" s="76">
        <v>2019</v>
      </c>
      <c r="B3293" s="63" t="s">
        <v>53</v>
      </c>
      <c r="C3293" s="63" t="s">
        <v>2274</v>
      </c>
      <c r="D3293" s="48">
        <v>100</v>
      </c>
      <c r="E3293" s="90">
        <v>0.32</v>
      </c>
      <c r="F3293" s="63" t="s">
        <v>2275</v>
      </c>
      <c r="G3293" s="63" t="s">
        <v>2016</v>
      </c>
      <c r="H3293" s="63"/>
      <c r="I3293" s="63" t="s">
        <v>467</v>
      </c>
      <c r="J3293" s="63" t="s">
        <v>48</v>
      </c>
      <c r="K3293" s="39">
        <v>1</v>
      </c>
      <c r="L3293" s="63" t="s">
        <v>2365</v>
      </c>
      <c r="M3293" s="74"/>
      <c r="N3293" s="58"/>
    </row>
    <row r="3294" spans="1:14" x14ac:dyDescent="0.35">
      <c r="A3294" s="76">
        <v>2019</v>
      </c>
      <c r="B3294" s="63" t="s">
        <v>53</v>
      </c>
      <c r="C3294" s="63" t="s">
        <v>2676</v>
      </c>
      <c r="D3294" s="48">
        <v>420</v>
      </c>
      <c r="E3294" s="90">
        <v>1</v>
      </c>
      <c r="F3294" s="63" t="s">
        <v>2397</v>
      </c>
      <c r="G3294" s="63" t="s">
        <v>45</v>
      </c>
      <c r="H3294" s="63" t="s">
        <v>128</v>
      </c>
      <c r="I3294" s="63" t="s">
        <v>108</v>
      </c>
      <c r="J3294" s="63" t="s">
        <v>48</v>
      </c>
      <c r="K3294" s="39">
        <v>0</v>
      </c>
      <c r="L3294" s="63"/>
      <c r="M3294" s="74"/>
      <c r="N3294" s="58"/>
    </row>
    <row r="3295" spans="1:14" x14ac:dyDescent="0.35">
      <c r="A3295" s="76">
        <v>2019</v>
      </c>
      <c r="B3295" s="63" t="s">
        <v>53</v>
      </c>
      <c r="C3295" s="63" t="s">
        <v>1986</v>
      </c>
      <c r="D3295" s="48">
        <v>150</v>
      </c>
      <c r="E3295" s="90"/>
      <c r="F3295" s="63" t="s">
        <v>2398</v>
      </c>
      <c r="G3295" s="63" t="s">
        <v>75</v>
      </c>
      <c r="H3295" s="63" t="s">
        <v>137</v>
      </c>
      <c r="I3295" s="63" t="s">
        <v>842</v>
      </c>
      <c r="J3295" s="63" t="s">
        <v>72</v>
      </c>
      <c r="K3295" s="39">
        <v>1</v>
      </c>
      <c r="L3295" s="63" t="s">
        <v>2365</v>
      </c>
      <c r="M3295" s="74"/>
      <c r="N3295" s="58"/>
    </row>
    <row r="3296" spans="1:14" x14ac:dyDescent="0.35">
      <c r="A3296" s="76">
        <v>2019</v>
      </c>
      <c r="B3296" s="63" t="s">
        <v>53</v>
      </c>
      <c r="C3296" s="63" t="s">
        <v>381</v>
      </c>
      <c r="D3296" s="48">
        <v>120</v>
      </c>
      <c r="E3296" s="90">
        <v>0.51</v>
      </c>
      <c r="F3296" s="63"/>
      <c r="G3296" s="63" t="s">
        <v>75</v>
      </c>
      <c r="H3296" s="63" t="s">
        <v>76</v>
      </c>
      <c r="I3296" s="63" t="s">
        <v>122</v>
      </c>
      <c r="J3296" s="63" t="s">
        <v>52</v>
      </c>
      <c r="K3296" s="39">
        <v>0</v>
      </c>
      <c r="L3296" s="63" t="s">
        <v>2365</v>
      </c>
      <c r="M3296" s="74"/>
    </row>
    <row r="3297" spans="1:14" x14ac:dyDescent="0.35">
      <c r="A3297" s="76">
        <v>2019</v>
      </c>
      <c r="B3297" s="63" t="s">
        <v>53</v>
      </c>
      <c r="C3297" s="63" t="s">
        <v>2152</v>
      </c>
      <c r="D3297" s="48">
        <v>760</v>
      </c>
      <c r="E3297" s="90">
        <v>0.4</v>
      </c>
      <c r="F3297" s="63" t="s">
        <v>2153</v>
      </c>
      <c r="G3297" s="63" t="s">
        <v>22</v>
      </c>
      <c r="H3297" s="63" t="s">
        <v>116</v>
      </c>
      <c r="I3297" s="63" t="s">
        <v>1061</v>
      </c>
      <c r="J3297" s="63" t="s">
        <v>34</v>
      </c>
      <c r="K3297" s="39">
        <v>1</v>
      </c>
      <c r="L3297" s="63"/>
      <c r="M3297" s="74" t="s">
        <v>20</v>
      </c>
    </row>
    <row r="3298" spans="1:14" x14ac:dyDescent="0.35">
      <c r="A3298" s="76">
        <v>2019</v>
      </c>
      <c r="B3298" s="63" t="s">
        <v>53</v>
      </c>
      <c r="C3298" s="63" t="s">
        <v>2691</v>
      </c>
      <c r="D3298" s="48">
        <v>270</v>
      </c>
      <c r="E3298" s="90">
        <v>0.9</v>
      </c>
      <c r="F3298" s="63"/>
      <c r="G3298" s="63" t="s">
        <v>45</v>
      </c>
      <c r="H3298" s="63" t="s">
        <v>46</v>
      </c>
      <c r="I3298" s="63" t="s">
        <v>1051</v>
      </c>
      <c r="J3298" s="63" t="s">
        <v>52</v>
      </c>
      <c r="K3298" s="39">
        <v>1</v>
      </c>
      <c r="L3298" s="63"/>
      <c r="M3298" s="74" t="s">
        <v>20</v>
      </c>
    </row>
    <row r="3299" spans="1:14" x14ac:dyDescent="0.35">
      <c r="A3299" s="76">
        <v>2019</v>
      </c>
      <c r="B3299" s="63" t="s">
        <v>53</v>
      </c>
      <c r="C3299" s="63" t="s">
        <v>636</v>
      </c>
      <c r="D3299" s="48">
        <v>110</v>
      </c>
      <c r="E3299" s="90">
        <v>1</v>
      </c>
      <c r="F3299" s="63"/>
      <c r="G3299" s="63" t="s">
        <v>1693</v>
      </c>
      <c r="H3299" s="63"/>
      <c r="I3299" s="63" t="s">
        <v>142</v>
      </c>
      <c r="J3299" s="63" t="s">
        <v>48</v>
      </c>
      <c r="K3299" s="39">
        <v>0</v>
      </c>
      <c r="L3299" s="63" t="s">
        <v>2365</v>
      </c>
      <c r="M3299" s="74" t="s">
        <v>20</v>
      </c>
    </row>
    <row r="3300" spans="1:14" x14ac:dyDescent="0.35">
      <c r="A3300" s="76">
        <v>2019</v>
      </c>
      <c r="B3300" s="63" t="s">
        <v>53</v>
      </c>
      <c r="C3300" s="63" t="s">
        <v>1928</v>
      </c>
      <c r="D3300" s="48">
        <v>290</v>
      </c>
      <c r="E3300" s="90"/>
      <c r="F3300" s="63"/>
      <c r="G3300" s="63" t="s">
        <v>81</v>
      </c>
      <c r="H3300" s="63" t="s">
        <v>82</v>
      </c>
      <c r="I3300" s="63" t="s">
        <v>274</v>
      </c>
      <c r="J3300" s="63" t="s">
        <v>34</v>
      </c>
      <c r="K3300" s="39">
        <v>1</v>
      </c>
      <c r="L3300" s="63" t="s">
        <v>2365</v>
      </c>
      <c r="M3300" s="74"/>
    </row>
    <row r="3301" spans="1:14" x14ac:dyDescent="0.35">
      <c r="A3301" s="80">
        <v>2019</v>
      </c>
      <c r="B3301" s="40" t="s">
        <v>53</v>
      </c>
      <c r="C3301" s="63" t="s">
        <v>684</v>
      </c>
      <c r="D3301" s="48">
        <v>360</v>
      </c>
      <c r="E3301" s="48"/>
      <c r="F3301" s="63"/>
      <c r="G3301" s="63" t="s">
        <v>37</v>
      </c>
      <c r="H3301" s="63" t="s">
        <v>352</v>
      </c>
      <c r="I3301" s="63" t="s">
        <v>103</v>
      </c>
      <c r="J3301" s="78" t="s">
        <v>72</v>
      </c>
      <c r="K3301" s="78">
        <v>0</v>
      </c>
      <c r="L3301"/>
      <c r="M3301"/>
    </row>
    <row r="3302" spans="1:14" x14ac:dyDescent="0.35">
      <c r="A3302" s="80">
        <v>2019</v>
      </c>
      <c r="B3302" s="40" t="s">
        <v>53</v>
      </c>
      <c r="C3302" s="63" t="s">
        <v>684</v>
      </c>
      <c r="D3302" s="48">
        <v>270</v>
      </c>
      <c r="E3302" s="48"/>
      <c r="F3302" s="63"/>
      <c r="G3302" s="63" t="s">
        <v>455</v>
      </c>
      <c r="H3302" s="63"/>
      <c r="I3302" s="63" t="s">
        <v>304</v>
      </c>
      <c r="J3302" s="78" t="s">
        <v>72</v>
      </c>
      <c r="K3302" s="78">
        <v>1</v>
      </c>
      <c r="L3302"/>
      <c r="M3302"/>
    </row>
    <row r="3303" spans="1:14" x14ac:dyDescent="0.35">
      <c r="A3303" s="80">
        <v>2019</v>
      </c>
      <c r="B3303" s="40" t="s">
        <v>53</v>
      </c>
      <c r="C3303" s="63" t="s">
        <v>383</v>
      </c>
      <c r="D3303" s="48">
        <v>230</v>
      </c>
      <c r="E3303" s="48"/>
      <c r="F3303" s="63" t="s">
        <v>2335</v>
      </c>
      <c r="G3303" s="63" t="s">
        <v>59</v>
      </c>
      <c r="H3303" s="63"/>
      <c r="I3303" s="63" t="s">
        <v>51</v>
      </c>
      <c r="J3303" s="78" t="s">
        <v>52</v>
      </c>
      <c r="K3303" s="78">
        <v>1</v>
      </c>
      <c r="L3303"/>
      <c r="M3303"/>
    </row>
    <row r="3304" spans="1:14" x14ac:dyDescent="0.35">
      <c r="A3304" s="80">
        <v>2019</v>
      </c>
      <c r="B3304" s="40" t="s">
        <v>53</v>
      </c>
      <c r="C3304" s="63" t="s">
        <v>2726</v>
      </c>
      <c r="D3304" s="48">
        <v>300</v>
      </c>
      <c r="E3304" s="48"/>
      <c r="F3304" s="63" t="s">
        <v>2336</v>
      </c>
      <c r="G3304" s="63" t="s">
        <v>242</v>
      </c>
      <c r="H3304" s="63"/>
      <c r="I3304" s="63" t="s">
        <v>23</v>
      </c>
      <c r="J3304" s="78" t="s">
        <v>23</v>
      </c>
      <c r="K3304" s="78">
        <v>0</v>
      </c>
      <c r="L3304"/>
      <c r="M3304"/>
      <c r="N3304" s="58"/>
    </row>
    <row r="3305" spans="1:14" x14ac:dyDescent="0.35">
      <c r="A3305" s="80">
        <v>2019</v>
      </c>
      <c r="B3305" s="40" t="s">
        <v>53</v>
      </c>
      <c r="C3305" s="63" t="s">
        <v>1039</v>
      </c>
      <c r="D3305" s="48">
        <v>780</v>
      </c>
      <c r="E3305" s="48"/>
      <c r="F3305" s="63" t="s">
        <v>2337</v>
      </c>
      <c r="G3305" s="63" t="s">
        <v>59</v>
      </c>
      <c r="H3305" s="63"/>
      <c r="I3305" s="63" t="s">
        <v>122</v>
      </c>
      <c r="J3305" s="78" t="s">
        <v>52</v>
      </c>
      <c r="K3305" s="78">
        <v>0</v>
      </c>
      <c r="L3305"/>
      <c r="M3305"/>
      <c r="N3305" s="58"/>
    </row>
    <row r="3306" spans="1:14" x14ac:dyDescent="0.35">
      <c r="A3306" s="80">
        <v>2019</v>
      </c>
      <c r="B3306" s="40" t="s">
        <v>53</v>
      </c>
      <c r="C3306" s="63" t="s">
        <v>187</v>
      </c>
      <c r="D3306" s="48">
        <v>150</v>
      </c>
      <c r="E3306" s="48"/>
      <c r="F3306" s="63" t="s">
        <v>2338</v>
      </c>
      <c r="G3306" s="63" t="s">
        <v>75</v>
      </c>
      <c r="H3306" s="63" t="s">
        <v>137</v>
      </c>
      <c r="I3306" s="63" t="s">
        <v>842</v>
      </c>
      <c r="J3306" s="78" t="s">
        <v>72</v>
      </c>
      <c r="K3306" s="78">
        <v>1</v>
      </c>
      <c r="L3306"/>
      <c r="M3306"/>
      <c r="N3306" s="58"/>
    </row>
    <row r="3307" spans="1:14" x14ac:dyDescent="0.35">
      <c r="A3307" s="80">
        <v>2019</v>
      </c>
      <c r="B3307" s="40" t="s">
        <v>53</v>
      </c>
      <c r="C3307" s="63" t="s">
        <v>187</v>
      </c>
      <c r="D3307" s="48">
        <v>240</v>
      </c>
      <c r="E3307" s="48"/>
      <c r="F3307" s="63"/>
      <c r="G3307" s="63" t="s">
        <v>45</v>
      </c>
      <c r="H3307" s="63" t="s">
        <v>46</v>
      </c>
      <c r="I3307" s="63" t="s">
        <v>874</v>
      </c>
      <c r="J3307" s="78" t="s">
        <v>52</v>
      </c>
      <c r="K3307" s="78">
        <v>1</v>
      </c>
      <c r="L3307"/>
      <c r="M3307"/>
      <c r="N3307" s="58"/>
    </row>
    <row r="3308" spans="1:14" x14ac:dyDescent="0.35">
      <c r="A3308" s="80">
        <v>2019</v>
      </c>
      <c r="B3308" s="40" t="s">
        <v>53</v>
      </c>
      <c r="C3308" s="63" t="s">
        <v>1842</v>
      </c>
      <c r="D3308" s="48">
        <v>340</v>
      </c>
      <c r="E3308" s="48"/>
      <c r="F3308" s="63"/>
      <c r="G3308" s="63" t="s">
        <v>45</v>
      </c>
      <c r="H3308" s="63" t="s">
        <v>439</v>
      </c>
      <c r="I3308" s="63" t="s">
        <v>112</v>
      </c>
      <c r="J3308" s="78" t="s">
        <v>34</v>
      </c>
      <c r="K3308" s="78">
        <v>1</v>
      </c>
      <c r="L3308"/>
      <c r="M3308"/>
      <c r="N3308" s="58"/>
    </row>
    <row r="3309" spans="1:14" x14ac:dyDescent="0.35">
      <c r="A3309" s="80">
        <v>2019</v>
      </c>
      <c r="B3309" s="40" t="s">
        <v>53</v>
      </c>
      <c r="C3309" s="63" t="s">
        <v>2760</v>
      </c>
      <c r="D3309" s="48">
        <v>110</v>
      </c>
      <c r="E3309" s="48"/>
      <c r="F3309" s="63"/>
      <c r="G3309" s="63" t="s">
        <v>37</v>
      </c>
      <c r="H3309" s="63" t="s">
        <v>38</v>
      </c>
      <c r="I3309" s="63" t="s">
        <v>197</v>
      </c>
      <c r="J3309" s="78" t="s">
        <v>66</v>
      </c>
      <c r="K3309" s="78">
        <v>1</v>
      </c>
      <c r="L3309"/>
      <c r="M3309"/>
      <c r="N3309" s="58"/>
    </row>
    <row r="3310" spans="1:14" x14ac:dyDescent="0.35">
      <c r="A3310" s="80">
        <v>2019</v>
      </c>
      <c r="B3310" s="40" t="s">
        <v>53</v>
      </c>
      <c r="C3310" s="63" t="s">
        <v>311</v>
      </c>
      <c r="D3310" s="48">
        <v>100</v>
      </c>
      <c r="E3310" s="48"/>
      <c r="F3310" s="63"/>
      <c r="G3310" s="63" t="s">
        <v>45</v>
      </c>
      <c r="H3310" s="63" t="s">
        <v>46</v>
      </c>
      <c r="I3310" s="63" t="s">
        <v>1109</v>
      </c>
      <c r="J3310" s="78" t="s">
        <v>72</v>
      </c>
      <c r="K3310" s="78">
        <v>1</v>
      </c>
      <c r="L3310"/>
      <c r="M3310"/>
      <c r="N3310" s="58"/>
    </row>
    <row r="3311" spans="1:14" x14ac:dyDescent="0.35">
      <c r="A3311" s="80">
        <v>2019</v>
      </c>
      <c r="B3311" s="40" t="s">
        <v>53</v>
      </c>
      <c r="C3311" s="63" t="s">
        <v>2679</v>
      </c>
      <c r="D3311" s="48">
        <v>140</v>
      </c>
      <c r="E3311" s="48"/>
      <c r="F3311" s="63"/>
      <c r="G3311" s="63" t="s">
        <v>17</v>
      </c>
      <c r="H3311" s="63" t="s">
        <v>32</v>
      </c>
      <c r="I3311" s="63" t="s">
        <v>85</v>
      </c>
      <c r="J3311" s="78" t="s">
        <v>34</v>
      </c>
      <c r="K3311" s="78">
        <v>1</v>
      </c>
      <c r="L3311"/>
      <c r="M3311"/>
      <c r="N3311" s="58"/>
    </row>
    <row r="3312" spans="1:14" x14ac:dyDescent="0.35">
      <c r="A3312" s="80">
        <v>2019</v>
      </c>
      <c r="B3312" s="40" t="s">
        <v>53</v>
      </c>
      <c r="C3312" s="63" t="s">
        <v>2726</v>
      </c>
      <c r="D3312" s="48">
        <v>520</v>
      </c>
      <c r="E3312" s="48"/>
      <c r="F3312" s="63"/>
      <c r="G3312" s="63" t="s">
        <v>45</v>
      </c>
      <c r="H3312" s="63" t="s">
        <v>439</v>
      </c>
      <c r="I3312" s="63" t="s">
        <v>327</v>
      </c>
      <c r="J3312" s="78" t="s">
        <v>48</v>
      </c>
      <c r="K3312" s="78">
        <v>1</v>
      </c>
      <c r="L3312"/>
      <c r="M3312"/>
      <c r="N3312" s="58"/>
    </row>
    <row r="3313" spans="1:14" x14ac:dyDescent="0.35">
      <c r="A3313" s="80">
        <v>2019</v>
      </c>
      <c r="B3313" s="40" t="s">
        <v>53</v>
      </c>
      <c r="C3313" s="63" t="s">
        <v>2760</v>
      </c>
      <c r="D3313" s="48">
        <v>650</v>
      </c>
      <c r="E3313" s="48"/>
      <c r="F3313" s="63"/>
      <c r="G3313" s="63" t="s">
        <v>45</v>
      </c>
      <c r="H3313" s="63" t="s">
        <v>46</v>
      </c>
      <c r="I3313" s="63" t="s">
        <v>320</v>
      </c>
      <c r="J3313" s="78" t="s">
        <v>72</v>
      </c>
      <c r="K3313" s="78">
        <v>1</v>
      </c>
      <c r="L3313"/>
      <c r="M3313"/>
      <c r="N3313" s="58"/>
    </row>
    <row r="3314" spans="1:14" x14ac:dyDescent="0.35">
      <c r="A3314" s="80">
        <v>2019</v>
      </c>
      <c r="B3314" s="40" t="s">
        <v>53</v>
      </c>
      <c r="C3314" s="63" t="s">
        <v>2704</v>
      </c>
      <c r="D3314" s="48">
        <v>690</v>
      </c>
      <c r="E3314" s="48"/>
      <c r="F3314" s="63"/>
      <c r="G3314" s="63" t="s">
        <v>37</v>
      </c>
      <c r="H3314" s="63" t="s">
        <v>38</v>
      </c>
      <c r="I3314" s="63" t="s">
        <v>1196</v>
      </c>
      <c r="J3314" s="78" t="s">
        <v>72</v>
      </c>
      <c r="K3314" s="78">
        <v>1</v>
      </c>
      <c r="L3314"/>
      <c r="M3314"/>
      <c r="N3314" s="58"/>
    </row>
    <row r="3315" spans="1:14" x14ac:dyDescent="0.35">
      <c r="A3315" s="80">
        <v>2019</v>
      </c>
      <c r="B3315" s="40" t="s">
        <v>53</v>
      </c>
      <c r="C3315" s="63" t="s">
        <v>2704</v>
      </c>
      <c r="D3315" s="48">
        <v>1310</v>
      </c>
      <c r="E3315" s="48"/>
      <c r="F3315" s="63"/>
      <c r="G3315" s="63" t="s">
        <v>37</v>
      </c>
      <c r="H3315" s="63" t="s">
        <v>38</v>
      </c>
      <c r="I3315" s="63" t="s">
        <v>178</v>
      </c>
      <c r="J3315" s="78" t="s">
        <v>72</v>
      </c>
      <c r="K3315" s="78">
        <v>1</v>
      </c>
      <c r="L3315"/>
      <c r="M3315"/>
    </row>
    <row r="3316" spans="1:14" x14ac:dyDescent="0.35">
      <c r="A3316" s="80">
        <v>2019</v>
      </c>
      <c r="B3316" s="40" t="s">
        <v>53</v>
      </c>
      <c r="C3316" s="63" t="s">
        <v>288</v>
      </c>
      <c r="D3316" s="48">
        <v>390</v>
      </c>
      <c r="E3316" s="48"/>
      <c r="F3316" s="63"/>
      <c r="G3316" s="63" t="s">
        <v>45</v>
      </c>
      <c r="H3316" s="63" t="s">
        <v>46</v>
      </c>
      <c r="I3316" s="63" t="s">
        <v>346</v>
      </c>
      <c r="J3316" s="78" t="s">
        <v>52</v>
      </c>
      <c r="K3316" s="78">
        <v>1</v>
      </c>
      <c r="L3316"/>
      <c r="M3316"/>
    </row>
    <row r="3317" spans="1:14" x14ac:dyDescent="0.35">
      <c r="A3317" s="76">
        <v>2019</v>
      </c>
      <c r="B3317" s="63" t="s">
        <v>57</v>
      </c>
      <c r="C3317" s="63" t="s">
        <v>2687</v>
      </c>
      <c r="D3317" s="48">
        <v>980</v>
      </c>
      <c r="E3317" s="90">
        <v>1</v>
      </c>
      <c r="F3317" s="63" t="s">
        <v>2276</v>
      </c>
      <c r="G3317" s="63" t="s">
        <v>68</v>
      </c>
      <c r="H3317" s="63"/>
      <c r="I3317" s="63" t="s">
        <v>60</v>
      </c>
      <c r="J3317" s="63" t="s">
        <v>60</v>
      </c>
      <c r="K3317" s="39">
        <v>0</v>
      </c>
      <c r="L3317" s="63"/>
      <c r="M3317" s="74"/>
    </row>
    <row r="3318" spans="1:14" x14ac:dyDescent="0.35">
      <c r="A3318" s="76">
        <v>2019</v>
      </c>
      <c r="B3318" s="63" t="s">
        <v>57</v>
      </c>
      <c r="C3318" s="63" t="s">
        <v>299</v>
      </c>
      <c r="D3318" s="48">
        <v>2230</v>
      </c>
      <c r="E3318" s="90"/>
      <c r="F3318" s="63" t="s">
        <v>2277</v>
      </c>
      <c r="G3318" s="63" t="s">
        <v>37</v>
      </c>
      <c r="H3318" s="63"/>
      <c r="I3318" s="63" t="s">
        <v>27</v>
      </c>
      <c r="J3318" s="63" t="s">
        <v>28</v>
      </c>
      <c r="K3318" s="39">
        <v>1</v>
      </c>
      <c r="L3318" s="63"/>
      <c r="M3318" s="74"/>
    </row>
    <row r="3319" spans="1:14" x14ac:dyDescent="0.35">
      <c r="A3319" s="76">
        <v>2019</v>
      </c>
      <c r="B3319" s="63" t="s">
        <v>57</v>
      </c>
      <c r="C3319" s="63" t="s">
        <v>379</v>
      </c>
      <c r="D3319" s="48">
        <v>150</v>
      </c>
      <c r="E3319" s="90">
        <v>0.04</v>
      </c>
      <c r="F3319" s="63" t="s">
        <v>2151</v>
      </c>
      <c r="G3319" s="63" t="s">
        <v>17</v>
      </c>
      <c r="H3319" s="63"/>
      <c r="I3319" s="63" t="s">
        <v>39</v>
      </c>
      <c r="J3319" s="63" t="s">
        <v>19</v>
      </c>
      <c r="K3319" s="39">
        <v>0</v>
      </c>
      <c r="L3319" s="63"/>
      <c r="M3319" s="74"/>
    </row>
    <row r="3320" spans="1:14" x14ac:dyDescent="0.35">
      <c r="A3320" s="76">
        <v>2019</v>
      </c>
      <c r="B3320" s="63" t="s">
        <v>57</v>
      </c>
      <c r="C3320" s="63" t="s">
        <v>311</v>
      </c>
      <c r="D3320" s="48">
        <v>1650</v>
      </c>
      <c r="E3320" s="90">
        <v>0.49</v>
      </c>
      <c r="F3320" s="63" t="s">
        <v>2492</v>
      </c>
      <c r="G3320" s="63" t="s">
        <v>45</v>
      </c>
      <c r="H3320" s="63" t="s">
        <v>46</v>
      </c>
      <c r="I3320" s="63" t="s">
        <v>85</v>
      </c>
      <c r="J3320" s="63" t="s">
        <v>34</v>
      </c>
      <c r="K3320" s="39">
        <v>1</v>
      </c>
      <c r="L3320" s="63"/>
      <c r="M3320" s="74"/>
    </row>
    <row r="3321" spans="1:14" x14ac:dyDescent="0.35">
      <c r="A3321" s="76">
        <v>2019</v>
      </c>
      <c r="B3321" s="63" t="s">
        <v>57</v>
      </c>
      <c r="C3321" s="63" t="s">
        <v>61</v>
      </c>
      <c r="D3321" s="48">
        <v>320</v>
      </c>
      <c r="E3321" s="90">
        <v>1</v>
      </c>
      <c r="F3321" s="63" t="s">
        <v>2278</v>
      </c>
      <c r="G3321" s="63" t="s">
        <v>17</v>
      </c>
      <c r="H3321" s="63" t="s">
        <v>32</v>
      </c>
      <c r="I3321" s="63" t="s">
        <v>60</v>
      </c>
      <c r="J3321" s="63" t="s">
        <v>60</v>
      </c>
      <c r="K3321" s="39">
        <v>0</v>
      </c>
      <c r="L3321" s="63"/>
      <c r="M3321" s="74"/>
    </row>
    <row r="3322" spans="1:14" x14ac:dyDescent="0.35">
      <c r="A3322" s="76">
        <v>2019</v>
      </c>
      <c r="B3322" s="63" t="s">
        <v>57</v>
      </c>
      <c r="C3322" s="63" t="s">
        <v>2281</v>
      </c>
      <c r="D3322" s="48">
        <v>100</v>
      </c>
      <c r="E3322" s="90"/>
      <c r="F3322" s="63" t="s">
        <v>2279</v>
      </c>
      <c r="G3322" s="63" t="s">
        <v>45</v>
      </c>
      <c r="H3322" s="63" t="s">
        <v>439</v>
      </c>
      <c r="I3322" s="63" t="s">
        <v>1061</v>
      </c>
      <c r="J3322" s="63" t="s">
        <v>34</v>
      </c>
      <c r="K3322" s="39">
        <v>1</v>
      </c>
      <c r="L3322" s="63" t="s">
        <v>2365</v>
      </c>
      <c r="M3322" s="74"/>
    </row>
    <row r="3323" spans="1:14" x14ac:dyDescent="0.35">
      <c r="A3323" s="76">
        <v>2019</v>
      </c>
      <c r="B3323" s="63" t="s">
        <v>57</v>
      </c>
      <c r="C3323" s="63" t="s">
        <v>2115</v>
      </c>
      <c r="D3323" s="48">
        <v>1770</v>
      </c>
      <c r="E3323" s="90"/>
      <c r="F3323" s="63"/>
      <c r="G3323" s="63" t="s">
        <v>45</v>
      </c>
      <c r="H3323" s="63" t="s">
        <v>46</v>
      </c>
      <c r="I3323" s="63" t="s">
        <v>126</v>
      </c>
      <c r="J3323" s="63" t="s">
        <v>48</v>
      </c>
      <c r="K3323" s="39">
        <v>0</v>
      </c>
      <c r="L3323" s="63" t="s">
        <v>2365</v>
      </c>
      <c r="M3323" s="74" t="s">
        <v>20</v>
      </c>
    </row>
    <row r="3324" spans="1:14" x14ac:dyDescent="0.35">
      <c r="A3324" s="76">
        <v>2019</v>
      </c>
      <c r="B3324" s="63" t="s">
        <v>57</v>
      </c>
      <c r="C3324" s="63" t="s">
        <v>1928</v>
      </c>
      <c r="D3324" s="48">
        <v>300</v>
      </c>
      <c r="E3324" s="90"/>
      <c r="F3324" s="63" t="s">
        <v>2280</v>
      </c>
      <c r="G3324" s="63" t="s">
        <v>81</v>
      </c>
      <c r="H3324" s="63" t="s">
        <v>82</v>
      </c>
      <c r="I3324" s="63" t="s">
        <v>23</v>
      </c>
      <c r="J3324" s="63" t="s">
        <v>23</v>
      </c>
      <c r="K3324" s="39">
        <v>0</v>
      </c>
      <c r="L3324" s="63" t="s">
        <v>2365</v>
      </c>
      <c r="M3324" s="74"/>
    </row>
    <row r="3325" spans="1:14" x14ac:dyDescent="0.35">
      <c r="A3325" s="76">
        <v>2019</v>
      </c>
      <c r="B3325" s="63" t="s">
        <v>57</v>
      </c>
      <c r="C3325" s="63" t="s">
        <v>311</v>
      </c>
      <c r="D3325" s="48">
        <v>150</v>
      </c>
      <c r="E3325" s="90"/>
      <c r="F3325" s="63"/>
      <c r="G3325" s="63" t="s">
        <v>37</v>
      </c>
      <c r="H3325" s="63" t="s">
        <v>352</v>
      </c>
      <c r="I3325" s="63" t="s">
        <v>353</v>
      </c>
      <c r="J3325" s="63" t="s">
        <v>52</v>
      </c>
      <c r="K3325" s="39">
        <v>1</v>
      </c>
      <c r="L3325" s="63"/>
      <c r="M3325" s="74" t="s">
        <v>20</v>
      </c>
    </row>
    <row r="3326" spans="1:14" x14ac:dyDescent="0.35">
      <c r="A3326" s="80">
        <v>2019</v>
      </c>
      <c r="B3326" s="40" t="s">
        <v>57</v>
      </c>
      <c r="C3326" s="63" t="s">
        <v>2691</v>
      </c>
      <c r="D3326" s="48">
        <v>210</v>
      </c>
      <c r="E3326" s="48"/>
      <c r="F3326" s="63"/>
      <c r="G3326" s="63" t="s">
        <v>45</v>
      </c>
      <c r="H3326" s="63" t="s">
        <v>128</v>
      </c>
      <c r="I3326" s="63" t="s">
        <v>190</v>
      </c>
      <c r="J3326" s="78" t="s">
        <v>34</v>
      </c>
      <c r="K3326" s="78">
        <v>1</v>
      </c>
      <c r="L3326"/>
      <c r="M3326"/>
    </row>
    <row r="3327" spans="1:14" x14ac:dyDescent="0.35">
      <c r="A3327" s="80">
        <v>2019</v>
      </c>
      <c r="B3327" s="40" t="s">
        <v>57</v>
      </c>
      <c r="C3327" s="63" t="s">
        <v>2691</v>
      </c>
      <c r="D3327" s="48">
        <v>220</v>
      </c>
      <c r="E3327" s="48"/>
      <c r="F3327" s="63"/>
      <c r="G3327" s="63" t="s">
        <v>37</v>
      </c>
      <c r="H3327" s="63"/>
      <c r="I3327" s="63" t="s">
        <v>463</v>
      </c>
      <c r="J3327" s="78" t="s">
        <v>72</v>
      </c>
      <c r="K3327" s="78">
        <v>1</v>
      </c>
      <c r="L3327"/>
      <c r="M3327"/>
    </row>
    <row r="3328" spans="1:14" x14ac:dyDescent="0.35">
      <c r="A3328" s="80">
        <v>2019</v>
      </c>
      <c r="B3328" s="40" t="s">
        <v>57</v>
      </c>
      <c r="C3328" s="63" t="s">
        <v>2700</v>
      </c>
      <c r="D3328" s="48">
        <v>190</v>
      </c>
      <c r="E3328" s="38">
        <v>0.5</v>
      </c>
      <c r="F3328" s="63" t="s">
        <v>2339</v>
      </c>
      <c r="G3328" s="63" t="s">
        <v>37</v>
      </c>
      <c r="H3328" s="63"/>
      <c r="I3328" s="63" t="s">
        <v>316</v>
      </c>
      <c r="J3328" s="78" t="s">
        <v>34</v>
      </c>
      <c r="K3328" s="78">
        <v>1</v>
      </c>
      <c r="L3328"/>
      <c r="M3328"/>
    </row>
    <row r="3329" spans="1:14" x14ac:dyDescent="0.35">
      <c r="A3329" s="80">
        <v>2019</v>
      </c>
      <c r="B3329" s="40" t="s">
        <v>57</v>
      </c>
      <c r="C3329" s="63" t="s">
        <v>299</v>
      </c>
      <c r="D3329" s="48">
        <v>1120</v>
      </c>
      <c r="E3329" s="48"/>
      <c r="F3329" s="63" t="s">
        <v>2340</v>
      </c>
      <c r="G3329" s="63" t="s">
        <v>37</v>
      </c>
      <c r="H3329" s="63" t="s">
        <v>87</v>
      </c>
      <c r="I3329" s="63" t="s">
        <v>1079</v>
      </c>
      <c r="J3329" s="78" t="s">
        <v>48</v>
      </c>
      <c r="K3329" s="78">
        <v>1</v>
      </c>
      <c r="L3329"/>
      <c r="M3329"/>
    </row>
    <row r="3330" spans="1:14" x14ac:dyDescent="0.35">
      <c r="A3330" s="80">
        <v>2019</v>
      </c>
      <c r="B3330" s="40" t="s">
        <v>57</v>
      </c>
      <c r="C3330" s="63" t="s">
        <v>2760</v>
      </c>
      <c r="D3330" s="48">
        <v>2360</v>
      </c>
      <c r="E3330" s="48"/>
      <c r="F3330" s="63"/>
      <c r="G3330" s="63" t="s">
        <v>75</v>
      </c>
      <c r="H3330" s="63" t="s">
        <v>137</v>
      </c>
      <c r="I3330" s="63" t="s">
        <v>874</v>
      </c>
      <c r="J3330" s="78" t="s">
        <v>52</v>
      </c>
      <c r="K3330" s="78">
        <v>1</v>
      </c>
      <c r="L3330"/>
      <c r="M3330"/>
    </row>
    <row r="3331" spans="1:14" x14ac:dyDescent="0.35">
      <c r="A3331" s="80">
        <v>2019</v>
      </c>
      <c r="B3331" s="40" t="s">
        <v>57</v>
      </c>
      <c r="C3331" s="63" t="s">
        <v>311</v>
      </c>
      <c r="D3331" s="48">
        <v>330</v>
      </c>
      <c r="E3331" s="48"/>
      <c r="F3331" s="63"/>
      <c r="G3331" s="63" t="s">
        <v>45</v>
      </c>
      <c r="H3331" s="63" t="s">
        <v>46</v>
      </c>
      <c r="I3331" s="63" t="s">
        <v>60</v>
      </c>
      <c r="J3331" s="78" t="s">
        <v>60</v>
      </c>
      <c r="K3331" s="78">
        <v>0</v>
      </c>
      <c r="L3331"/>
      <c r="M3331"/>
    </row>
    <row r="3332" spans="1:14" x14ac:dyDescent="0.35">
      <c r="A3332" s="80">
        <v>2019</v>
      </c>
      <c r="B3332" s="40" t="s">
        <v>57</v>
      </c>
      <c r="C3332" s="63" t="s">
        <v>2760</v>
      </c>
      <c r="D3332" s="48">
        <v>140</v>
      </c>
      <c r="E3332" s="48"/>
      <c r="F3332" s="63"/>
      <c r="G3332" s="63" t="s">
        <v>455</v>
      </c>
      <c r="H3332" s="63"/>
      <c r="I3332" s="63" t="s">
        <v>80</v>
      </c>
      <c r="J3332" s="78" t="s">
        <v>72</v>
      </c>
      <c r="K3332" s="78">
        <v>1</v>
      </c>
      <c r="L3332"/>
      <c r="M3332"/>
      <c r="N3332" s="58"/>
    </row>
    <row r="3333" spans="1:14" x14ac:dyDescent="0.35">
      <c r="A3333" s="80">
        <v>2019</v>
      </c>
      <c r="B3333" s="40" t="s">
        <v>57</v>
      </c>
      <c r="C3333" s="63" t="s">
        <v>311</v>
      </c>
      <c r="D3333" s="48">
        <v>200</v>
      </c>
      <c r="E3333" s="38">
        <v>0.4</v>
      </c>
      <c r="F3333" s="63"/>
      <c r="G3333" s="63" t="s">
        <v>455</v>
      </c>
      <c r="H3333" s="63"/>
      <c r="I3333" s="63" t="s">
        <v>112</v>
      </c>
      <c r="J3333" s="78" t="s">
        <v>34</v>
      </c>
      <c r="K3333" s="78">
        <v>1</v>
      </c>
      <c r="L3333"/>
      <c r="M3333"/>
      <c r="N3333" s="58"/>
    </row>
    <row r="3334" spans="1:14" x14ac:dyDescent="0.35">
      <c r="A3334" s="80">
        <v>2019</v>
      </c>
      <c r="B3334" s="40" t="s">
        <v>57</v>
      </c>
      <c r="C3334" s="63" t="s">
        <v>1842</v>
      </c>
      <c r="D3334" s="48">
        <v>230</v>
      </c>
      <c r="F3334" s="63"/>
      <c r="G3334" s="63" t="s">
        <v>45</v>
      </c>
      <c r="H3334" s="63" t="s">
        <v>111</v>
      </c>
      <c r="I3334" s="63" t="s">
        <v>112</v>
      </c>
      <c r="J3334" s="78" t="s">
        <v>34</v>
      </c>
      <c r="K3334" s="78">
        <v>1</v>
      </c>
      <c r="L3334"/>
      <c r="M3334"/>
      <c r="N3334" s="58"/>
    </row>
    <row r="3335" spans="1:14" x14ac:dyDescent="0.35">
      <c r="A3335" s="80">
        <v>2019</v>
      </c>
      <c r="B3335" s="40" t="s">
        <v>57</v>
      </c>
      <c r="C3335" s="63" t="s">
        <v>311</v>
      </c>
      <c r="D3335" s="48">
        <v>110</v>
      </c>
      <c r="F3335" s="63"/>
      <c r="G3335" s="63" t="s">
        <v>45</v>
      </c>
      <c r="H3335" s="63" t="s">
        <v>46</v>
      </c>
      <c r="I3335" s="63" t="s">
        <v>237</v>
      </c>
      <c r="J3335" s="78" t="s">
        <v>34</v>
      </c>
      <c r="K3335" s="78">
        <v>1</v>
      </c>
      <c r="L3335"/>
      <c r="M3335"/>
      <c r="N3335" s="58"/>
    </row>
    <row r="3336" spans="1:14" x14ac:dyDescent="0.35">
      <c r="A3336" s="76">
        <v>2019</v>
      </c>
      <c r="B3336" s="63" t="s">
        <v>96</v>
      </c>
      <c r="C3336" s="63" t="s">
        <v>636</v>
      </c>
      <c r="D3336" s="48">
        <v>400</v>
      </c>
      <c r="E3336" s="90"/>
      <c r="F3336" s="63" t="s">
        <v>2282</v>
      </c>
      <c r="G3336" s="63" t="s">
        <v>81</v>
      </c>
      <c r="H3336" s="63" t="s">
        <v>325</v>
      </c>
      <c r="I3336" s="63" t="s">
        <v>122</v>
      </c>
      <c r="J3336" s="63" t="s">
        <v>52</v>
      </c>
      <c r="K3336" s="39">
        <v>0</v>
      </c>
      <c r="L3336" s="63" t="s">
        <v>2365</v>
      </c>
      <c r="M3336" s="74"/>
      <c r="N3336" s="58"/>
    </row>
    <row r="3337" spans="1:14" x14ac:dyDescent="0.35">
      <c r="A3337" s="76">
        <v>2019</v>
      </c>
      <c r="B3337" s="63" t="s">
        <v>96</v>
      </c>
      <c r="C3337" s="63" t="s">
        <v>2676</v>
      </c>
      <c r="D3337" s="48">
        <v>870</v>
      </c>
      <c r="E3337" s="90"/>
      <c r="F3337" s="63" t="s">
        <v>566</v>
      </c>
      <c r="G3337" s="63" t="s">
        <v>1693</v>
      </c>
      <c r="H3337" s="63"/>
      <c r="I3337" s="63" t="s">
        <v>69</v>
      </c>
      <c r="J3337" s="63" t="s">
        <v>48</v>
      </c>
      <c r="K3337" s="39">
        <v>0</v>
      </c>
      <c r="L3337" s="63"/>
      <c r="M3337" s="74"/>
      <c r="N3337" s="58"/>
    </row>
    <row r="3338" spans="1:14" x14ac:dyDescent="0.35">
      <c r="A3338" s="76">
        <v>2019</v>
      </c>
      <c r="B3338" s="63" t="s">
        <v>96</v>
      </c>
      <c r="C3338" s="63" t="s">
        <v>379</v>
      </c>
      <c r="D3338" s="48">
        <v>380</v>
      </c>
      <c r="E3338" s="90">
        <v>1</v>
      </c>
      <c r="F3338" s="63" t="s">
        <v>2284</v>
      </c>
      <c r="G3338" s="63" t="s">
        <v>17</v>
      </c>
      <c r="H3338" s="63"/>
      <c r="I3338" s="63" t="s">
        <v>752</v>
      </c>
      <c r="J3338" s="63" t="s">
        <v>48</v>
      </c>
      <c r="K3338" s="39">
        <v>1</v>
      </c>
      <c r="L3338" s="63"/>
      <c r="M3338" s="74"/>
      <c r="N3338" s="58"/>
    </row>
    <row r="3339" spans="1:14" x14ac:dyDescent="0.35">
      <c r="A3339" s="76">
        <v>2019</v>
      </c>
      <c r="B3339" s="63" t="s">
        <v>96</v>
      </c>
      <c r="C3339" s="63" t="s">
        <v>1932</v>
      </c>
      <c r="D3339" s="48">
        <v>780</v>
      </c>
      <c r="E3339" s="90">
        <v>1</v>
      </c>
      <c r="F3339" s="63" t="s">
        <v>2285</v>
      </c>
      <c r="G3339" s="63" t="s">
        <v>242</v>
      </c>
      <c r="H3339" s="63"/>
      <c r="I3339" s="63" t="s">
        <v>126</v>
      </c>
      <c r="J3339" s="63" t="s">
        <v>48</v>
      </c>
      <c r="K3339" s="39">
        <v>0</v>
      </c>
      <c r="L3339" s="63" t="s">
        <v>2365</v>
      </c>
      <c r="M3339" s="74"/>
      <c r="N3339" s="58"/>
    </row>
    <row r="3340" spans="1:14" x14ac:dyDescent="0.35">
      <c r="A3340" s="76">
        <v>2019</v>
      </c>
      <c r="B3340" s="63" t="s">
        <v>96</v>
      </c>
      <c r="C3340" s="63" t="s">
        <v>2804</v>
      </c>
      <c r="D3340" s="48">
        <v>1160</v>
      </c>
      <c r="E3340" s="90">
        <v>0.97</v>
      </c>
      <c r="F3340" s="63"/>
      <c r="G3340" s="63" t="s">
        <v>17</v>
      </c>
      <c r="H3340" s="63" t="s">
        <v>32</v>
      </c>
      <c r="I3340" s="63" t="s">
        <v>85</v>
      </c>
      <c r="J3340" s="63" t="s">
        <v>34</v>
      </c>
      <c r="K3340" s="39">
        <v>1</v>
      </c>
      <c r="L3340" s="63"/>
      <c r="M3340" s="74" t="s">
        <v>20</v>
      </c>
      <c r="N3340" s="58"/>
    </row>
    <row r="3341" spans="1:14" x14ac:dyDescent="0.35">
      <c r="A3341" s="76">
        <v>2019</v>
      </c>
      <c r="B3341" s="63" t="s">
        <v>96</v>
      </c>
      <c r="C3341" s="63" t="s">
        <v>2287</v>
      </c>
      <c r="D3341" s="48">
        <v>100</v>
      </c>
      <c r="E3341" s="90"/>
      <c r="F3341" s="63" t="s">
        <v>2288</v>
      </c>
      <c r="G3341" s="63" t="s">
        <v>81</v>
      </c>
      <c r="H3341" s="63" t="s">
        <v>325</v>
      </c>
      <c r="I3341" s="63" t="s">
        <v>71</v>
      </c>
      <c r="J3341" s="63" t="s">
        <v>72</v>
      </c>
      <c r="K3341" s="39">
        <v>1</v>
      </c>
      <c r="L3341" s="63" t="s">
        <v>2365</v>
      </c>
      <c r="M3341" s="74"/>
      <c r="N3341" s="58"/>
    </row>
    <row r="3342" spans="1:14" x14ac:dyDescent="0.35">
      <c r="A3342" s="76">
        <v>2019</v>
      </c>
      <c r="B3342" s="63" t="s">
        <v>96</v>
      </c>
      <c r="C3342" s="63" t="s">
        <v>2289</v>
      </c>
      <c r="D3342" s="48">
        <v>200</v>
      </c>
      <c r="E3342" s="90"/>
      <c r="F3342" s="63"/>
      <c r="G3342" s="63" t="s">
        <v>17</v>
      </c>
      <c r="H3342" s="63"/>
      <c r="I3342" s="63" t="s">
        <v>2290</v>
      </c>
      <c r="J3342" s="63" t="s">
        <v>34</v>
      </c>
      <c r="K3342" s="39">
        <v>1</v>
      </c>
      <c r="L3342" s="63" t="s">
        <v>2365</v>
      </c>
      <c r="M3342" s="74"/>
      <c r="N3342" s="58"/>
    </row>
    <row r="3343" spans="1:14" x14ac:dyDescent="0.35">
      <c r="A3343" s="76">
        <v>2019</v>
      </c>
      <c r="B3343" s="63" t="s">
        <v>96</v>
      </c>
      <c r="C3343" s="63" t="s">
        <v>2291</v>
      </c>
      <c r="D3343" s="48">
        <v>420</v>
      </c>
      <c r="E3343" s="90">
        <v>0.33</v>
      </c>
      <c r="F3343" s="63" t="s">
        <v>2292</v>
      </c>
      <c r="G3343" s="63" t="s">
        <v>75</v>
      </c>
      <c r="H3343" s="63" t="s">
        <v>76</v>
      </c>
      <c r="I3343" s="63" t="s">
        <v>112</v>
      </c>
      <c r="J3343" s="63" t="s">
        <v>34</v>
      </c>
      <c r="K3343" s="39">
        <v>1</v>
      </c>
      <c r="L3343" s="63" t="s">
        <v>2365</v>
      </c>
      <c r="M3343" s="74"/>
      <c r="N3343" s="58"/>
    </row>
    <row r="3344" spans="1:14" x14ac:dyDescent="0.35">
      <c r="A3344" s="76">
        <v>2019</v>
      </c>
      <c r="B3344" s="63" t="s">
        <v>96</v>
      </c>
      <c r="C3344" s="63" t="s">
        <v>2293</v>
      </c>
      <c r="D3344" s="48">
        <v>300</v>
      </c>
      <c r="E3344" s="90">
        <v>0.28999999999999998</v>
      </c>
      <c r="F3344" s="63" t="s">
        <v>2294</v>
      </c>
      <c r="G3344" s="63" t="s">
        <v>37</v>
      </c>
      <c r="H3344" s="63" t="s">
        <v>87</v>
      </c>
      <c r="I3344" s="63" t="s">
        <v>112</v>
      </c>
      <c r="J3344" s="63" t="s">
        <v>34</v>
      </c>
      <c r="K3344" s="39">
        <v>1</v>
      </c>
      <c r="L3344" s="63"/>
      <c r="M3344" s="74"/>
      <c r="N3344" s="58"/>
    </row>
    <row r="3345" spans="1:14" x14ac:dyDescent="0.35">
      <c r="A3345" s="76">
        <v>2019</v>
      </c>
      <c r="B3345" s="63" t="s">
        <v>96</v>
      </c>
      <c r="C3345" s="63" t="s">
        <v>2801</v>
      </c>
      <c r="D3345" s="48">
        <v>830</v>
      </c>
      <c r="E3345" s="90"/>
      <c r="F3345" s="63"/>
      <c r="G3345" s="63" t="s">
        <v>17</v>
      </c>
      <c r="H3345" s="63" t="s">
        <v>92</v>
      </c>
      <c r="I3345" s="63" t="s">
        <v>563</v>
      </c>
      <c r="J3345" s="63" t="s">
        <v>72</v>
      </c>
      <c r="K3345" s="39">
        <v>1</v>
      </c>
      <c r="L3345" s="63"/>
      <c r="M3345" s="74" t="s">
        <v>20</v>
      </c>
      <c r="N3345" s="58"/>
    </row>
    <row r="3346" spans="1:14" x14ac:dyDescent="0.35">
      <c r="A3346" s="76">
        <v>2019</v>
      </c>
      <c r="B3346" s="63" t="s">
        <v>96</v>
      </c>
      <c r="C3346" s="63" t="s">
        <v>1919</v>
      </c>
      <c r="D3346" s="48">
        <v>240</v>
      </c>
      <c r="E3346" s="90"/>
      <c r="F3346" s="63"/>
      <c r="G3346" s="63" t="s">
        <v>2016</v>
      </c>
      <c r="H3346" s="63"/>
      <c r="I3346" s="63" t="s">
        <v>885</v>
      </c>
      <c r="J3346" s="63" t="s">
        <v>48</v>
      </c>
      <c r="K3346" s="39">
        <v>0</v>
      </c>
      <c r="L3346" s="63" t="s">
        <v>2365</v>
      </c>
      <c r="M3346" s="74"/>
      <c r="N3346" s="58"/>
    </row>
    <row r="3347" spans="1:14" x14ac:dyDescent="0.35">
      <c r="A3347" s="76">
        <v>2019</v>
      </c>
      <c r="B3347" s="63" t="s">
        <v>96</v>
      </c>
      <c r="C3347" s="63" t="s">
        <v>288</v>
      </c>
      <c r="D3347" s="48">
        <v>390</v>
      </c>
      <c r="E3347" s="90">
        <v>0.1</v>
      </c>
      <c r="F3347" s="63"/>
      <c r="G3347" s="63" t="s">
        <v>45</v>
      </c>
      <c r="H3347" s="63" t="s">
        <v>439</v>
      </c>
      <c r="I3347" s="63" t="s">
        <v>71</v>
      </c>
      <c r="J3347" s="63" t="s">
        <v>72</v>
      </c>
      <c r="K3347" s="39">
        <v>1</v>
      </c>
      <c r="L3347" s="63"/>
      <c r="M3347" s="74" t="s">
        <v>20</v>
      </c>
      <c r="N3347" s="58"/>
    </row>
    <row r="3348" spans="1:14" x14ac:dyDescent="0.35">
      <c r="A3348" s="76">
        <v>2019</v>
      </c>
      <c r="B3348" s="63" t="s">
        <v>96</v>
      </c>
      <c r="C3348" s="63" t="s">
        <v>2745</v>
      </c>
      <c r="D3348" s="48">
        <v>150</v>
      </c>
      <c r="E3348" s="90">
        <v>0.14000000000000001</v>
      </c>
      <c r="F3348" s="63"/>
      <c r="G3348" s="63" t="s">
        <v>45</v>
      </c>
      <c r="H3348" s="63" t="s">
        <v>46</v>
      </c>
      <c r="I3348" s="63" t="s">
        <v>283</v>
      </c>
      <c r="J3348" s="63" t="s">
        <v>48</v>
      </c>
      <c r="K3348" s="39">
        <v>0</v>
      </c>
      <c r="L3348" s="63" t="s">
        <v>2365</v>
      </c>
      <c r="M3348" s="74"/>
      <c r="N3348" s="58"/>
    </row>
    <row r="3349" spans="1:14" x14ac:dyDescent="0.35">
      <c r="A3349" s="76">
        <v>2019</v>
      </c>
      <c r="B3349" s="63" t="s">
        <v>96</v>
      </c>
      <c r="C3349" s="63" t="s">
        <v>2676</v>
      </c>
      <c r="D3349" s="48">
        <v>100</v>
      </c>
      <c r="E3349" s="90">
        <v>0.8</v>
      </c>
      <c r="F3349" s="63" t="s">
        <v>2399</v>
      </c>
      <c r="G3349" s="63" t="s">
        <v>75</v>
      </c>
      <c r="H3349" s="63" t="s">
        <v>76</v>
      </c>
      <c r="I3349" s="63" t="s">
        <v>60</v>
      </c>
      <c r="J3349" s="63" t="s">
        <v>60</v>
      </c>
      <c r="K3349" s="39">
        <v>0</v>
      </c>
      <c r="L3349" s="63"/>
      <c r="M3349" s="74"/>
    </row>
    <row r="3350" spans="1:14" x14ac:dyDescent="0.35">
      <c r="A3350" s="76">
        <v>2019</v>
      </c>
      <c r="B3350" s="63" t="s">
        <v>96</v>
      </c>
      <c r="C3350" s="63" t="s">
        <v>293</v>
      </c>
      <c r="D3350" s="48">
        <v>150</v>
      </c>
      <c r="E3350" s="90">
        <v>0.1</v>
      </c>
      <c r="F3350" s="63" t="s">
        <v>2493</v>
      </c>
      <c r="G3350" s="63" t="s">
        <v>106</v>
      </c>
      <c r="H3350" s="63"/>
      <c r="I3350" s="63" t="s">
        <v>122</v>
      </c>
      <c r="J3350" s="63" t="s">
        <v>52</v>
      </c>
      <c r="K3350" s="39">
        <v>0</v>
      </c>
      <c r="L3350" s="63" t="s">
        <v>2365</v>
      </c>
      <c r="M3350" s="74"/>
    </row>
    <row r="3351" spans="1:14" x14ac:dyDescent="0.35">
      <c r="A3351" s="76">
        <v>2019</v>
      </c>
      <c r="B3351" s="63" t="s">
        <v>96</v>
      </c>
      <c r="C3351" s="63" t="s">
        <v>2165</v>
      </c>
      <c r="D3351" s="48">
        <v>300</v>
      </c>
      <c r="E3351" s="90"/>
      <c r="F3351" s="63"/>
      <c r="G3351" s="63" t="s">
        <v>81</v>
      </c>
      <c r="H3351" s="63" t="s">
        <v>82</v>
      </c>
      <c r="I3351" s="63" t="s">
        <v>274</v>
      </c>
      <c r="J3351" s="63" t="s">
        <v>34</v>
      </c>
      <c r="K3351" s="39">
        <v>1</v>
      </c>
      <c r="L3351" s="63"/>
      <c r="M3351" s="74" t="s">
        <v>20</v>
      </c>
    </row>
    <row r="3352" spans="1:14" x14ac:dyDescent="0.35">
      <c r="A3352" s="76">
        <v>2019</v>
      </c>
      <c r="B3352" s="63" t="s">
        <v>96</v>
      </c>
      <c r="C3352" s="63" t="s">
        <v>2570</v>
      </c>
      <c r="D3352" s="48">
        <v>110</v>
      </c>
      <c r="E3352" s="90"/>
      <c r="F3352" s="63"/>
      <c r="G3352" s="63" t="s">
        <v>75</v>
      </c>
      <c r="H3352" s="63" t="s">
        <v>76</v>
      </c>
      <c r="I3352" s="63" t="s">
        <v>316</v>
      </c>
      <c r="J3352" s="63" t="s">
        <v>34</v>
      </c>
      <c r="K3352" s="39">
        <v>1</v>
      </c>
      <c r="L3352" s="63" t="s">
        <v>2365</v>
      </c>
      <c r="M3352" s="74" t="s">
        <v>20</v>
      </c>
    </row>
    <row r="3353" spans="1:14" x14ac:dyDescent="0.35">
      <c r="A3353" s="80">
        <v>2019</v>
      </c>
      <c r="B3353" s="40" t="s">
        <v>96</v>
      </c>
      <c r="C3353" s="63" t="s">
        <v>2704</v>
      </c>
      <c r="D3353" s="48">
        <v>120</v>
      </c>
      <c r="E3353" s="48"/>
      <c r="F3353" s="63"/>
      <c r="G3353" s="63" t="s">
        <v>37</v>
      </c>
      <c r="H3353" s="63" t="s">
        <v>38</v>
      </c>
      <c r="I3353" s="63" t="s">
        <v>197</v>
      </c>
      <c r="J3353" s="78" t="s">
        <v>66</v>
      </c>
      <c r="K3353" s="78">
        <v>1</v>
      </c>
      <c r="L3353"/>
      <c r="M3353"/>
    </row>
    <row r="3354" spans="1:14" x14ac:dyDescent="0.35">
      <c r="A3354" s="80">
        <v>2019</v>
      </c>
      <c r="B3354" s="40" t="s">
        <v>96</v>
      </c>
      <c r="C3354" s="63" t="s">
        <v>311</v>
      </c>
      <c r="D3354" s="48">
        <v>140</v>
      </c>
      <c r="E3354" s="48"/>
      <c r="F3354" s="63"/>
      <c r="G3354" s="63" t="s">
        <v>45</v>
      </c>
      <c r="H3354" s="63" t="s">
        <v>111</v>
      </c>
      <c r="I3354" s="63" t="s">
        <v>304</v>
      </c>
      <c r="J3354" s="78" t="s">
        <v>72</v>
      </c>
      <c r="K3354" s="78">
        <v>1</v>
      </c>
      <c r="L3354"/>
      <c r="M3354"/>
    </row>
    <row r="3355" spans="1:14" x14ac:dyDescent="0.35">
      <c r="A3355" s="80">
        <v>2019</v>
      </c>
      <c r="B3355" s="40" t="s">
        <v>96</v>
      </c>
      <c r="C3355" s="63" t="s">
        <v>288</v>
      </c>
      <c r="D3355" s="48">
        <v>540</v>
      </c>
      <c r="E3355" s="48"/>
      <c r="F3355" s="63"/>
      <c r="G3355" s="63" t="s">
        <v>45</v>
      </c>
      <c r="H3355" s="63" t="s">
        <v>46</v>
      </c>
      <c r="I3355" s="63" t="s">
        <v>112</v>
      </c>
      <c r="J3355" s="78" t="s">
        <v>34</v>
      </c>
      <c r="K3355" s="78">
        <v>1</v>
      </c>
      <c r="L3355"/>
      <c r="M3355"/>
    </row>
    <row r="3356" spans="1:14" x14ac:dyDescent="0.35">
      <c r="A3356" s="80">
        <v>2019</v>
      </c>
      <c r="B3356" s="40" t="s">
        <v>96</v>
      </c>
      <c r="C3356" s="63" t="s">
        <v>2691</v>
      </c>
      <c r="D3356" s="48">
        <v>140</v>
      </c>
      <c r="E3356" s="48"/>
      <c r="F3356" s="63"/>
      <c r="G3356" s="63" t="s">
        <v>37</v>
      </c>
      <c r="H3356" s="63" t="s">
        <v>38</v>
      </c>
      <c r="I3356" s="63" t="s">
        <v>197</v>
      </c>
      <c r="J3356" s="78" t="s">
        <v>66</v>
      </c>
      <c r="K3356" s="78">
        <v>1</v>
      </c>
      <c r="L3356"/>
      <c r="M3356"/>
    </row>
    <row r="3357" spans="1:14" x14ac:dyDescent="0.35">
      <c r="A3357" s="80">
        <v>2019</v>
      </c>
      <c r="B3357" s="40" t="s">
        <v>96</v>
      </c>
      <c r="C3357" s="63" t="s">
        <v>2719</v>
      </c>
      <c r="D3357" s="48">
        <v>400</v>
      </c>
      <c r="E3357" s="48"/>
      <c r="F3357" s="63" t="s">
        <v>1249</v>
      </c>
      <c r="G3357" s="63" t="s">
        <v>37</v>
      </c>
      <c r="H3357" s="63" t="s">
        <v>171</v>
      </c>
      <c r="I3357" s="63" t="s">
        <v>144</v>
      </c>
      <c r="J3357" s="78" t="s">
        <v>66</v>
      </c>
      <c r="K3357" s="78">
        <v>1</v>
      </c>
      <c r="L3357"/>
      <c r="M3357"/>
    </row>
    <row r="3358" spans="1:14" x14ac:dyDescent="0.35">
      <c r="A3358" s="80">
        <v>2019</v>
      </c>
      <c r="B3358" s="40" t="s">
        <v>96</v>
      </c>
      <c r="C3358" s="63" t="s">
        <v>2306</v>
      </c>
      <c r="D3358" s="48">
        <v>110</v>
      </c>
      <c r="E3358" s="48"/>
      <c r="F3358" s="63" t="s">
        <v>2341</v>
      </c>
      <c r="G3358" s="63" t="s">
        <v>37</v>
      </c>
      <c r="H3358" s="63" t="s">
        <v>87</v>
      </c>
      <c r="I3358" s="63" t="s">
        <v>196</v>
      </c>
      <c r="J3358" s="78" t="s">
        <v>52</v>
      </c>
      <c r="K3358" s="78">
        <v>1</v>
      </c>
      <c r="L3358"/>
      <c r="M3358"/>
    </row>
    <row r="3359" spans="1:14" x14ac:dyDescent="0.35">
      <c r="A3359" s="80">
        <v>2019</v>
      </c>
      <c r="B3359" s="40" t="s">
        <v>96</v>
      </c>
      <c r="C3359" s="63" t="s">
        <v>529</v>
      </c>
      <c r="D3359" s="48">
        <v>100</v>
      </c>
      <c r="E3359" s="48"/>
      <c r="F3359" s="63" t="s">
        <v>2342</v>
      </c>
      <c r="G3359" s="63" t="s">
        <v>37</v>
      </c>
      <c r="H3359" s="63" t="s">
        <v>171</v>
      </c>
      <c r="I3359" s="63" t="s">
        <v>874</v>
      </c>
      <c r="J3359" s="78" t="s">
        <v>52</v>
      </c>
      <c r="K3359" s="78">
        <v>1</v>
      </c>
      <c r="L3359"/>
      <c r="M3359"/>
    </row>
    <row r="3360" spans="1:14" x14ac:dyDescent="0.35">
      <c r="A3360" s="80">
        <v>2019</v>
      </c>
      <c r="B3360" s="40" t="s">
        <v>96</v>
      </c>
      <c r="C3360" s="63" t="s">
        <v>684</v>
      </c>
      <c r="D3360" s="48">
        <v>290</v>
      </c>
      <c r="E3360" s="48"/>
      <c r="F3360" s="63"/>
      <c r="G3360" s="63" t="s">
        <v>37</v>
      </c>
      <c r="H3360" s="63" t="s">
        <v>352</v>
      </c>
      <c r="I3360" s="63" t="s">
        <v>422</v>
      </c>
      <c r="J3360" s="78" t="s">
        <v>52</v>
      </c>
      <c r="K3360" s="78">
        <v>1</v>
      </c>
      <c r="L3360"/>
      <c r="M3360"/>
    </row>
    <row r="3361" spans="1:14" x14ac:dyDescent="0.35">
      <c r="A3361" s="80">
        <v>2019</v>
      </c>
      <c r="B3361" s="40" t="s">
        <v>96</v>
      </c>
      <c r="C3361" s="63" t="s">
        <v>684</v>
      </c>
      <c r="D3361" s="48">
        <v>370</v>
      </c>
      <c r="E3361" s="48"/>
      <c r="F3361" s="63" t="s">
        <v>983</v>
      </c>
      <c r="G3361" s="63" t="s">
        <v>455</v>
      </c>
      <c r="H3361" s="63"/>
      <c r="I3361" s="63" t="s">
        <v>605</v>
      </c>
      <c r="J3361" s="78" t="s">
        <v>66</v>
      </c>
      <c r="K3361" s="78">
        <v>1</v>
      </c>
      <c r="L3361"/>
      <c r="M3361"/>
    </row>
    <row r="3362" spans="1:14" x14ac:dyDescent="0.35">
      <c r="A3362" s="80">
        <v>2019</v>
      </c>
      <c r="B3362" s="40" t="s">
        <v>96</v>
      </c>
      <c r="C3362" s="63" t="s">
        <v>2760</v>
      </c>
      <c r="D3362" s="48">
        <v>190</v>
      </c>
      <c r="E3362" s="48"/>
      <c r="F3362" s="63"/>
      <c r="G3362" s="63" t="s">
        <v>45</v>
      </c>
      <c r="H3362" s="63" t="s">
        <v>46</v>
      </c>
      <c r="I3362" s="63" t="s">
        <v>467</v>
      </c>
      <c r="J3362" s="78" t="s">
        <v>48</v>
      </c>
      <c r="K3362" s="78">
        <v>1</v>
      </c>
      <c r="L3362"/>
      <c r="M3362"/>
    </row>
    <row r="3363" spans="1:14" x14ac:dyDescent="0.35">
      <c r="A3363" s="80">
        <v>2019</v>
      </c>
      <c r="B3363" s="40" t="s">
        <v>96</v>
      </c>
      <c r="C3363" s="63" t="s">
        <v>2679</v>
      </c>
      <c r="D3363" s="48">
        <v>110</v>
      </c>
      <c r="E3363" s="48"/>
      <c r="F3363" s="63"/>
      <c r="G3363" s="63" t="s">
        <v>75</v>
      </c>
      <c r="H3363" s="63" t="s">
        <v>137</v>
      </c>
      <c r="I3363" s="63" t="s">
        <v>261</v>
      </c>
      <c r="J3363" s="78" t="s">
        <v>52</v>
      </c>
      <c r="K3363" s="78">
        <v>1</v>
      </c>
      <c r="L3363"/>
      <c r="M3363"/>
    </row>
    <row r="3364" spans="1:14" x14ac:dyDescent="0.35">
      <c r="A3364" s="80">
        <v>2019</v>
      </c>
      <c r="B3364" s="40" t="s">
        <v>96</v>
      </c>
      <c r="C3364" s="63" t="s">
        <v>288</v>
      </c>
      <c r="D3364" s="48">
        <v>1660</v>
      </c>
      <c r="E3364" s="48"/>
      <c r="F3364" s="63"/>
      <c r="G3364" s="63" t="s">
        <v>45</v>
      </c>
      <c r="H3364" s="63" t="s">
        <v>439</v>
      </c>
      <c r="I3364" s="63" t="s">
        <v>71</v>
      </c>
      <c r="J3364" s="78" t="s">
        <v>72</v>
      </c>
      <c r="K3364" s="78">
        <v>1</v>
      </c>
      <c r="L3364"/>
      <c r="M3364"/>
    </row>
    <row r="3365" spans="1:14" x14ac:dyDescent="0.35">
      <c r="A3365" s="80">
        <v>2019</v>
      </c>
      <c r="B3365" s="40" t="s">
        <v>96</v>
      </c>
      <c r="C3365" s="63" t="s">
        <v>2760</v>
      </c>
      <c r="D3365" s="48">
        <v>340</v>
      </c>
      <c r="E3365" s="48"/>
      <c r="F3365" s="63"/>
      <c r="G3365" s="63" t="s">
        <v>37</v>
      </c>
      <c r="H3365" s="63" t="s">
        <v>352</v>
      </c>
      <c r="I3365" s="63" t="s">
        <v>117</v>
      </c>
      <c r="J3365" s="78" t="s">
        <v>52</v>
      </c>
      <c r="K3365" s="78">
        <v>1</v>
      </c>
      <c r="L3365"/>
      <c r="M3365"/>
    </row>
    <row r="3366" spans="1:14" x14ac:dyDescent="0.35">
      <c r="A3366" s="80">
        <v>2019</v>
      </c>
      <c r="B3366" s="40" t="s">
        <v>96</v>
      </c>
      <c r="C3366" s="63" t="s">
        <v>288</v>
      </c>
      <c r="D3366" s="48">
        <v>190</v>
      </c>
      <c r="E3366" s="48"/>
      <c r="F3366" s="63"/>
      <c r="G3366" s="63" t="s">
        <v>242</v>
      </c>
      <c r="H3366" s="63"/>
      <c r="I3366" s="63" t="s">
        <v>316</v>
      </c>
      <c r="J3366" s="78" t="s">
        <v>34</v>
      </c>
      <c r="K3366" s="78">
        <v>1</v>
      </c>
      <c r="L3366"/>
      <c r="M3366"/>
      <c r="N3366" s="58"/>
    </row>
    <row r="3367" spans="1:14" x14ac:dyDescent="0.35">
      <c r="A3367" s="80">
        <v>2019</v>
      </c>
      <c r="B3367" s="40" t="s">
        <v>96</v>
      </c>
      <c r="C3367" s="63" t="s">
        <v>288</v>
      </c>
      <c r="D3367" s="48">
        <v>540</v>
      </c>
      <c r="E3367" s="48"/>
      <c r="F3367" s="63"/>
      <c r="G3367" s="63" t="s">
        <v>45</v>
      </c>
      <c r="H3367" s="63" t="s">
        <v>46</v>
      </c>
      <c r="I3367" s="63" t="s">
        <v>112</v>
      </c>
      <c r="J3367" s="78" t="s">
        <v>34</v>
      </c>
      <c r="K3367" s="78">
        <v>1</v>
      </c>
      <c r="L3367"/>
      <c r="M3367"/>
      <c r="N3367" s="58"/>
    </row>
    <row r="3368" spans="1:14" x14ac:dyDescent="0.35">
      <c r="A3368" s="80">
        <v>2019</v>
      </c>
      <c r="B3368" s="40" t="s">
        <v>96</v>
      </c>
      <c r="C3368" s="63" t="s">
        <v>311</v>
      </c>
      <c r="D3368" s="48">
        <v>500</v>
      </c>
      <c r="E3368" s="48"/>
      <c r="F3368" s="63"/>
      <c r="G3368" s="63" t="s">
        <v>488</v>
      </c>
      <c r="H3368" s="63"/>
      <c r="I3368" s="63" t="s">
        <v>60</v>
      </c>
      <c r="J3368" s="78" t="s">
        <v>60</v>
      </c>
      <c r="K3368" s="78">
        <v>0</v>
      </c>
      <c r="L3368"/>
      <c r="M3368"/>
      <c r="N3368" s="58"/>
    </row>
    <row r="3369" spans="1:14" x14ac:dyDescent="0.35">
      <c r="A3369" s="80">
        <v>2019</v>
      </c>
      <c r="B3369" s="40" t="s">
        <v>96</v>
      </c>
      <c r="C3369" s="63" t="s">
        <v>2760</v>
      </c>
      <c r="D3369" s="48">
        <v>280</v>
      </c>
      <c r="E3369" s="48"/>
      <c r="F3369" s="63"/>
      <c r="G3369" s="63" t="s">
        <v>68</v>
      </c>
      <c r="H3369" s="63"/>
      <c r="I3369" s="63" t="s">
        <v>80</v>
      </c>
      <c r="J3369" s="78" t="s">
        <v>72</v>
      </c>
      <c r="K3369" s="78">
        <v>1</v>
      </c>
      <c r="L3369"/>
      <c r="M3369"/>
      <c r="N3369" s="58"/>
    </row>
    <row r="3370" spans="1:14" x14ac:dyDescent="0.35">
      <c r="A3370" s="76">
        <v>2019</v>
      </c>
      <c r="B3370" s="63" t="s">
        <v>63</v>
      </c>
      <c r="C3370" s="63" t="s">
        <v>94</v>
      </c>
      <c r="D3370" s="48">
        <v>1120</v>
      </c>
      <c r="E3370" s="90">
        <v>0.18</v>
      </c>
      <c r="F3370" s="63" t="s">
        <v>2295</v>
      </c>
      <c r="G3370" s="63" t="s">
        <v>17</v>
      </c>
      <c r="H3370" s="63" t="s">
        <v>26</v>
      </c>
      <c r="I3370" s="63" t="s">
        <v>39</v>
      </c>
      <c r="J3370" s="63" t="s">
        <v>19</v>
      </c>
      <c r="K3370" s="39">
        <v>0</v>
      </c>
      <c r="L3370" s="63"/>
      <c r="M3370" s="74"/>
      <c r="N3370" s="58"/>
    </row>
    <row r="3371" spans="1:14" x14ac:dyDescent="0.35">
      <c r="A3371" s="76">
        <v>2019</v>
      </c>
      <c r="B3371" s="63" t="s">
        <v>63</v>
      </c>
      <c r="C3371" s="63" t="s">
        <v>379</v>
      </c>
      <c r="D3371" s="48">
        <v>1030</v>
      </c>
      <c r="E3371" s="90">
        <v>1</v>
      </c>
      <c r="F3371" s="63" t="s">
        <v>2296</v>
      </c>
      <c r="G3371" s="63" t="s">
        <v>17</v>
      </c>
      <c r="H3371" s="63"/>
      <c r="I3371" s="63" t="s">
        <v>39</v>
      </c>
      <c r="J3371" s="63" t="s">
        <v>19</v>
      </c>
      <c r="K3371" s="39">
        <v>0</v>
      </c>
      <c r="L3371" s="63"/>
      <c r="M3371" s="74"/>
      <c r="N3371" s="58"/>
    </row>
    <row r="3372" spans="1:14" x14ac:dyDescent="0.35">
      <c r="A3372" s="76">
        <v>2019</v>
      </c>
      <c r="B3372" s="63" t="s">
        <v>63</v>
      </c>
      <c r="C3372" s="63" t="s">
        <v>749</v>
      </c>
      <c r="D3372" s="48">
        <v>120</v>
      </c>
      <c r="E3372" s="90"/>
      <c r="F3372" s="63"/>
      <c r="G3372" s="63" t="s">
        <v>75</v>
      </c>
      <c r="H3372" s="63" t="s">
        <v>76</v>
      </c>
      <c r="I3372" s="63" t="s">
        <v>23</v>
      </c>
      <c r="J3372" s="63" t="s">
        <v>23</v>
      </c>
      <c r="K3372" s="39">
        <v>0</v>
      </c>
      <c r="L3372" s="63" t="s">
        <v>2365</v>
      </c>
      <c r="M3372" s="74" t="s">
        <v>20</v>
      </c>
      <c r="N3372" s="58"/>
    </row>
    <row r="3373" spans="1:14" x14ac:dyDescent="0.35">
      <c r="A3373" s="76">
        <v>2019</v>
      </c>
      <c r="B3373" s="63" t="s">
        <v>63</v>
      </c>
      <c r="C3373" s="63" t="s">
        <v>2297</v>
      </c>
      <c r="D3373" s="48">
        <v>100</v>
      </c>
      <c r="E3373" s="90"/>
      <c r="F3373" s="63"/>
      <c r="G3373" s="63" t="s">
        <v>81</v>
      </c>
      <c r="H3373" s="63" t="s">
        <v>325</v>
      </c>
      <c r="I3373" s="63" t="s">
        <v>122</v>
      </c>
      <c r="J3373" s="63" t="s">
        <v>52</v>
      </c>
      <c r="K3373" s="39">
        <v>0</v>
      </c>
      <c r="L3373" s="63" t="s">
        <v>2365</v>
      </c>
      <c r="M3373" s="74" t="s">
        <v>20</v>
      </c>
      <c r="N3373" s="58"/>
    </row>
    <row r="3374" spans="1:14" x14ac:dyDescent="0.35">
      <c r="A3374" s="76">
        <v>2019</v>
      </c>
      <c r="B3374" s="63" t="s">
        <v>63</v>
      </c>
      <c r="C3374" s="63" t="s">
        <v>2298</v>
      </c>
      <c r="D3374" s="48">
        <v>170</v>
      </c>
      <c r="E3374" s="90"/>
      <c r="F3374" s="63" t="s">
        <v>2299</v>
      </c>
      <c r="G3374" s="63" t="s">
        <v>22</v>
      </c>
      <c r="H3374" s="63"/>
      <c r="I3374" s="63" t="s">
        <v>108</v>
      </c>
      <c r="J3374" s="63" t="s">
        <v>48</v>
      </c>
      <c r="K3374" s="39">
        <v>0</v>
      </c>
      <c r="L3374" s="63"/>
      <c r="M3374" s="74"/>
      <c r="N3374" s="58"/>
    </row>
    <row r="3375" spans="1:14" x14ac:dyDescent="0.35">
      <c r="A3375" s="76">
        <v>2019</v>
      </c>
      <c r="B3375" s="63" t="s">
        <v>63</v>
      </c>
      <c r="C3375" s="63" t="s">
        <v>2237</v>
      </c>
      <c r="D3375" s="48">
        <v>120</v>
      </c>
      <c r="E3375" s="90"/>
      <c r="F3375" s="63" t="s">
        <v>2300</v>
      </c>
      <c r="G3375" s="63" t="s">
        <v>22</v>
      </c>
      <c r="H3375" s="63"/>
      <c r="I3375" s="63" t="s">
        <v>23</v>
      </c>
      <c r="J3375" s="63" t="s">
        <v>23</v>
      </c>
      <c r="K3375" s="39">
        <v>0</v>
      </c>
      <c r="L3375" s="63"/>
      <c r="M3375" s="74"/>
      <c r="N3375" s="58"/>
    </row>
    <row r="3376" spans="1:14" x14ac:dyDescent="0.35">
      <c r="A3376" s="76">
        <v>2019</v>
      </c>
      <c r="B3376" s="63" t="s">
        <v>63</v>
      </c>
      <c r="C3376" s="63" t="s">
        <v>299</v>
      </c>
      <c r="D3376" s="48">
        <v>970</v>
      </c>
      <c r="E3376" s="90">
        <v>0.49</v>
      </c>
      <c r="F3376" s="63" t="s">
        <v>2301</v>
      </c>
      <c r="G3376" s="63" t="s">
        <v>37</v>
      </c>
      <c r="H3376" s="63"/>
      <c r="I3376" s="63" t="s">
        <v>1020</v>
      </c>
      <c r="J3376" s="63" t="s">
        <v>66</v>
      </c>
      <c r="K3376" s="39">
        <v>1</v>
      </c>
      <c r="L3376" s="63"/>
      <c r="M3376" s="74"/>
      <c r="N3376" s="58"/>
    </row>
    <row r="3377" spans="1:14" x14ac:dyDescent="0.35">
      <c r="A3377" s="76">
        <v>2019</v>
      </c>
      <c r="B3377" s="63" t="s">
        <v>63</v>
      </c>
      <c r="C3377" s="63" t="s">
        <v>187</v>
      </c>
      <c r="D3377" s="48">
        <v>340</v>
      </c>
      <c r="E3377" s="90">
        <v>0.24</v>
      </c>
      <c r="F3377" s="63"/>
      <c r="G3377" s="63" t="s">
        <v>75</v>
      </c>
      <c r="H3377" s="63" t="s">
        <v>137</v>
      </c>
      <c r="I3377" s="63" t="s">
        <v>274</v>
      </c>
      <c r="J3377" s="63" t="s">
        <v>34</v>
      </c>
      <c r="K3377" s="39">
        <v>1</v>
      </c>
      <c r="L3377" s="63"/>
      <c r="M3377" s="74" t="s">
        <v>20</v>
      </c>
      <c r="N3377" s="58"/>
    </row>
    <row r="3378" spans="1:14" x14ac:dyDescent="0.35">
      <c r="A3378" s="76">
        <v>2019</v>
      </c>
      <c r="B3378" s="63" t="s">
        <v>63</v>
      </c>
      <c r="C3378" s="63" t="s">
        <v>2794</v>
      </c>
      <c r="D3378" s="48">
        <v>240</v>
      </c>
      <c r="E3378" s="90">
        <v>0.04</v>
      </c>
      <c r="F3378" s="63" t="s">
        <v>2302</v>
      </c>
      <c r="G3378" s="63" t="s">
        <v>106</v>
      </c>
      <c r="H3378" s="63"/>
      <c r="I3378" s="63" t="s">
        <v>142</v>
      </c>
      <c r="J3378" s="63" t="s">
        <v>48</v>
      </c>
      <c r="K3378" s="39">
        <v>0</v>
      </c>
      <c r="L3378" s="63"/>
      <c r="M3378" s="74"/>
      <c r="N3378" s="58"/>
    </row>
    <row r="3379" spans="1:14" x14ac:dyDescent="0.35">
      <c r="A3379" s="76">
        <v>2019</v>
      </c>
      <c r="B3379" s="63" t="s">
        <v>63</v>
      </c>
      <c r="C3379" s="63" t="s">
        <v>2652</v>
      </c>
      <c r="D3379" s="48">
        <v>1190</v>
      </c>
      <c r="E3379" s="90"/>
      <c r="F3379" s="63"/>
      <c r="G3379" s="63" t="s">
        <v>37</v>
      </c>
      <c r="H3379" s="63" t="s">
        <v>130</v>
      </c>
      <c r="I3379" s="63" t="s">
        <v>316</v>
      </c>
      <c r="J3379" s="63" t="s">
        <v>34</v>
      </c>
      <c r="K3379" s="39">
        <v>1</v>
      </c>
      <c r="L3379" s="63"/>
      <c r="M3379" s="74" t="s">
        <v>20</v>
      </c>
      <c r="N3379" s="58"/>
    </row>
    <row r="3380" spans="1:14" x14ac:dyDescent="0.35">
      <c r="A3380" s="76">
        <v>2019</v>
      </c>
      <c r="B3380" s="63" t="s">
        <v>63</v>
      </c>
      <c r="C3380" s="63" t="s">
        <v>2703</v>
      </c>
      <c r="D3380" s="48">
        <v>400</v>
      </c>
      <c r="E3380" s="90">
        <v>0.25</v>
      </c>
      <c r="F3380" s="29" t="s">
        <v>2400</v>
      </c>
      <c r="G3380" s="63" t="s">
        <v>37</v>
      </c>
      <c r="H3380" s="63" t="s">
        <v>38</v>
      </c>
      <c r="I3380" s="63" t="s">
        <v>470</v>
      </c>
      <c r="J3380" s="63" t="s">
        <v>28</v>
      </c>
      <c r="K3380" s="29">
        <v>1</v>
      </c>
      <c r="M3380" s="65" t="s">
        <v>20</v>
      </c>
      <c r="N3380" s="58"/>
    </row>
    <row r="3381" spans="1:14" x14ac:dyDescent="0.35">
      <c r="A3381" s="76">
        <v>2019</v>
      </c>
      <c r="B3381" s="63" t="s">
        <v>63</v>
      </c>
      <c r="C3381" s="63" t="s">
        <v>293</v>
      </c>
      <c r="D3381" s="48">
        <v>3130</v>
      </c>
      <c r="E3381" s="90"/>
      <c r="F3381" s="29" t="s">
        <v>2401</v>
      </c>
      <c r="G3381" s="63" t="s">
        <v>488</v>
      </c>
      <c r="I3381" s="63" t="s">
        <v>69</v>
      </c>
      <c r="J3381" s="63" t="s">
        <v>48</v>
      </c>
      <c r="K3381" s="39">
        <v>0</v>
      </c>
      <c r="L3381" s="29" t="s">
        <v>2365</v>
      </c>
      <c r="N3381" s="58"/>
    </row>
    <row r="3382" spans="1:14" x14ac:dyDescent="0.35">
      <c r="A3382" s="76">
        <v>2019</v>
      </c>
      <c r="B3382" s="63" t="s">
        <v>63</v>
      </c>
      <c r="C3382" s="63" t="s">
        <v>288</v>
      </c>
      <c r="D3382" s="48">
        <v>280</v>
      </c>
      <c r="E3382" s="90">
        <v>0.75</v>
      </c>
      <c r="F3382" s="29" t="s">
        <v>2402</v>
      </c>
      <c r="G3382" s="63" t="s">
        <v>75</v>
      </c>
      <c r="H3382" s="63" t="s">
        <v>137</v>
      </c>
      <c r="I3382" s="63" t="s">
        <v>240</v>
      </c>
      <c r="J3382" s="63" t="s">
        <v>48</v>
      </c>
      <c r="K3382" s="39">
        <v>0</v>
      </c>
      <c r="N3382" s="58"/>
    </row>
    <row r="3383" spans="1:14" x14ac:dyDescent="0.35">
      <c r="A3383" s="76">
        <v>2019</v>
      </c>
      <c r="B3383" s="63" t="s">
        <v>63</v>
      </c>
      <c r="C3383" s="63" t="s">
        <v>2417</v>
      </c>
      <c r="D3383" s="48">
        <v>600</v>
      </c>
      <c r="E3383" s="90"/>
      <c r="G3383" s="63" t="s">
        <v>17</v>
      </c>
      <c r="H3383" s="63" t="s">
        <v>32</v>
      </c>
      <c r="I3383" s="63" t="s">
        <v>85</v>
      </c>
      <c r="J3383" s="63" t="s">
        <v>34</v>
      </c>
      <c r="K3383" s="39">
        <v>1</v>
      </c>
      <c r="L3383" s="63" t="s">
        <v>2365</v>
      </c>
      <c r="M3383" s="65" t="s">
        <v>20</v>
      </c>
      <c r="N3383" s="58"/>
    </row>
    <row r="3384" spans="1:14" x14ac:dyDescent="0.35">
      <c r="A3384" s="76">
        <v>2019</v>
      </c>
      <c r="B3384" s="63" t="s">
        <v>63</v>
      </c>
      <c r="C3384" s="63" t="s">
        <v>2407</v>
      </c>
      <c r="D3384" s="48">
        <v>170</v>
      </c>
      <c r="E3384" s="90">
        <v>0.62</v>
      </c>
      <c r="F3384" s="29" t="s">
        <v>2408</v>
      </c>
      <c r="G3384" s="63" t="s">
        <v>17</v>
      </c>
      <c r="H3384" s="63" t="s">
        <v>92</v>
      </c>
      <c r="I3384" s="63" t="s">
        <v>69</v>
      </c>
      <c r="J3384" s="63" t="s">
        <v>48</v>
      </c>
      <c r="K3384" s="39">
        <v>0</v>
      </c>
      <c r="L3384" s="63" t="s">
        <v>2365</v>
      </c>
    </row>
    <row r="3385" spans="1:14" x14ac:dyDescent="0.35">
      <c r="A3385" s="76">
        <v>2019</v>
      </c>
      <c r="B3385" s="63" t="s">
        <v>63</v>
      </c>
      <c r="C3385" s="63" t="s">
        <v>2494</v>
      </c>
      <c r="D3385" s="48">
        <v>290</v>
      </c>
      <c r="E3385" s="90"/>
      <c r="G3385" s="63" t="s">
        <v>81</v>
      </c>
      <c r="H3385" s="63" t="s">
        <v>82</v>
      </c>
      <c r="I3385" s="63" t="s">
        <v>274</v>
      </c>
      <c r="J3385" s="63" t="s">
        <v>34</v>
      </c>
      <c r="K3385" s="39">
        <v>1</v>
      </c>
      <c r="L3385" s="63" t="s">
        <v>2365</v>
      </c>
      <c r="M3385" s="65" t="s">
        <v>20</v>
      </c>
    </row>
    <row r="3386" spans="1:14" x14ac:dyDescent="0.35">
      <c r="A3386" s="76">
        <v>2019</v>
      </c>
      <c r="B3386" s="63" t="s">
        <v>63</v>
      </c>
      <c r="C3386" s="63" t="s">
        <v>2764</v>
      </c>
      <c r="D3386" s="48">
        <v>5790</v>
      </c>
      <c r="E3386" s="90" t="s">
        <v>119</v>
      </c>
      <c r="F3386" s="63" t="s">
        <v>2174</v>
      </c>
      <c r="G3386" s="63" t="s">
        <v>37</v>
      </c>
      <c r="H3386" s="63" t="s">
        <v>352</v>
      </c>
      <c r="I3386" s="63" t="s">
        <v>71</v>
      </c>
      <c r="J3386" s="63" t="s">
        <v>72</v>
      </c>
      <c r="K3386" s="39">
        <v>1</v>
      </c>
      <c r="L3386" s="63"/>
      <c r="M3386" s="65" t="s">
        <v>20</v>
      </c>
    </row>
    <row r="3387" spans="1:14" x14ac:dyDescent="0.35">
      <c r="A3387" s="76">
        <v>2019</v>
      </c>
      <c r="B3387" s="63" t="s">
        <v>63</v>
      </c>
      <c r="C3387" s="63" t="s">
        <v>2571</v>
      </c>
      <c r="D3387" s="48">
        <v>3500</v>
      </c>
      <c r="E3387" s="90"/>
      <c r="F3387" s="63"/>
      <c r="G3387" s="63" t="s">
        <v>17</v>
      </c>
      <c r="H3387" s="63" t="s">
        <v>32</v>
      </c>
      <c r="I3387" s="63" t="s">
        <v>1061</v>
      </c>
      <c r="J3387" s="63" t="s">
        <v>34</v>
      </c>
      <c r="K3387" s="39">
        <v>1</v>
      </c>
      <c r="L3387" s="63" t="s">
        <v>2365</v>
      </c>
      <c r="M3387" s="65" t="s">
        <v>20</v>
      </c>
    </row>
    <row r="3388" spans="1:14" x14ac:dyDescent="0.35">
      <c r="A3388" s="80">
        <v>2019</v>
      </c>
      <c r="B3388" s="40" t="s">
        <v>63</v>
      </c>
      <c r="C3388" s="63" t="s">
        <v>299</v>
      </c>
      <c r="D3388" s="48">
        <v>1100</v>
      </c>
      <c r="E3388" s="48"/>
      <c r="F3388" s="63" t="s">
        <v>2343</v>
      </c>
      <c r="G3388" s="63" t="s">
        <v>455</v>
      </c>
      <c r="H3388" s="63"/>
      <c r="I3388" s="63" t="s">
        <v>144</v>
      </c>
      <c r="J3388" s="78" t="s">
        <v>66</v>
      </c>
      <c r="K3388" s="78">
        <v>1</v>
      </c>
      <c r="L3388"/>
      <c r="M3388"/>
    </row>
    <row r="3389" spans="1:14" x14ac:dyDescent="0.35">
      <c r="A3389" s="80">
        <v>2019</v>
      </c>
      <c r="B3389" s="40" t="s">
        <v>63</v>
      </c>
      <c r="C3389" s="63" t="s">
        <v>311</v>
      </c>
      <c r="D3389" s="48">
        <v>360</v>
      </c>
      <c r="E3389" s="38">
        <v>0.5</v>
      </c>
      <c r="F3389" s="63" t="s">
        <v>2344</v>
      </c>
      <c r="G3389" s="63" t="s">
        <v>75</v>
      </c>
      <c r="H3389" s="63" t="s">
        <v>137</v>
      </c>
      <c r="I3389" s="63" t="s">
        <v>1061</v>
      </c>
      <c r="J3389" s="78" t="s">
        <v>34</v>
      </c>
      <c r="K3389" s="78">
        <v>1</v>
      </c>
      <c r="L3389"/>
      <c r="M3389"/>
    </row>
    <row r="3390" spans="1:14" x14ac:dyDescent="0.35">
      <c r="A3390" s="80">
        <v>2019</v>
      </c>
      <c r="B3390" s="40" t="s">
        <v>63</v>
      </c>
      <c r="C3390" s="63" t="s">
        <v>311</v>
      </c>
      <c r="D3390" s="48">
        <v>100</v>
      </c>
      <c r="E3390" s="48"/>
      <c r="F3390" s="63" t="s">
        <v>2345</v>
      </c>
      <c r="G3390" s="63" t="s">
        <v>45</v>
      </c>
      <c r="H3390" s="63" t="s">
        <v>439</v>
      </c>
      <c r="I3390" s="63" t="s">
        <v>60</v>
      </c>
      <c r="J3390" s="78" t="s">
        <v>60</v>
      </c>
      <c r="K3390" s="78">
        <v>0</v>
      </c>
      <c r="L3390"/>
      <c r="M3390"/>
    </row>
    <row r="3391" spans="1:14" x14ac:dyDescent="0.35">
      <c r="A3391" s="80">
        <v>2019</v>
      </c>
      <c r="B3391" s="40" t="s">
        <v>63</v>
      </c>
      <c r="C3391" s="63" t="s">
        <v>311</v>
      </c>
      <c r="D3391" s="48">
        <v>160</v>
      </c>
      <c r="E3391" s="64"/>
      <c r="F3391" s="63"/>
      <c r="G3391" s="63" t="s">
        <v>45</v>
      </c>
      <c r="H3391" s="63" t="s">
        <v>439</v>
      </c>
      <c r="I3391" s="63" t="s">
        <v>60</v>
      </c>
      <c r="J3391" s="78" t="s">
        <v>60</v>
      </c>
      <c r="K3391" s="78">
        <v>0</v>
      </c>
      <c r="L3391"/>
      <c r="M3391"/>
      <c r="N3391" s="58"/>
    </row>
    <row r="3392" spans="1:14" x14ac:dyDescent="0.35">
      <c r="A3392" s="80">
        <v>2019</v>
      </c>
      <c r="B3392" s="40" t="s">
        <v>63</v>
      </c>
      <c r="C3392" s="63" t="s">
        <v>2691</v>
      </c>
      <c r="D3392" s="48">
        <v>690</v>
      </c>
      <c r="F3392" s="63"/>
      <c r="G3392" s="63" t="s">
        <v>75</v>
      </c>
      <c r="H3392" s="63" t="s">
        <v>137</v>
      </c>
      <c r="I3392" s="63" t="s">
        <v>2328</v>
      </c>
      <c r="J3392" s="78" t="s">
        <v>66</v>
      </c>
      <c r="K3392" s="78">
        <v>1</v>
      </c>
      <c r="L3392"/>
      <c r="M3392"/>
      <c r="N3392" s="58"/>
    </row>
    <row r="3393" spans="1:14" x14ac:dyDescent="0.35">
      <c r="A3393" s="80">
        <v>2019</v>
      </c>
      <c r="B3393" s="40" t="s">
        <v>63</v>
      </c>
      <c r="C3393" s="63" t="s">
        <v>2726</v>
      </c>
      <c r="D3393" s="48">
        <v>110</v>
      </c>
      <c r="F3393" s="63"/>
      <c r="G3393" s="63" t="s">
        <v>75</v>
      </c>
      <c r="H3393" s="63" t="s">
        <v>137</v>
      </c>
      <c r="I3393" s="63" t="s">
        <v>605</v>
      </c>
      <c r="J3393" s="78" t="s">
        <v>66</v>
      </c>
      <c r="K3393" s="78">
        <v>1</v>
      </c>
      <c r="L3393"/>
      <c r="M3393"/>
      <c r="N3393" s="58"/>
    </row>
    <row r="3394" spans="1:14" x14ac:dyDescent="0.35">
      <c r="A3394" s="80">
        <v>2019</v>
      </c>
      <c r="B3394" s="40" t="s">
        <v>63</v>
      </c>
      <c r="C3394" s="63" t="s">
        <v>288</v>
      </c>
      <c r="D3394" s="48">
        <v>140</v>
      </c>
      <c r="F3394" s="63"/>
      <c r="G3394" s="63" t="s">
        <v>45</v>
      </c>
      <c r="H3394" s="63" t="s">
        <v>46</v>
      </c>
      <c r="I3394" s="63" t="s">
        <v>112</v>
      </c>
      <c r="J3394" s="78" t="s">
        <v>34</v>
      </c>
      <c r="K3394" s="78">
        <v>1</v>
      </c>
      <c r="L3394"/>
      <c r="M3394"/>
      <c r="N3394" s="58"/>
    </row>
    <row r="3395" spans="1:14" x14ac:dyDescent="0.35">
      <c r="A3395" s="80">
        <v>2019</v>
      </c>
      <c r="B3395" s="40" t="s">
        <v>63</v>
      </c>
      <c r="C3395" s="63" t="s">
        <v>288</v>
      </c>
      <c r="D3395" s="48">
        <v>160</v>
      </c>
      <c r="F3395" s="63"/>
      <c r="G3395" s="63" t="s">
        <v>45</v>
      </c>
      <c r="H3395" s="63" t="s">
        <v>439</v>
      </c>
      <c r="I3395" s="63" t="s">
        <v>112</v>
      </c>
      <c r="J3395" s="78" t="s">
        <v>34</v>
      </c>
      <c r="K3395" s="78">
        <v>1</v>
      </c>
      <c r="L3395"/>
      <c r="M3395"/>
      <c r="N3395" s="58"/>
    </row>
    <row r="3396" spans="1:14" x14ac:dyDescent="0.35">
      <c r="A3396" s="59">
        <v>2019</v>
      </c>
      <c r="B3396" s="40" t="s">
        <v>63</v>
      </c>
      <c r="C3396" s="63" t="s">
        <v>2719</v>
      </c>
      <c r="D3396" s="48">
        <v>140</v>
      </c>
      <c r="G3396" s="63" t="s">
        <v>37</v>
      </c>
      <c r="I3396" s="63" t="s">
        <v>144</v>
      </c>
      <c r="J3396" s="78" t="s">
        <v>66</v>
      </c>
      <c r="K3396" s="78">
        <v>1</v>
      </c>
      <c r="L3396"/>
      <c r="M3396"/>
      <c r="N3396" s="58"/>
    </row>
    <row r="3397" spans="1:14" x14ac:dyDescent="0.35">
      <c r="A3397" s="59">
        <v>2019</v>
      </c>
      <c r="B3397" s="40" t="s">
        <v>63</v>
      </c>
      <c r="C3397" s="63" t="s">
        <v>288</v>
      </c>
      <c r="D3397" s="48">
        <v>420</v>
      </c>
      <c r="G3397" s="63" t="s">
        <v>45</v>
      </c>
      <c r="H3397" s="29" t="s">
        <v>46</v>
      </c>
      <c r="I3397" s="63" t="s">
        <v>55</v>
      </c>
      <c r="J3397" s="78" t="s">
        <v>28</v>
      </c>
      <c r="K3397" s="63">
        <v>1</v>
      </c>
      <c r="L3397"/>
      <c r="M3397"/>
    </row>
    <row r="3398" spans="1:14" x14ac:dyDescent="0.35">
      <c r="A3398" s="59">
        <v>2019</v>
      </c>
      <c r="B3398" s="40" t="s">
        <v>63</v>
      </c>
      <c r="C3398" s="63" t="s">
        <v>2707</v>
      </c>
      <c r="D3398" s="48">
        <v>170</v>
      </c>
      <c r="G3398" s="63" t="s">
        <v>45</v>
      </c>
      <c r="H3398" s="29" t="s">
        <v>128</v>
      </c>
      <c r="I3398" s="63" t="s">
        <v>1072</v>
      </c>
      <c r="J3398" s="78" t="s">
        <v>48</v>
      </c>
      <c r="K3398" s="29">
        <v>1</v>
      </c>
      <c r="L3398"/>
      <c r="M3398"/>
    </row>
    <row r="3399" spans="1:14" x14ac:dyDescent="0.35">
      <c r="A3399" s="59">
        <v>2019</v>
      </c>
      <c r="B3399" s="40" t="s">
        <v>63</v>
      </c>
      <c r="C3399" s="63" t="s">
        <v>288</v>
      </c>
      <c r="D3399" s="48">
        <v>600</v>
      </c>
      <c r="G3399" s="63" t="s">
        <v>45</v>
      </c>
      <c r="H3399" s="29" t="s">
        <v>439</v>
      </c>
      <c r="I3399" s="63" t="s">
        <v>605</v>
      </c>
      <c r="J3399" s="78" t="s">
        <v>66</v>
      </c>
      <c r="K3399" s="29">
        <v>1</v>
      </c>
      <c r="L3399"/>
      <c r="M3399"/>
    </row>
    <row r="3400" spans="1:14" x14ac:dyDescent="0.35">
      <c r="A3400" s="59">
        <v>2019</v>
      </c>
      <c r="B3400" s="40" t="s">
        <v>63</v>
      </c>
      <c r="C3400" s="63" t="s">
        <v>2731</v>
      </c>
      <c r="D3400" s="48">
        <v>850</v>
      </c>
      <c r="G3400" s="63" t="s">
        <v>59</v>
      </c>
      <c r="I3400" s="63" t="s">
        <v>93</v>
      </c>
      <c r="J3400" s="78" t="s">
        <v>66</v>
      </c>
      <c r="K3400" s="78">
        <v>1</v>
      </c>
      <c r="L3400"/>
      <c r="M3400"/>
    </row>
    <row r="3401" spans="1:14" x14ac:dyDescent="0.35">
      <c r="A3401" s="59">
        <v>2019</v>
      </c>
      <c r="B3401" s="40" t="s">
        <v>63</v>
      </c>
      <c r="C3401" s="63" t="s">
        <v>2455</v>
      </c>
      <c r="D3401" s="48">
        <v>190</v>
      </c>
      <c r="G3401" s="63" t="s">
        <v>45</v>
      </c>
      <c r="H3401" s="29" t="s">
        <v>439</v>
      </c>
      <c r="I3401" s="63" t="s">
        <v>237</v>
      </c>
      <c r="J3401" s="78" t="s">
        <v>34</v>
      </c>
      <c r="K3401" s="78">
        <v>1</v>
      </c>
      <c r="L3401"/>
      <c r="M3401"/>
    </row>
    <row r="3402" spans="1:14" x14ac:dyDescent="0.35">
      <c r="A3402" s="59">
        <v>2019</v>
      </c>
      <c r="B3402" s="40" t="s">
        <v>63</v>
      </c>
      <c r="C3402" s="63" t="s">
        <v>2679</v>
      </c>
      <c r="D3402" s="48">
        <v>280</v>
      </c>
      <c r="F3402" s="29" t="s">
        <v>2456</v>
      </c>
      <c r="G3402" s="63" t="s">
        <v>17</v>
      </c>
      <c r="I3402" s="63" t="s">
        <v>842</v>
      </c>
      <c r="J3402" s="78" t="s">
        <v>72</v>
      </c>
      <c r="K3402" s="78">
        <v>1</v>
      </c>
      <c r="L3402"/>
      <c r="M3402"/>
      <c r="N3402" s="58"/>
    </row>
    <row r="3403" spans="1:14" x14ac:dyDescent="0.35">
      <c r="A3403" s="59">
        <v>2019</v>
      </c>
      <c r="B3403" s="40" t="s">
        <v>63</v>
      </c>
      <c r="C3403" s="63" t="s">
        <v>2704</v>
      </c>
      <c r="D3403" s="48">
        <v>120</v>
      </c>
      <c r="G3403" s="63" t="s">
        <v>37</v>
      </c>
      <c r="H3403" s="29" t="s">
        <v>38</v>
      </c>
      <c r="I3403" s="63" t="s">
        <v>1023</v>
      </c>
      <c r="J3403" s="78" t="s">
        <v>66</v>
      </c>
      <c r="K3403" s="63">
        <v>1</v>
      </c>
      <c r="L3403"/>
      <c r="M3403"/>
      <c r="N3403" s="58"/>
    </row>
    <row r="3404" spans="1:14" x14ac:dyDescent="0.35">
      <c r="A3404" s="59">
        <v>2019</v>
      </c>
      <c r="B3404" s="40" t="s">
        <v>63</v>
      </c>
      <c r="C3404" s="63" t="s">
        <v>2679</v>
      </c>
      <c r="D3404" s="48">
        <v>240</v>
      </c>
      <c r="G3404" s="63" t="s">
        <v>17</v>
      </c>
      <c r="H3404" s="29" t="s">
        <v>32</v>
      </c>
      <c r="I3404" s="63" t="s">
        <v>274</v>
      </c>
      <c r="J3404" s="78" t="s">
        <v>34</v>
      </c>
      <c r="K3404" s="63">
        <v>1</v>
      </c>
      <c r="L3404"/>
      <c r="M3404"/>
      <c r="N3404" s="58"/>
    </row>
    <row r="3405" spans="1:14" x14ac:dyDescent="0.35">
      <c r="A3405" s="59">
        <v>2019</v>
      </c>
      <c r="B3405" s="40" t="s">
        <v>63</v>
      </c>
      <c r="C3405" s="63" t="s">
        <v>529</v>
      </c>
      <c r="D3405" s="48">
        <v>220</v>
      </c>
      <c r="F3405" s="29" t="s">
        <v>1582</v>
      </c>
      <c r="G3405" s="63" t="s">
        <v>37</v>
      </c>
      <c r="H3405" s="63" t="s">
        <v>171</v>
      </c>
      <c r="I3405" s="63" t="s">
        <v>117</v>
      </c>
      <c r="J3405" s="78" t="s">
        <v>52</v>
      </c>
      <c r="K3405" s="63">
        <v>1</v>
      </c>
      <c r="L3405"/>
      <c r="M3405"/>
      <c r="N3405" s="58"/>
    </row>
    <row r="3406" spans="1:14" x14ac:dyDescent="0.35">
      <c r="A3406" s="76">
        <v>2020</v>
      </c>
      <c r="B3406" s="63" t="s">
        <v>14</v>
      </c>
      <c r="C3406" s="63" t="s">
        <v>288</v>
      </c>
      <c r="D3406" s="48">
        <v>140</v>
      </c>
      <c r="E3406" s="90">
        <v>0.2</v>
      </c>
      <c r="G3406" s="63" t="s">
        <v>45</v>
      </c>
      <c r="H3406" s="63" t="s">
        <v>439</v>
      </c>
      <c r="I3406" s="63" t="s">
        <v>90</v>
      </c>
      <c r="J3406" s="63" t="s">
        <v>28</v>
      </c>
      <c r="K3406" s="29">
        <v>0</v>
      </c>
      <c r="M3406" s="65" t="s">
        <v>20</v>
      </c>
      <c r="N3406" s="58"/>
    </row>
    <row r="3407" spans="1:14" x14ac:dyDescent="0.35">
      <c r="A3407" s="76">
        <v>2020</v>
      </c>
      <c r="B3407" s="63" t="s">
        <v>14</v>
      </c>
      <c r="C3407" s="63" t="s">
        <v>293</v>
      </c>
      <c r="D3407" s="48">
        <v>110</v>
      </c>
      <c r="E3407" s="90">
        <v>0.71</v>
      </c>
      <c r="F3407" s="29" t="s">
        <v>2403</v>
      </c>
      <c r="G3407" s="63" t="s">
        <v>488</v>
      </c>
      <c r="I3407" s="63" t="s">
        <v>186</v>
      </c>
      <c r="J3407" s="63" t="s">
        <v>48</v>
      </c>
      <c r="K3407" s="39">
        <v>0</v>
      </c>
      <c r="L3407" s="29" t="s">
        <v>2365</v>
      </c>
      <c r="N3407" s="58"/>
    </row>
    <row r="3408" spans="1:14" x14ac:dyDescent="0.35">
      <c r="A3408" s="76">
        <v>2020</v>
      </c>
      <c r="B3408" s="63" t="s">
        <v>14</v>
      </c>
      <c r="C3408" s="63" t="s">
        <v>2404</v>
      </c>
      <c r="D3408" s="48">
        <v>150</v>
      </c>
      <c r="E3408" s="90">
        <v>1</v>
      </c>
      <c r="F3408" s="29" t="s">
        <v>2405</v>
      </c>
      <c r="G3408" s="63" t="s">
        <v>17</v>
      </c>
      <c r="H3408" s="63" t="s">
        <v>32</v>
      </c>
      <c r="I3408" s="63" t="s">
        <v>47</v>
      </c>
      <c r="J3408" s="63" t="s">
        <v>48</v>
      </c>
      <c r="K3408" s="29">
        <v>0</v>
      </c>
      <c r="L3408" s="29" t="s">
        <v>2365</v>
      </c>
      <c r="N3408" s="58"/>
    </row>
    <row r="3409" spans="1:14" x14ac:dyDescent="0.35">
      <c r="A3409" s="76">
        <v>2020</v>
      </c>
      <c r="B3409" s="63" t="s">
        <v>14</v>
      </c>
      <c r="C3409" s="63" t="s">
        <v>636</v>
      </c>
      <c r="D3409" s="48">
        <v>130</v>
      </c>
      <c r="E3409" s="90"/>
      <c r="F3409" s="29" t="s">
        <v>2406</v>
      </c>
      <c r="G3409" s="63" t="s">
        <v>106</v>
      </c>
      <c r="I3409" s="63" t="s">
        <v>216</v>
      </c>
      <c r="J3409" s="63" t="s">
        <v>48</v>
      </c>
      <c r="K3409" s="39">
        <v>0</v>
      </c>
      <c r="L3409" s="29" t="s">
        <v>2365</v>
      </c>
    </row>
    <row r="3410" spans="1:14" x14ac:dyDescent="0.35">
      <c r="A3410" s="76">
        <v>2020</v>
      </c>
      <c r="B3410" s="63" t="s">
        <v>14</v>
      </c>
      <c r="C3410" s="63" t="s">
        <v>1624</v>
      </c>
      <c r="D3410" s="48">
        <v>260</v>
      </c>
      <c r="E3410" s="90"/>
      <c r="G3410" s="63" t="s">
        <v>75</v>
      </c>
      <c r="H3410" s="63" t="s">
        <v>76</v>
      </c>
      <c r="I3410" s="63" t="s">
        <v>47</v>
      </c>
      <c r="J3410" s="63" t="s">
        <v>48</v>
      </c>
      <c r="K3410" s="29">
        <v>0</v>
      </c>
      <c r="L3410" s="29" t="s">
        <v>2365</v>
      </c>
    </row>
    <row r="3411" spans="1:14" x14ac:dyDescent="0.35">
      <c r="A3411" s="76">
        <v>2020</v>
      </c>
      <c r="B3411" s="63" t="s">
        <v>14</v>
      </c>
      <c r="C3411" s="63" t="s">
        <v>2409</v>
      </c>
      <c r="D3411" s="48">
        <v>100</v>
      </c>
      <c r="E3411" s="90"/>
      <c r="F3411" s="29" t="s">
        <v>2410</v>
      </c>
      <c r="G3411" s="63" t="s">
        <v>75</v>
      </c>
      <c r="H3411" s="63" t="s">
        <v>137</v>
      </c>
      <c r="I3411" s="63" t="s">
        <v>666</v>
      </c>
      <c r="J3411" s="63" t="s">
        <v>72</v>
      </c>
      <c r="K3411" s="39">
        <v>1</v>
      </c>
      <c r="L3411" s="29" t="s">
        <v>2365</v>
      </c>
    </row>
    <row r="3412" spans="1:14" x14ac:dyDescent="0.35">
      <c r="A3412" s="76">
        <v>2020</v>
      </c>
      <c r="B3412" s="63" t="s">
        <v>14</v>
      </c>
      <c r="C3412" s="63" t="s">
        <v>2495</v>
      </c>
      <c r="D3412" s="48">
        <v>140</v>
      </c>
      <c r="E3412" s="90">
        <v>1</v>
      </c>
      <c r="G3412" s="63" t="s">
        <v>75</v>
      </c>
      <c r="H3412" s="63" t="s">
        <v>76</v>
      </c>
      <c r="I3412" s="63" t="s">
        <v>97</v>
      </c>
      <c r="J3412" s="63" t="s">
        <v>72</v>
      </c>
      <c r="K3412" s="29">
        <v>1</v>
      </c>
      <c r="L3412" s="29" t="s">
        <v>2365</v>
      </c>
      <c r="M3412" s="65" t="s">
        <v>20</v>
      </c>
    </row>
    <row r="3413" spans="1:14" x14ac:dyDescent="0.35">
      <c r="A3413" s="76">
        <v>2020</v>
      </c>
      <c r="B3413" s="63" t="s">
        <v>14</v>
      </c>
      <c r="C3413" s="63" t="s">
        <v>2708</v>
      </c>
      <c r="D3413" s="48">
        <v>240</v>
      </c>
      <c r="E3413" s="90"/>
      <c r="F3413" s="29" t="s">
        <v>2572</v>
      </c>
      <c r="G3413" s="63" t="s">
        <v>17</v>
      </c>
      <c r="H3413" s="63" t="s">
        <v>26</v>
      </c>
      <c r="I3413" s="63" t="s">
        <v>103</v>
      </c>
      <c r="J3413" s="63" t="s">
        <v>72</v>
      </c>
      <c r="K3413" s="39">
        <v>0</v>
      </c>
      <c r="M3413" s="65" t="s">
        <v>20</v>
      </c>
    </row>
    <row r="3414" spans="1:14" x14ac:dyDescent="0.35">
      <c r="A3414" s="59">
        <v>2020</v>
      </c>
      <c r="B3414" s="40" t="s">
        <v>14</v>
      </c>
      <c r="C3414" s="63" t="s">
        <v>684</v>
      </c>
      <c r="D3414" s="48">
        <v>290</v>
      </c>
      <c r="G3414" s="63" t="s">
        <v>37</v>
      </c>
      <c r="H3414" s="29" t="s">
        <v>87</v>
      </c>
      <c r="I3414" s="63" t="s">
        <v>93</v>
      </c>
      <c r="J3414" s="78" t="s">
        <v>66</v>
      </c>
      <c r="K3414" s="63">
        <v>1</v>
      </c>
      <c r="L3414"/>
      <c r="M3414"/>
    </row>
    <row r="3415" spans="1:14" x14ac:dyDescent="0.35">
      <c r="A3415" s="59">
        <v>2020</v>
      </c>
      <c r="B3415" s="40" t="s">
        <v>14</v>
      </c>
      <c r="C3415" s="63" t="s">
        <v>2726</v>
      </c>
      <c r="D3415" s="48">
        <v>100</v>
      </c>
      <c r="G3415" s="63" t="s">
        <v>81</v>
      </c>
      <c r="H3415" s="29" t="s">
        <v>225</v>
      </c>
      <c r="I3415" s="63" t="s">
        <v>1046</v>
      </c>
      <c r="J3415" s="78" t="s">
        <v>66</v>
      </c>
      <c r="K3415" s="63">
        <v>1</v>
      </c>
      <c r="L3415"/>
      <c r="M3415"/>
    </row>
    <row r="3416" spans="1:14" x14ac:dyDescent="0.35">
      <c r="A3416" s="59">
        <v>2020</v>
      </c>
      <c r="B3416" s="40" t="s">
        <v>14</v>
      </c>
      <c r="C3416" s="63" t="s">
        <v>2708</v>
      </c>
      <c r="D3416" s="48">
        <v>730</v>
      </c>
      <c r="F3416" s="29" t="s">
        <v>1329</v>
      </c>
      <c r="G3416" s="63" t="s">
        <v>17</v>
      </c>
      <c r="H3416" s="63" t="s">
        <v>92</v>
      </c>
      <c r="I3416" s="63" t="s">
        <v>563</v>
      </c>
      <c r="J3416" s="78" t="s">
        <v>72</v>
      </c>
      <c r="K3416" s="78">
        <v>1</v>
      </c>
      <c r="L3416"/>
      <c r="M3416"/>
    </row>
    <row r="3417" spans="1:14" x14ac:dyDescent="0.35">
      <c r="A3417" s="59">
        <v>2020</v>
      </c>
      <c r="B3417" s="40" t="s">
        <v>14</v>
      </c>
      <c r="C3417" s="63" t="s">
        <v>2457</v>
      </c>
      <c r="D3417" s="48">
        <v>140</v>
      </c>
      <c r="E3417" s="38">
        <v>0.9</v>
      </c>
      <c r="F3417" s="29" t="s">
        <v>2458</v>
      </c>
      <c r="G3417" s="63" t="s">
        <v>45</v>
      </c>
      <c r="H3417" s="63" t="s">
        <v>439</v>
      </c>
      <c r="I3417" s="63" t="s">
        <v>122</v>
      </c>
      <c r="J3417" s="78" t="s">
        <v>52</v>
      </c>
      <c r="K3417" s="78">
        <v>0</v>
      </c>
      <c r="L3417"/>
      <c r="M3417"/>
    </row>
    <row r="3418" spans="1:14" x14ac:dyDescent="0.35">
      <c r="A3418" s="59">
        <v>2020</v>
      </c>
      <c r="B3418" s="40" t="s">
        <v>14</v>
      </c>
      <c r="C3418" s="63" t="s">
        <v>684</v>
      </c>
      <c r="D3418" s="48">
        <v>750</v>
      </c>
      <c r="G3418" s="63" t="s">
        <v>37</v>
      </c>
      <c r="H3418" s="63" t="s">
        <v>130</v>
      </c>
      <c r="I3418" s="63" t="s">
        <v>408</v>
      </c>
      <c r="J3418" s="78" t="s">
        <v>34</v>
      </c>
      <c r="K3418" s="78">
        <v>1</v>
      </c>
      <c r="L3418"/>
      <c r="M3418"/>
      <c r="N3418" s="58"/>
    </row>
    <row r="3419" spans="1:14" x14ac:dyDescent="0.35">
      <c r="A3419" s="59">
        <v>2020</v>
      </c>
      <c r="B3419" s="40" t="s">
        <v>14</v>
      </c>
      <c r="C3419" s="63" t="s">
        <v>2629</v>
      </c>
      <c r="D3419" s="48">
        <v>520</v>
      </c>
      <c r="E3419" s="38">
        <v>0.75</v>
      </c>
      <c r="F3419" s="29" t="s">
        <v>2459</v>
      </c>
      <c r="G3419" s="63" t="s">
        <v>17</v>
      </c>
      <c r="H3419" s="63" t="s">
        <v>92</v>
      </c>
      <c r="I3419" s="63" t="s">
        <v>85</v>
      </c>
      <c r="J3419" s="78" t="s">
        <v>34</v>
      </c>
      <c r="K3419" s="78">
        <v>1</v>
      </c>
      <c r="L3419"/>
      <c r="M3419"/>
      <c r="N3419" s="58"/>
    </row>
    <row r="3420" spans="1:14" x14ac:dyDescent="0.35">
      <c r="A3420" s="59">
        <v>2020</v>
      </c>
      <c r="B3420" s="40" t="s">
        <v>14</v>
      </c>
      <c r="C3420" s="63" t="s">
        <v>2617</v>
      </c>
      <c r="D3420" s="48">
        <v>140</v>
      </c>
      <c r="G3420" s="63" t="s">
        <v>45</v>
      </c>
      <c r="H3420" s="63" t="s">
        <v>46</v>
      </c>
      <c r="I3420" s="63" t="s">
        <v>592</v>
      </c>
      <c r="J3420" s="78" t="s">
        <v>72</v>
      </c>
      <c r="K3420" s="78">
        <v>1</v>
      </c>
      <c r="L3420"/>
      <c r="M3420"/>
      <c r="N3420" s="58"/>
    </row>
    <row r="3421" spans="1:14" x14ac:dyDescent="0.35">
      <c r="A3421" s="76">
        <v>2020</v>
      </c>
      <c r="B3421" s="63" t="s">
        <v>24</v>
      </c>
      <c r="C3421" s="63" t="s">
        <v>379</v>
      </c>
      <c r="D3421" s="48">
        <v>360</v>
      </c>
      <c r="E3421" s="90"/>
      <c r="F3421" s="29" t="s">
        <v>2080</v>
      </c>
      <c r="G3421" s="63" t="s">
        <v>17</v>
      </c>
      <c r="H3421" s="63" t="s">
        <v>26</v>
      </c>
      <c r="I3421" s="63" t="s">
        <v>752</v>
      </c>
      <c r="J3421" s="63" t="s">
        <v>48</v>
      </c>
      <c r="K3421" s="39">
        <v>1</v>
      </c>
      <c r="N3421" s="58"/>
    </row>
    <row r="3422" spans="1:14" x14ac:dyDescent="0.35">
      <c r="A3422" s="76">
        <v>2020</v>
      </c>
      <c r="B3422" s="63" t="s">
        <v>24</v>
      </c>
      <c r="C3422" s="63" t="s">
        <v>255</v>
      </c>
      <c r="D3422" s="48">
        <v>200</v>
      </c>
      <c r="E3422" s="90"/>
      <c r="F3422" s="29" t="s">
        <v>334</v>
      </c>
      <c r="G3422" s="63" t="s">
        <v>45</v>
      </c>
      <c r="H3422" s="63" t="s">
        <v>46</v>
      </c>
      <c r="I3422" s="63" t="s">
        <v>237</v>
      </c>
      <c r="J3422" s="63" t="s">
        <v>34</v>
      </c>
      <c r="K3422" s="39">
        <v>1</v>
      </c>
      <c r="L3422" s="29" t="s">
        <v>2365</v>
      </c>
      <c r="N3422" s="58"/>
    </row>
    <row r="3423" spans="1:14" x14ac:dyDescent="0.35">
      <c r="A3423" s="76">
        <v>2020</v>
      </c>
      <c r="B3423" s="63" t="s">
        <v>24</v>
      </c>
      <c r="C3423" s="63" t="s">
        <v>2765</v>
      </c>
      <c r="D3423" s="48">
        <v>860</v>
      </c>
      <c r="E3423" s="90">
        <v>0.7</v>
      </c>
      <c r="G3423" s="63" t="s">
        <v>45</v>
      </c>
      <c r="H3423" s="63" t="s">
        <v>46</v>
      </c>
      <c r="I3423" s="63" t="s">
        <v>874</v>
      </c>
      <c r="J3423" s="63" t="s">
        <v>52</v>
      </c>
      <c r="K3423" s="39">
        <v>1</v>
      </c>
      <c r="M3423" s="65" t="s">
        <v>20</v>
      </c>
      <c r="N3423" s="58"/>
    </row>
    <row r="3424" spans="1:14" x14ac:dyDescent="0.35">
      <c r="A3424" s="76">
        <v>2020</v>
      </c>
      <c r="B3424" s="63" t="s">
        <v>24</v>
      </c>
      <c r="C3424" s="63" t="s">
        <v>1112</v>
      </c>
      <c r="D3424" s="48">
        <v>180</v>
      </c>
      <c r="E3424" s="90"/>
      <c r="G3424" s="63" t="s">
        <v>75</v>
      </c>
      <c r="H3424" s="63" t="s">
        <v>76</v>
      </c>
      <c r="I3424" s="63" t="s">
        <v>60</v>
      </c>
      <c r="J3424" s="63" t="s">
        <v>60</v>
      </c>
      <c r="K3424" s="39">
        <v>0</v>
      </c>
      <c r="N3424" s="58"/>
    </row>
    <row r="3425" spans="1:14" x14ac:dyDescent="0.35">
      <c r="A3425" s="76">
        <v>2020</v>
      </c>
      <c r="B3425" s="63" t="s">
        <v>24</v>
      </c>
      <c r="C3425" s="63" t="s">
        <v>2540</v>
      </c>
      <c r="D3425" s="48">
        <v>180</v>
      </c>
      <c r="E3425" s="90"/>
      <c r="G3425" s="63" t="s">
        <v>45</v>
      </c>
      <c r="H3425" s="63" t="s">
        <v>46</v>
      </c>
      <c r="I3425" s="63" t="s">
        <v>23</v>
      </c>
      <c r="J3425" s="63" t="s">
        <v>23</v>
      </c>
      <c r="K3425" s="39">
        <v>0</v>
      </c>
      <c r="L3425" s="63" t="s">
        <v>2365</v>
      </c>
      <c r="N3425" s="58"/>
    </row>
    <row r="3426" spans="1:14" x14ac:dyDescent="0.35">
      <c r="A3426" s="76">
        <v>2020</v>
      </c>
      <c r="B3426" s="63" t="s">
        <v>24</v>
      </c>
      <c r="C3426" s="63" t="s">
        <v>2573</v>
      </c>
      <c r="D3426" s="48">
        <v>1040</v>
      </c>
      <c r="E3426" s="90"/>
      <c r="G3426" s="63" t="s">
        <v>17</v>
      </c>
      <c r="H3426" s="63" t="s">
        <v>32</v>
      </c>
      <c r="I3426" s="63" t="s">
        <v>85</v>
      </c>
      <c r="J3426" s="63" t="s">
        <v>34</v>
      </c>
      <c r="K3426" s="39">
        <v>1</v>
      </c>
      <c r="M3426" s="65" t="s">
        <v>20</v>
      </c>
      <c r="N3426" s="58"/>
    </row>
    <row r="3427" spans="1:14" x14ac:dyDescent="0.35">
      <c r="A3427" s="59">
        <v>2020</v>
      </c>
      <c r="B3427" s="40" t="s">
        <v>24</v>
      </c>
      <c r="C3427" s="63" t="s">
        <v>2760</v>
      </c>
      <c r="D3427" s="48">
        <v>230</v>
      </c>
      <c r="F3427" s="29" t="s">
        <v>2460</v>
      </c>
      <c r="G3427" s="63" t="s">
        <v>45</v>
      </c>
      <c r="H3427" s="63" t="s">
        <v>439</v>
      </c>
      <c r="I3427" s="63" t="s">
        <v>605</v>
      </c>
      <c r="J3427" s="78" t="s">
        <v>66</v>
      </c>
      <c r="K3427" s="63">
        <v>1</v>
      </c>
      <c r="L3427"/>
      <c r="M3427"/>
      <c r="N3427" s="58"/>
    </row>
    <row r="3428" spans="1:14" x14ac:dyDescent="0.35">
      <c r="A3428" s="59">
        <v>2020</v>
      </c>
      <c r="B3428" s="40" t="s">
        <v>24</v>
      </c>
      <c r="C3428" s="63" t="s">
        <v>383</v>
      </c>
      <c r="D3428" s="48">
        <v>100</v>
      </c>
      <c r="G3428" s="63" t="s">
        <v>37</v>
      </c>
      <c r="H3428" s="63" t="s">
        <v>87</v>
      </c>
      <c r="I3428" s="63" t="s">
        <v>467</v>
      </c>
      <c r="J3428" s="78" t="s">
        <v>48</v>
      </c>
      <c r="K3428" s="63">
        <v>1</v>
      </c>
      <c r="L3428"/>
      <c r="M3428"/>
    </row>
    <row r="3429" spans="1:14" x14ac:dyDescent="0.35">
      <c r="A3429" s="59">
        <v>2020</v>
      </c>
      <c r="B3429" s="40" t="s">
        <v>24</v>
      </c>
      <c r="C3429" s="63" t="s">
        <v>2760</v>
      </c>
      <c r="D3429" s="48">
        <v>460</v>
      </c>
      <c r="F3429" s="29" t="s">
        <v>2461</v>
      </c>
      <c r="G3429" s="63" t="s">
        <v>37</v>
      </c>
      <c r="H3429" s="63" t="s">
        <v>87</v>
      </c>
      <c r="I3429" s="63" t="s">
        <v>230</v>
      </c>
      <c r="J3429" s="78" t="s">
        <v>66</v>
      </c>
      <c r="K3429" s="63">
        <v>1</v>
      </c>
      <c r="L3429"/>
      <c r="M3429"/>
    </row>
    <row r="3430" spans="1:14" x14ac:dyDescent="0.35">
      <c r="A3430" s="59">
        <v>2020</v>
      </c>
      <c r="B3430" s="40" t="s">
        <v>24</v>
      </c>
      <c r="C3430" s="63" t="s">
        <v>288</v>
      </c>
      <c r="D3430" s="48">
        <v>990</v>
      </c>
      <c r="G3430" s="63" t="s">
        <v>45</v>
      </c>
      <c r="H3430" s="29" t="s">
        <v>439</v>
      </c>
      <c r="I3430" s="63" t="s">
        <v>71</v>
      </c>
      <c r="J3430" s="78" t="s">
        <v>72</v>
      </c>
      <c r="K3430" s="63">
        <v>1</v>
      </c>
      <c r="L3430"/>
      <c r="M3430"/>
    </row>
    <row r="3431" spans="1:14" x14ac:dyDescent="0.35">
      <c r="A3431" s="59">
        <v>2020</v>
      </c>
      <c r="B3431" s="40" t="s">
        <v>24</v>
      </c>
      <c r="C3431" s="63" t="s">
        <v>2760</v>
      </c>
      <c r="D3431" s="48">
        <v>780</v>
      </c>
      <c r="G3431" s="63" t="s">
        <v>37</v>
      </c>
      <c r="H3431" s="29" t="s">
        <v>352</v>
      </c>
      <c r="I3431" s="63" t="s">
        <v>85</v>
      </c>
      <c r="J3431" s="78" t="s">
        <v>34</v>
      </c>
      <c r="K3431" s="63">
        <v>1</v>
      </c>
      <c r="L3431"/>
      <c r="M3431"/>
      <c r="N3431" s="58"/>
    </row>
    <row r="3432" spans="1:14" x14ac:dyDescent="0.35">
      <c r="A3432" s="59">
        <v>2020</v>
      </c>
      <c r="B3432" s="40" t="s">
        <v>24</v>
      </c>
      <c r="C3432" s="63" t="s">
        <v>2726</v>
      </c>
      <c r="D3432" s="48">
        <v>100</v>
      </c>
      <c r="E3432" s="38">
        <v>0.7</v>
      </c>
      <c r="F3432" s="29" t="s">
        <v>2464</v>
      </c>
      <c r="G3432" s="63" t="s">
        <v>75</v>
      </c>
      <c r="H3432" s="63" t="s">
        <v>137</v>
      </c>
      <c r="I3432" s="63" t="s">
        <v>112</v>
      </c>
      <c r="J3432" s="78" t="s">
        <v>34</v>
      </c>
      <c r="K3432" s="63">
        <v>1</v>
      </c>
      <c r="L3432"/>
      <c r="M3432"/>
      <c r="N3432" s="58"/>
    </row>
    <row r="3433" spans="1:14" x14ac:dyDescent="0.35">
      <c r="A3433" s="76">
        <v>2020</v>
      </c>
      <c r="B3433" s="63" t="s">
        <v>29</v>
      </c>
      <c r="C3433" s="63" t="s">
        <v>2111</v>
      </c>
      <c r="D3433" s="48">
        <v>890</v>
      </c>
      <c r="E3433" s="90">
        <v>0.24</v>
      </c>
      <c r="F3433" s="29" t="s">
        <v>2112</v>
      </c>
      <c r="G3433" s="63" t="s">
        <v>22</v>
      </c>
      <c r="I3433" s="63" t="s">
        <v>108</v>
      </c>
      <c r="J3433" s="63" t="s">
        <v>48</v>
      </c>
      <c r="K3433" s="39">
        <v>0</v>
      </c>
      <c r="N3433" s="58"/>
    </row>
    <row r="3434" spans="1:14" x14ac:dyDescent="0.35">
      <c r="A3434" s="76">
        <v>2020</v>
      </c>
      <c r="B3434" s="63" t="s">
        <v>29</v>
      </c>
      <c r="C3434" s="63" t="s">
        <v>381</v>
      </c>
      <c r="D3434" s="48">
        <v>140</v>
      </c>
      <c r="E3434" s="90"/>
      <c r="F3434" s="29" t="s">
        <v>2412</v>
      </c>
      <c r="G3434" s="63" t="s">
        <v>2016</v>
      </c>
      <c r="I3434" s="63" t="s">
        <v>126</v>
      </c>
      <c r="J3434" s="63" t="s">
        <v>48</v>
      </c>
      <c r="K3434" s="39">
        <v>0</v>
      </c>
      <c r="L3434" s="29" t="s">
        <v>2365</v>
      </c>
      <c r="N3434" s="58"/>
    </row>
    <row r="3435" spans="1:14" x14ac:dyDescent="0.35">
      <c r="A3435" s="76">
        <v>2020</v>
      </c>
      <c r="B3435" s="63" t="s">
        <v>29</v>
      </c>
      <c r="C3435" s="63" t="s">
        <v>2794</v>
      </c>
      <c r="D3435" s="48">
        <v>100</v>
      </c>
      <c r="E3435" s="90"/>
      <c r="F3435" s="29" t="s">
        <v>2394</v>
      </c>
      <c r="G3435" s="63" t="s">
        <v>106</v>
      </c>
      <c r="H3435" s="63" t="s">
        <v>132</v>
      </c>
      <c r="I3435" s="63" t="s">
        <v>122</v>
      </c>
      <c r="J3435" s="63" t="s">
        <v>52</v>
      </c>
      <c r="K3435" s="39">
        <v>0</v>
      </c>
      <c r="N3435" s="58"/>
    </row>
    <row r="3436" spans="1:14" x14ac:dyDescent="0.35">
      <c r="A3436" s="76">
        <v>2020</v>
      </c>
      <c r="B3436" s="63" t="s">
        <v>29</v>
      </c>
      <c r="C3436" s="63" t="s">
        <v>2413</v>
      </c>
      <c r="D3436" s="48">
        <v>140</v>
      </c>
      <c r="E3436" s="90">
        <v>0.62</v>
      </c>
      <c r="F3436" s="29" t="s">
        <v>2414</v>
      </c>
      <c r="G3436" s="63" t="s">
        <v>81</v>
      </c>
      <c r="H3436" s="63" t="s">
        <v>1708</v>
      </c>
      <c r="I3436" s="63" t="s">
        <v>274</v>
      </c>
      <c r="J3436" s="63" t="s">
        <v>34</v>
      </c>
      <c r="K3436" s="39">
        <v>1</v>
      </c>
      <c r="N3436" s="58"/>
    </row>
    <row r="3437" spans="1:14" x14ac:dyDescent="0.35">
      <c r="A3437" s="76">
        <v>2020</v>
      </c>
      <c r="B3437" s="63" t="s">
        <v>29</v>
      </c>
      <c r="C3437" s="63" t="s">
        <v>140</v>
      </c>
      <c r="D3437" s="48">
        <v>310</v>
      </c>
      <c r="E3437" s="90">
        <v>0.02</v>
      </c>
      <c r="F3437" s="29" t="s">
        <v>2415</v>
      </c>
      <c r="G3437" s="63" t="s">
        <v>2016</v>
      </c>
      <c r="I3437" s="63" t="s">
        <v>88</v>
      </c>
      <c r="J3437" s="63" t="s">
        <v>34</v>
      </c>
      <c r="K3437" s="39">
        <v>0</v>
      </c>
    </row>
    <row r="3438" spans="1:14" x14ac:dyDescent="0.35">
      <c r="A3438" s="76">
        <v>2020</v>
      </c>
      <c r="B3438" s="63" t="s">
        <v>29</v>
      </c>
      <c r="C3438" s="63" t="s">
        <v>311</v>
      </c>
      <c r="D3438" s="48">
        <v>220</v>
      </c>
      <c r="E3438" s="90">
        <v>0.53</v>
      </c>
      <c r="F3438" s="29" t="s">
        <v>2416</v>
      </c>
      <c r="G3438" s="63" t="s">
        <v>45</v>
      </c>
      <c r="H3438" s="63" t="s">
        <v>128</v>
      </c>
      <c r="I3438" s="63" t="s">
        <v>71</v>
      </c>
      <c r="J3438" s="63" t="s">
        <v>72</v>
      </c>
      <c r="K3438" s="39">
        <v>1</v>
      </c>
      <c r="M3438" s="65" t="s">
        <v>20</v>
      </c>
    </row>
    <row r="3439" spans="1:14" x14ac:dyDescent="0.35">
      <c r="A3439" s="76">
        <v>2020</v>
      </c>
      <c r="B3439" s="63" t="s">
        <v>29</v>
      </c>
      <c r="C3439" s="63" t="s">
        <v>2417</v>
      </c>
      <c r="D3439" s="48">
        <v>530</v>
      </c>
      <c r="E3439" s="90"/>
      <c r="G3439" s="63" t="s">
        <v>17</v>
      </c>
      <c r="H3439" s="63" t="s">
        <v>32</v>
      </c>
      <c r="I3439" s="63" t="s">
        <v>85</v>
      </c>
      <c r="J3439" s="63" t="s">
        <v>34</v>
      </c>
      <c r="K3439" s="39">
        <v>1</v>
      </c>
      <c r="L3439" s="63" t="s">
        <v>2365</v>
      </c>
      <c r="M3439" s="65" t="s">
        <v>20</v>
      </c>
    </row>
    <row r="3440" spans="1:14" x14ac:dyDescent="0.35">
      <c r="A3440" s="76">
        <v>2020</v>
      </c>
      <c r="B3440" s="63" t="s">
        <v>29</v>
      </c>
      <c r="C3440" s="63" t="s">
        <v>381</v>
      </c>
      <c r="D3440" s="48">
        <v>230</v>
      </c>
      <c r="E3440" s="90">
        <v>1</v>
      </c>
      <c r="F3440" s="29" t="s">
        <v>2496</v>
      </c>
      <c r="G3440" s="63" t="s">
        <v>106</v>
      </c>
      <c r="H3440" s="63" t="s">
        <v>132</v>
      </c>
      <c r="I3440" s="63" t="s">
        <v>126</v>
      </c>
      <c r="J3440" s="63" t="s">
        <v>48</v>
      </c>
      <c r="K3440" s="39">
        <v>0</v>
      </c>
      <c r="L3440" s="63" t="s">
        <v>2365</v>
      </c>
      <c r="N3440" s="58"/>
    </row>
    <row r="3441" spans="1:14" x14ac:dyDescent="0.35">
      <c r="A3441" s="76">
        <v>2020</v>
      </c>
      <c r="B3441" s="63" t="s">
        <v>29</v>
      </c>
      <c r="C3441" s="63" t="s">
        <v>677</v>
      </c>
      <c r="D3441" s="48">
        <v>1120</v>
      </c>
      <c r="E3441" s="90"/>
      <c r="F3441" s="29" t="s">
        <v>234</v>
      </c>
      <c r="G3441" s="63" t="s">
        <v>1693</v>
      </c>
      <c r="H3441" s="63"/>
      <c r="I3441" s="63" t="s">
        <v>60</v>
      </c>
      <c r="J3441" s="63" t="s">
        <v>60</v>
      </c>
      <c r="K3441" s="39">
        <v>0</v>
      </c>
      <c r="L3441" s="63" t="s">
        <v>2365</v>
      </c>
      <c r="N3441" s="58"/>
    </row>
    <row r="3442" spans="1:14" x14ac:dyDescent="0.35">
      <c r="A3442" s="76">
        <v>2020</v>
      </c>
      <c r="B3442" s="63" t="s">
        <v>29</v>
      </c>
      <c r="C3442" s="63" t="s">
        <v>293</v>
      </c>
      <c r="D3442" s="48">
        <v>100</v>
      </c>
      <c r="E3442" s="90"/>
      <c r="F3442" s="29" t="s">
        <v>2574</v>
      </c>
      <c r="G3442" s="63" t="s">
        <v>45</v>
      </c>
      <c r="H3442" s="63" t="s">
        <v>111</v>
      </c>
      <c r="I3442" s="63" t="s">
        <v>126</v>
      </c>
      <c r="J3442" s="63" t="s">
        <v>48</v>
      </c>
      <c r="K3442" s="39">
        <v>0</v>
      </c>
      <c r="L3442" s="63" t="s">
        <v>2365</v>
      </c>
      <c r="N3442" s="58"/>
    </row>
    <row r="3443" spans="1:14" x14ac:dyDescent="0.35">
      <c r="A3443" s="59">
        <v>2020</v>
      </c>
      <c r="B3443" s="40" t="s">
        <v>29</v>
      </c>
      <c r="C3443" s="63" t="s">
        <v>2704</v>
      </c>
      <c r="D3443" s="48">
        <v>200</v>
      </c>
      <c r="G3443" s="63" t="s">
        <v>37</v>
      </c>
      <c r="H3443" s="29" t="s">
        <v>171</v>
      </c>
      <c r="I3443" s="63" t="s">
        <v>197</v>
      </c>
      <c r="J3443" s="78" t="s">
        <v>66</v>
      </c>
      <c r="K3443" s="78">
        <v>1</v>
      </c>
      <c r="L3443"/>
      <c r="M3443"/>
      <c r="N3443" s="58"/>
    </row>
    <row r="3444" spans="1:14" x14ac:dyDescent="0.35">
      <c r="A3444" s="59">
        <v>2020</v>
      </c>
      <c r="B3444" s="40" t="s">
        <v>29</v>
      </c>
      <c r="C3444" s="63" t="s">
        <v>684</v>
      </c>
      <c r="D3444" s="48">
        <v>240</v>
      </c>
      <c r="F3444" s="29" t="s">
        <v>2462</v>
      </c>
      <c r="G3444" s="63" t="s">
        <v>37</v>
      </c>
      <c r="H3444" s="63" t="s">
        <v>87</v>
      </c>
      <c r="I3444" s="63" t="s">
        <v>1079</v>
      </c>
      <c r="J3444" s="78" t="s">
        <v>48</v>
      </c>
      <c r="K3444" s="78">
        <v>1</v>
      </c>
      <c r="L3444"/>
      <c r="M3444"/>
      <c r="N3444" s="58"/>
    </row>
    <row r="3445" spans="1:14" x14ac:dyDescent="0.35">
      <c r="A3445" s="59">
        <v>2020</v>
      </c>
      <c r="B3445" s="40" t="s">
        <v>29</v>
      </c>
      <c r="C3445" s="63" t="s">
        <v>1279</v>
      </c>
      <c r="D3445" s="48">
        <v>260</v>
      </c>
      <c r="G3445" s="63" t="s">
        <v>45</v>
      </c>
      <c r="H3445" s="63" t="s">
        <v>111</v>
      </c>
      <c r="I3445" s="63" t="s">
        <v>874</v>
      </c>
      <c r="J3445" s="78" t="s">
        <v>52</v>
      </c>
      <c r="K3445" s="78">
        <v>1</v>
      </c>
      <c r="L3445"/>
      <c r="M3445"/>
      <c r="N3445" s="58"/>
    </row>
    <row r="3446" spans="1:14" x14ac:dyDescent="0.35">
      <c r="A3446" s="59">
        <v>2020</v>
      </c>
      <c r="B3446" s="40" t="s">
        <v>29</v>
      </c>
      <c r="C3446" s="63" t="s">
        <v>2760</v>
      </c>
      <c r="D3446" s="48">
        <v>310</v>
      </c>
      <c r="G3446" s="63" t="s">
        <v>37</v>
      </c>
      <c r="H3446" s="63" t="s">
        <v>87</v>
      </c>
      <c r="I3446" s="63" t="s">
        <v>408</v>
      </c>
      <c r="J3446" s="78" t="s">
        <v>34</v>
      </c>
      <c r="K3446" s="78">
        <v>1</v>
      </c>
      <c r="L3446"/>
      <c r="M3446"/>
      <c r="N3446" s="58"/>
    </row>
    <row r="3447" spans="1:14" x14ac:dyDescent="0.35">
      <c r="A3447" s="59">
        <v>2020</v>
      </c>
      <c r="B3447" s="40" t="s">
        <v>29</v>
      </c>
      <c r="C3447" s="63" t="s">
        <v>2760</v>
      </c>
      <c r="D3447" s="48">
        <v>630</v>
      </c>
      <c r="G3447" s="63" t="s">
        <v>37</v>
      </c>
      <c r="H3447" s="63" t="s">
        <v>130</v>
      </c>
      <c r="I3447" s="63" t="s">
        <v>153</v>
      </c>
      <c r="J3447" s="78" t="s">
        <v>72</v>
      </c>
      <c r="K3447" s="78">
        <v>1</v>
      </c>
      <c r="L3447"/>
      <c r="M3447"/>
      <c r="N3447" s="58"/>
    </row>
    <row r="3448" spans="1:14" x14ac:dyDescent="0.35">
      <c r="A3448" s="59">
        <v>2020</v>
      </c>
      <c r="B3448" s="40" t="s">
        <v>29</v>
      </c>
      <c r="C3448" s="63" t="s">
        <v>2760</v>
      </c>
      <c r="D3448" s="48">
        <v>130</v>
      </c>
      <c r="F3448" s="29" t="s">
        <v>2463</v>
      </c>
      <c r="G3448" s="63" t="s">
        <v>37</v>
      </c>
      <c r="I3448" s="63" t="s">
        <v>874</v>
      </c>
      <c r="J3448" s="78" t="s">
        <v>52</v>
      </c>
      <c r="K3448" s="78">
        <v>1</v>
      </c>
      <c r="L3448"/>
      <c r="M3448"/>
      <c r="N3448" s="58"/>
    </row>
    <row r="3449" spans="1:14" x14ac:dyDescent="0.35">
      <c r="A3449" s="59">
        <v>2020</v>
      </c>
      <c r="B3449" s="40" t="s">
        <v>29</v>
      </c>
      <c r="C3449" s="63" t="s">
        <v>2750</v>
      </c>
      <c r="D3449" s="48">
        <v>190</v>
      </c>
      <c r="G3449" s="63" t="s">
        <v>22</v>
      </c>
      <c r="I3449" s="63" t="s">
        <v>1061</v>
      </c>
      <c r="J3449" s="78" t="s">
        <v>34</v>
      </c>
      <c r="K3449" s="78">
        <v>1</v>
      </c>
      <c r="L3449"/>
      <c r="M3449"/>
      <c r="N3449" s="58"/>
    </row>
    <row r="3450" spans="1:14" x14ac:dyDescent="0.35">
      <c r="A3450" s="59">
        <v>2020</v>
      </c>
      <c r="B3450" s="40" t="s">
        <v>29</v>
      </c>
      <c r="C3450" s="63" t="s">
        <v>311</v>
      </c>
      <c r="D3450" s="48">
        <v>190</v>
      </c>
      <c r="G3450" s="63" t="s">
        <v>45</v>
      </c>
      <c r="H3450" s="29" t="s">
        <v>46</v>
      </c>
      <c r="I3450" s="63" t="s">
        <v>316</v>
      </c>
      <c r="J3450" s="78" t="s">
        <v>34</v>
      </c>
      <c r="K3450" s="78">
        <v>1</v>
      </c>
      <c r="L3450"/>
      <c r="M3450"/>
      <c r="N3450" s="58"/>
    </row>
    <row r="3451" spans="1:14" x14ac:dyDescent="0.35">
      <c r="A3451" s="59">
        <v>2020</v>
      </c>
      <c r="B3451" s="40" t="s">
        <v>29</v>
      </c>
      <c r="C3451" s="63" t="s">
        <v>288</v>
      </c>
      <c r="D3451" s="48">
        <v>830</v>
      </c>
      <c r="G3451" s="63" t="s">
        <v>45</v>
      </c>
      <c r="H3451" s="29" t="s">
        <v>439</v>
      </c>
      <c r="I3451" s="63" t="s">
        <v>97</v>
      </c>
      <c r="J3451" s="78" t="s">
        <v>72</v>
      </c>
      <c r="K3451" s="78">
        <v>1</v>
      </c>
      <c r="L3451"/>
      <c r="M3451"/>
    </row>
    <row r="3452" spans="1:14" x14ac:dyDescent="0.35">
      <c r="A3452" s="59">
        <v>2020</v>
      </c>
      <c r="B3452" s="40" t="s">
        <v>29</v>
      </c>
      <c r="C3452" s="63" t="s">
        <v>187</v>
      </c>
      <c r="D3452" s="48">
        <v>120</v>
      </c>
      <c r="G3452" s="63" t="s">
        <v>81</v>
      </c>
      <c r="I3452" s="63" t="s">
        <v>121</v>
      </c>
      <c r="J3452" s="78" t="s">
        <v>28</v>
      </c>
      <c r="K3452" s="78">
        <v>1</v>
      </c>
      <c r="L3452"/>
      <c r="M3452"/>
    </row>
    <row r="3453" spans="1:14" x14ac:dyDescent="0.35">
      <c r="A3453" s="59">
        <v>2020</v>
      </c>
      <c r="B3453" s="40" t="s">
        <v>29</v>
      </c>
      <c r="C3453" s="63" t="s">
        <v>2618</v>
      </c>
      <c r="D3453" s="48">
        <v>320</v>
      </c>
      <c r="G3453" s="63" t="s">
        <v>455</v>
      </c>
      <c r="I3453" s="63" t="s">
        <v>1020</v>
      </c>
      <c r="J3453" s="78" t="s">
        <v>66</v>
      </c>
      <c r="K3453" s="63">
        <v>1</v>
      </c>
      <c r="L3453"/>
      <c r="M3453"/>
    </row>
    <row r="3454" spans="1:14" x14ac:dyDescent="0.35">
      <c r="A3454" s="59">
        <v>2020</v>
      </c>
      <c r="B3454" s="40" t="s">
        <v>29</v>
      </c>
      <c r="C3454" s="63" t="s">
        <v>311</v>
      </c>
      <c r="D3454" s="48">
        <v>170</v>
      </c>
      <c r="G3454" s="63" t="s">
        <v>45</v>
      </c>
      <c r="H3454" s="29" t="s">
        <v>46</v>
      </c>
      <c r="I3454" s="63" t="s">
        <v>592</v>
      </c>
      <c r="J3454" s="78" t="s">
        <v>72</v>
      </c>
      <c r="K3454" s="63">
        <v>1</v>
      </c>
      <c r="L3454"/>
      <c r="M3454"/>
    </row>
    <row r="3455" spans="1:14" x14ac:dyDescent="0.35">
      <c r="A3455" s="59">
        <v>2020</v>
      </c>
      <c r="B3455" s="40" t="s">
        <v>29</v>
      </c>
      <c r="C3455" s="63" t="s">
        <v>2653</v>
      </c>
      <c r="D3455" s="48">
        <v>860</v>
      </c>
      <c r="G3455" s="63" t="s">
        <v>59</v>
      </c>
      <c r="I3455" s="63" t="s">
        <v>915</v>
      </c>
      <c r="J3455" s="78" t="s">
        <v>48</v>
      </c>
      <c r="K3455" s="63">
        <v>1</v>
      </c>
      <c r="L3455"/>
      <c r="M3455"/>
    </row>
    <row r="3456" spans="1:14" x14ac:dyDescent="0.35">
      <c r="A3456" s="76">
        <v>2020</v>
      </c>
      <c r="B3456" s="63" t="s">
        <v>35</v>
      </c>
      <c r="C3456" s="63" t="s">
        <v>293</v>
      </c>
      <c r="D3456" s="48">
        <v>250</v>
      </c>
      <c r="E3456" s="90">
        <v>0.05</v>
      </c>
      <c r="F3456" s="29" t="s">
        <v>2418</v>
      </c>
      <c r="G3456" s="63" t="s">
        <v>106</v>
      </c>
      <c r="I3456" s="63" t="s">
        <v>60</v>
      </c>
      <c r="J3456" s="63" t="s">
        <v>60</v>
      </c>
      <c r="K3456" s="39">
        <v>0</v>
      </c>
      <c r="L3456" s="29" t="s">
        <v>2365</v>
      </c>
    </row>
    <row r="3457" spans="1:14" x14ac:dyDescent="0.35">
      <c r="A3457" s="76">
        <v>2020</v>
      </c>
      <c r="B3457" s="63" t="s">
        <v>35</v>
      </c>
      <c r="C3457" s="63" t="s">
        <v>2716</v>
      </c>
      <c r="D3457" s="48">
        <v>780</v>
      </c>
      <c r="E3457" s="90">
        <v>0.6</v>
      </c>
      <c r="G3457" s="63" t="s">
        <v>45</v>
      </c>
      <c r="H3457" s="29" t="s">
        <v>128</v>
      </c>
      <c r="I3457" s="63" t="s">
        <v>121</v>
      </c>
      <c r="J3457" s="63" t="s">
        <v>28</v>
      </c>
      <c r="K3457" s="39">
        <v>1</v>
      </c>
      <c r="M3457" s="65" t="s">
        <v>20</v>
      </c>
    </row>
    <row r="3458" spans="1:14" x14ac:dyDescent="0.35">
      <c r="A3458" s="76">
        <v>2020</v>
      </c>
      <c r="B3458" s="63" t="s">
        <v>35</v>
      </c>
      <c r="C3458" s="63" t="s">
        <v>2711</v>
      </c>
      <c r="D3458" s="48">
        <v>110</v>
      </c>
      <c r="E3458" s="90"/>
      <c r="F3458" s="29" t="s">
        <v>2419</v>
      </c>
      <c r="G3458" s="63" t="s">
        <v>17</v>
      </c>
      <c r="H3458" s="63" t="s">
        <v>92</v>
      </c>
      <c r="I3458" s="63" t="s">
        <v>1134</v>
      </c>
      <c r="J3458" s="63" t="s">
        <v>48</v>
      </c>
      <c r="K3458" s="29">
        <v>1</v>
      </c>
    </row>
    <row r="3459" spans="1:14" x14ac:dyDescent="0.35">
      <c r="A3459" s="59">
        <v>2020</v>
      </c>
      <c r="B3459" s="40" t="s">
        <v>35</v>
      </c>
      <c r="C3459" s="63" t="s">
        <v>311</v>
      </c>
      <c r="D3459" s="48">
        <v>100</v>
      </c>
      <c r="F3459" s="29" t="s">
        <v>2445</v>
      </c>
      <c r="G3459" s="63" t="s">
        <v>242</v>
      </c>
      <c r="I3459" s="63" t="s">
        <v>134</v>
      </c>
      <c r="J3459" s="78" t="s">
        <v>19</v>
      </c>
      <c r="K3459" s="78">
        <v>0</v>
      </c>
      <c r="L3459"/>
      <c r="M3459"/>
      <c r="N3459" s="58"/>
    </row>
    <row r="3460" spans="1:14" x14ac:dyDescent="0.35">
      <c r="A3460" s="59">
        <v>2020</v>
      </c>
      <c r="B3460" s="40" t="s">
        <v>35</v>
      </c>
      <c r="C3460" s="63" t="s">
        <v>311</v>
      </c>
      <c r="D3460" s="48">
        <v>320</v>
      </c>
      <c r="E3460" s="38">
        <v>0.31</v>
      </c>
      <c r="G3460" s="63" t="s">
        <v>455</v>
      </c>
      <c r="I3460" s="63" t="s">
        <v>112</v>
      </c>
      <c r="J3460" s="78" t="s">
        <v>34</v>
      </c>
      <c r="K3460" s="78">
        <v>1</v>
      </c>
      <c r="L3460"/>
      <c r="M3460"/>
      <c r="N3460" s="58"/>
    </row>
    <row r="3461" spans="1:14" x14ac:dyDescent="0.35">
      <c r="A3461" s="59">
        <v>2020</v>
      </c>
      <c r="B3461" s="40" t="s">
        <v>35</v>
      </c>
      <c r="C3461" s="63" t="s">
        <v>187</v>
      </c>
      <c r="D3461" s="48">
        <v>1040</v>
      </c>
      <c r="E3461" s="38">
        <v>0.5</v>
      </c>
      <c r="G3461" s="63" t="s">
        <v>45</v>
      </c>
      <c r="H3461" s="29" t="s">
        <v>439</v>
      </c>
      <c r="I3461" s="63" t="s">
        <v>270</v>
      </c>
      <c r="J3461" s="78" t="s">
        <v>48</v>
      </c>
      <c r="K3461" s="29">
        <v>1</v>
      </c>
      <c r="L3461"/>
      <c r="M3461"/>
      <c r="N3461" s="58"/>
    </row>
    <row r="3462" spans="1:14" x14ac:dyDescent="0.35">
      <c r="A3462" s="59">
        <v>2020</v>
      </c>
      <c r="B3462" s="40" t="s">
        <v>35</v>
      </c>
      <c r="C3462" s="63" t="s">
        <v>288</v>
      </c>
      <c r="D3462" s="48">
        <v>100</v>
      </c>
      <c r="G3462" s="63" t="s">
        <v>45</v>
      </c>
      <c r="H3462" s="29" t="s">
        <v>46</v>
      </c>
      <c r="I3462" s="63" t="s">
        <v>261</v>
      </c>
      <c r="J3462" s="78" t="s">
        <v>52</v>
      </c>
      <c r="K3462" s="78">
        <v>1</v>
      </c>
      <c r="L3462"/>
      <c r="M3462"/>
      <c r="N3462" s="58"/>
    </row>
    <row r="3463" spans="1:14" x14ac:dyDescent="0.35">
      <c r="A3463" s="59">
        <v>2020</v>
      </c>
      <c r="B3463" s="40" t="s">
        <v>35</v>
      </c>
      <c r="C3463" s="63" t="s">
        <v>2760</v>
      </c>
      <c r="D3463" s="48">
        <v>930</v>
      </c>
      <c r="G3463" s="63" t="s">
        <v>37</v>
      </c>
      <c r="H3463" s="29" t="s">
        <v>352</v>
      </c>
      <c r="I3463" s="63" t="s">
        <v>320</v>
      </c>
      <c r="J3463" s="78" t="s">
        <v>72</v>
      </c>
      <c r="K3463" s="78">
        <v>1</v>
      </c>
      <c r="L3463"/>
      <c r="M3463"/>
      <c r="N3463" s="58"/>
    </row>
    <row r="3464" spans="1:14" x14ac:dyDescent="0.35">
      <c r="A3464" s="59">
        <v>2020</v>
      </c>
      <c r="B3464" s="40" t="s">
        <v>35</v>
      </c>
      <c r="C3464" s="63" t="s">
        <v>288</v>
      </c>
      <c r="D3464" s="48">
        <v>160</v>
      </c>
      <c r="G3464" s="63" t="s">
        <v>488</v>
      </c>
      <c r="I3464" s="63" t="s">
        <v>316</v>
      </c>
      <c r="J3464" s="78" t="s">
        <v>34</v>
      </c>
      <c r="K3464" s="78">
        <v>1</v>
      </c>
      <c r="L3464"/>
      <c r="M3464"/>
    </row>
    <row r="3465" spans="1:14" x14ac:dyDescent="0.35">
      <c r="A3465" s="59">
        <v>2020</v>
      </c>
      <c r="B3465" s="40" t="s">
        <v>35</v>
      </c>
      <c r="C3465" s="63" t="s">
        <v>2771</v>
      </c>
      <c r="D3465" s="48">
        <v>320</v>
      </c>
      <c r="G3465" s="63" t="s">
        <v>37</v>
      </c>
      <c r="H3465" s="29" t="s">
        <v>352</v>
      </c>
      <c r="I3465" s="63" t="s">
        <v>263</v>
      </c>
      <c r="J3465" s="78" t="s">
        <v>34</v>
      </c>
      <c r="K3465" s="78">
        <v>1</v>
      </c>
      <c r="L3465"/>
      <c r="M3465"/>
      <c r="N3465" s="58"/>
    </row>
    <row r="3466" spans="1:14" x14ac:dyDescent="0.35">
      <c r="A3466" s="76">
        <v>2020</v>
      </c>
      <c r="B3466" s="63" t="s">
        <v>78</v>
      </c>
      <c r="C3466" s="63" t="s">
        <v>109</v>
      </c>
      <c r="D3466" s="48">
        <v>180</v>
      </c>
      <c r="E3466" s="90">
        <v>0.13</v>
      </c>
      <c r="F3466" s="29" t="s">
        <v>2420</v>
      </c>
      <c r="G3466" s="63" t="s">
        <v>45</v>
      </c>
      <c r="H3466" s="63" t="s">
        <v>111</v>
      </c>
      <c r="I3466" s="63" t="s">
        <v>186</v>
      </c>
      <c r="J3466" s="63" t="s">
        <v>48</v>
      </c>
      <c r="K3466" s="39">
        <v>0</v>
      </c>
      <c r="N3466" s="58"/>
    </row>
    <row r="3467" spans="1:14" x14ac:dyDescent="0.35">
      <c r="A3467" s="76">
        <v>2020</v>
      </c>
      <c r="B3467" s="63" t="s">
        <v>78</v>
      </c>
      <c r="C3467" s="63" t="s">
        <v>2421</v>
      </c>
      <c r="D3467" s="48">
        <v>450</v>
      </c>
      <c r="E3467" s="90"/>
      <c r="G3467" s="63" t="s">
        <v>45</v>
      </c>
      <c r="H3467" s="63" t="s">
        <v>46</v>
      </c>
      <c r="I3467" s="63" t="s">
        <v>422</v>
      </c>
      <c r="J3467" s="63" t="s">
        <v>52</v>
      </c>
      <c r="K3467" s="39">
        <v>1</v>
      </c>
      <c r="L3467" s="63" t="s">
        <v>2365</v>
      </c>
      <c r="M3467" s="65" t="s">
        <v>20</v>
      </c>
      <c r="N3467" s="58"/>
    </row>
    <row r="3468" spans="1:14" x14ac:dyDescent="0.35">
      <c r="A3468" s="76">
        <v>2020</v>
      </c>
      <c r="B3468" s="63" t="s">
        <v>78</v>
      </c>
      <c r="C3468" s="63" t="s">
        <v>636</v>
      </c>
      <c r="D3468" s="48">
        <v>600</v>
      </c>
      <c r="E3468" s="90">
        <v>0.5</v>
      </c>
      <c r="G3468" s="63" t="s">
        <v>75</v>
      </c>
      <c r="H3468" s="63" t="s">
        <v>76</v>
      </c>
      <c r="I3468" s="63" t="s">
        <v>112</v>
      </c>
      <c r="J3468" s="63" t="s">
        <v>34</v>
      </c>
      <c r="K3468" s="39">
        <v>1</v>
      </c>
      <c r="L3468" s="63" t="s">
        <v>2365</v>
      </c>
      <c r="N3468" s="58"/>
    </row>
    <row r="3469" spans="1:14" x14ac:dyDescent="0.35">
      <c r="A3469" s="59">
        <v>2020</v>
      </c>
      <c r="B3469" s="40" t="s">
        <v>78</v>
      </c>
      <c r="C3469" s="63" t="s">
        <v>684</v>
      </c>
      <c r="D3469" s="48">
        <v>1400</v>
      </c>
      <c r="F3469" s="29" t="s">
        <v>2465</v>
      </c>
      <c r="G3469" s="63" t="s">
        <v>37</v>
      </c>
      <c r="H3469" s="63" t="s">
        <v>130</v>
      </c>
      <c r="I3469" s="63" t="s">
        <v>408</v>
      </c>
      <c r="J3469" s="78" t="s">
        <v>34</v>
      </c>
      <c r="K3469" s="78">
        <v>1</v>
      </c>
      <c r="L3469"/>
      <c r="M3469"/>
    </row>
    <row r="3470" spans="1:14" x14ac:dyDescent="0.35">
      <c r="A3470" s="59">
        <v>2020</v>
      </c>
      <c r="B3470" s="40" t="s">
        <v>78</v>
      </c>
      <c r="C3470" s="63" t="s">
        <v>2760</v>
      </c>
      <c r="D3470" s="48">
        <v>550</v>
      </c>
      <c r="F3470" s="29" t="s">
        <v>1077</v>
      </c>
      <c r="G3470" s="63" t="s">
        <v>37</v>
      </c>
      <c r="H3470" s="63" t="s">
        <v>87</v>
      </c>
      <c r="I3470" s="63" t="s">
        <v>97</v>
      </c>
      <c r="J3470" s="78" t="s">
        <v>72</v>
      </c>
      <c r="K3470" s="78">
        <v>1</v>
      </c>
      <c r="L3470"/>
      <c r="M3470"/>
    </row>
    <row r="3471" spans="1:14" x14ac:dyDescent="0.35">
      <c r="A3471" s="59">
        <v>2020</v>
      </c>
      <c r="B3471" s="40" t="s">
        <v>78</v>
      </c>
      <c r="C3471" s="63" t="s">
        <v>684</v>
      </c>
      <c r="D3471" s="48">
        <v>220</v>
      </c>
      <c r="G3471" s="63" t="s">
        <v>37</v>
      </c>
      <c r="H3471" s="63" t="s">
        <v>352</v>
      </c>
      <c r="I3471" s="63" t="s">
        <v>1134</v>
      </c>
      <c r="J3471" s="78" t="s">
        <v>48</v>
      </c>
      <c r="K3471" s="78">
        <v>1</v>
      </c>
      <c r="L3471"/>
      <c r="M3471"/>
    </row>
    <row r="3472" spans="1:14" x14ac:dyDescent="0.35">
      <c r="A3472" s="59">
        <v>2020</v>
      </c>
      <c r="B3472" s="40" t="s">
        <v>78</v>
      </c>
      <c r="C3472" s="63" t="s">
        <v>2760</v>
      </c>
      <c r="D3472" s="48">
        <v>210</v>
      </c>
      <c r="F3472" s="29" t="s">
        <v>2468</v>
      </c>
      <c r="G3472" s="63" t="s">
        <v>37</v>
      </c>
      <c r="H3472" s="63" t="s">
        <v>352</v>
      </c>
      <c r="I3472" s="63" t="s">
        <v>839</v>
      </c>
      <c r="J3472" s="78" t="s">
        <v>72</v>
      </c>
      <c r="K3472" s="63">
        <v>1</v>
      </c>
      <c r="L3472"/>
      <c r="M3472"/>
    </row>
    <row r="3473" spans="1:14" x14ac:dyDescent="0.35">
      <c r="A3473" s="59">
        <v>2020</v>
      </c>
      <c r="B3473" s="40" t="s">
        <v>78</v>
      </c>
      <c r="C3473" s="63" t="s">
        <v>807</v>
      </c>
      <c r="D3473" s="48">
        <v>130</v>
      </c>
      <c r="G3473" s="29" t="s">
        <v>2016</v>
      </c>
      <c r="I3473" s="29" t="s">
        <v>97</v>
      </c>
      <c r="J3473" s="34" t="s">
        <v>72</v>
      </c>
      <c r="K3473" s="29">
        <v>1</v>
      </c>
      <c r="L3473"/>
      <c r="M3473"/>
    </row>
    <row r="3474" spans="1:14" x14ac:dyDescent="0.35">
      <c r="A3474" s="59">
        <v>2020</v>
      </c>
      <c r="B3474" s="40" t="s">
        <v>78</v>
      </c>
      <c r="C3474" s="63" t="s">
        <v>187</v>
      </c>
      <c r="D3474" s="48">
        <v>1370</v>
      </c>
      <c r="G3474" s="29" t="s">
        <v>45</v>
      </c>
      <c r="H3474" s="29" t="s">
        <v>439</v>
      </c>
      <c r="I3474" s="29" t="s">
        <v>85</v>
      </c>
      <c r="J3474" s="34" t="s">
        <v>34</v>
      </c>
      <c r="K3474" s="29">
        <v>1</v>
      </c>
      <c r="L3474"/>
      <c r="M3474"/>
    </row>
    <row r="3475" spans="1:14" x14ac:dyDescent="0.35">
      <c r="A3475" s="59">
        <v>2020</v>
      </c>
      <c r="B3475" s="40" t="s">
        <v>78</v>
      </c>
      <c r="C3475" s="63" t="s">
        <v>2726</v>
      </c>
      <c r="D3475" s="48">
        <v>120</v>
      </c>
      <c r="G3475" s="29" t="s">
        <v>1693</v>
      </c>
      <c r="I3475" s="29" t="s">
        <v>1023</v>
      </c>
      <c r="J3475" s="78" t="s">
        <v>66</v>
      </c>
      <c r="K3475" s="63">
        <v>1</v>
      </c>
      <c r="L3475"/>
      <c r="M3475"/>
      <c r="N3475" s="58"/>
    </row>
    <row r="3476" spans="1:14" x14ac:dyDescent="0.35">
      <c r="A3476" s="59">
        <v>2020</v>
      </c>
      <c r="B3476" s="40" t="s">
        <v>78</v>
      </c>
      <c r="C3476" s="63" t="s">
        <v>311</v>
      </c>
      <c r="D3476" s="48">
        <v>170</v>
      </c>
      <c r="G3476" s="29" t="s">
        <v>45</v>
      </c>
      <c r="H3476" s="29" t="s">
        <v>439</v>
      </c>
      <c r="I3476" s="29" t="s">
        <v>60</v>
      </c>
      <c r="J3476" s="78" t="s">
        <v>60</v>
      </c>
      <c r="K3476" s="63">
        <v>0</v>
      </c>
      <c r="L3476"/>
      <c r="M3476"/>
      <c r="N3476" s="58"/>
    </row>
    <row r="3477" spans="1:14" x14ac:dyDescent="0.35">
      <c r="A3477" s="59">
        <v>2020</v>
      </c>
      <c r="B3477" s="40" t="s">
        <v>78</v>
      </c>
      <c r="C3477" s="63" t="s">
        <v>187</v>
      </c>
      <c r="D3477" s="48">
        <v>140</v>
      </c>
      <c r="G3477" s="29" t="s">
        <v>45</v>
      </c>
      <c r="H3477" s="29" t="s">
        <v>439</v>
      </c>
      <c r="I3477" s="29" t="s">
        <v>263</v>
      </c>
      <c r="J3477" s="78" t="s">
        <v>34</v>
      </c>
      <c r="K3477" s="78">
        <v>1</v>
      </c>
      <c r="L3477"/>
      <c r="M3477"/>
      <c r="N3477" s="58"/>
    </row>
    <row r="3478" spans="1:14" x14ac:dyDescent="0.35">
      <c r="A3478" s="59">
        <v>2020</v>
      </c>
      <c r="B3478" s="40" t="s">
        <v>78</v>
      </c>
      <c r="C3478" s="63" t="s">
        <v>2760</v>
      </c>
      <c r="D3478" s="48">
        <v>430</v>
      </c>
      <c r="F3478" s="29" t="s">
        <v>983</v>
      </c>
      <c r="G3478" s="29" t="s">
        <v>455</v>
      </c>
      <c r="I3478" s="29" t="s">
        <v>144</v>
      </c>
      <c r="J3478" s="78" t="s">
        <v>66</v>
      </c>
      <c r="K3478" s="78">
        <v>1</v>
      </c>
      <c r="L3478"/>
      <c r="M3478"/>
      <c r="N3478" s="58"/>
    </row>
    <row r="3479" spans="1:14" x14ac:dyDescent="0.35">
      <c r="A3479" s="59">
        <v>2020</v>
      </c>
      <c r="B3479" s="40" t="s">
        <v>78</v>
      </c>
      <c r="C3479" s="63" t="s">
        <v>684</v>
      </c>
      <c r="D3479" s="48">
        <v>110</v>
      </c>
      <c r="F3479" s="29" t="s">
        <v>2467</v>
      </c>
      <c r="G3479" s="29" t="s">
        <v>37</v>
      </c>
      <c r="H3479" s="29" t="s">
        <v>87</v>
      </c>
      <c r="I3479" s="29" t="s">
        <v>1326</v>
      </c>
      <c r="J3479" s="78" t="s">
        <v>19</v>
      </c>
      <c r="K3479" s="63">
        <v>1</v>
      </c>
      <c r="L3479"/>
      <c r="M3479"/>
      <c r="N3479" s="58"/>
    </row>
    <row r="3480" spans="1:14" x14ac:dyDescent="0.35">
      <c r="A3480" s="76">
        <v>2020</v>
      </c>
      <c r="B3480" s="63" t="s">
        <v>40</v>
      </c>
      <c r="C3480" s="63" t="s">
        <v>379</v>
      </c>
      <c r="D3480" s="48">
        <v>240</v>
      </c>
      <c r="E3480" s="90"/>
      <c r="F3480" s="29" t="s">
        <v>2424</v>
      </c>
      <c r="G3480" s="63" t="s">
        <v>17</v>
      </c>
      <c r="I3480" s="63" t="s">
        <v>470</v>
      </c>
      <c r="J3480" s="63" t="s">
        <v>28</v>
      </c>
      <c r="K3480" s="29">
        <v>1</v>
      </c>
      <c r="N3480" s="58"/>
    </row>
    <row r="3481" spans="1:14" x14ac:dyDescent="0.35">
      <c r="A3481" s="76">
        <v>2020</v>
      </c>
      <c r="B3481" s="63" t="s">
        <v>40</v>
      </c>
      <c r="C3481" s="63" t="s">
        <v>1366</v>
      </c>
      <c r="D3481" s="48">
        <v>190</v>
      </c>
      <c r="E3481" s="90">
        <v>0.11</v>
      </c>
      <c r="F3481" s="29" t="s">
        <v>2425</v>
      </c>
      <c r="G3481" s="63" t="s">
        <v>22</v>
      </c>
      <c r="I3481" s="63" t="s">
        <v>88</v>
      </c>
      <c r="J3481" s="63" t="s">
        <v>34</v>
      </c>
      <c r="K3481" s="39">
        <v>0</v>
      </c>
      <c r="L3481" s="29" t="s">
        <v>2365</v>
      </c>
      <c r="N3481" s="58"/>
    </row>
    <row r="3482" spans="1:14" x14ac:dyDescent="0.35">
      <c r="A3482" s="76">
        <v>2020</v>
      </c>
      <c r="B3482" s="63" t="s">
        <v>40</v>
      </c>
      <c r="C3482" s="63" t="s">
        <v>293</v>
      </c>
      <c r="D3482" s="48">
        <v>200</v>
      </c>
      <c r="E3482" s="90">
        <v>0.02</v>
      </c>
      <c r="F3482" s="29" t="s">
        <v>2426</v>
      </c>
      <c r="G3482" s="63" t="s">
        <v>488</v>
      </c>
      <c r="I3482" s="63" t="s">
        <v>23</v>
      </c>
      <c r="J3482" s="63" t="s">
        <v>23</v>
      </c>
      <c r="K3482" s="39">
        <v>0</v>
      </c>
      <c r="L3482" s="29" t="s">
        <v>2365</v>
      </c>
      <c r="N3482" s="58"/>
    </row>
    <row r="3483" spans="1:14" x14ac:dyDescent="0.35">
      <c r="A3483" s="76">
        <v>2020</v>
      </c>
      <c r="B3483" s="63" t="s">
        <v>40</v>
      </c>
      <c r="C3483" s="63" t="s">
        <v>2427</v>
      </c>
      <c r="D3483" s="48">
        <v>490</v>
      </c>
      <c r="E3483" s="90"/>
      <c r="F3483" s="29" t="s">
        <v>2428</v>
      </c>
      <c r="G3483" s="63" t="s">
        <v>81</v>
      </c>
      <c r="H3483" s="63" t="s">
        <v>1708</v>
      </c>
      <c r="I3483" s="63" t="s">
        <v>112</v>
      </c>
      <c r="J3483" s="63" t="s">
        <v>34</v>
      </c>
      <c r="K3483" s="39">
        <v>1</v>
      </c>
      <c r="L3483" s="63" t="s">
        <v>2365</v>
      </c>
      <c r="N3483" s="58"/>
    </row>
    <row r="3484" spans="1:14" x14ac:dyDescent="0.35">
      <c r="A3484" s="76">
        <v>2020</v>
      </c>
      <c r="B3484" s="63" t="s">
        <v>40</v>
      </c>
      <c r="C3484" s="63" t="s">
        <v>2429</v>
      </c>
      <c r="D3484" s="48">
        <v>760</v>
      </c>
      <c r="E3484" s="90">
        <v>0.7</v>
      </c>
      <c r="F3484" s="29" t="s">
        <v>2430</v>
      </c>
      <c r="G3484" s="63" t="s">
        <v>22</v>
      </c>
      <c r="I3484" s="63" t="s">
        <v>307</v>
      </c>
      <c r="J3484" s="63" t="s">
        <v>34</v>
      </c>
      <c r="K3484" s="39">
        <v>1</v>
      </c>
    </row>
    <row r="3485" spans="1:14" x14ac:dyDescent="0.35">
      <c r="A3485" s="76">
        <v>2020</v>
      </c>
      <c r="B3485" s="63" t="s">
        <v>40</v>
      </c>
      <c r="C3485" s="63" t="s">
        <v>684</v>
      </c>
      <c r="D3485" s="48">
        <v>280</v>
      </c>
      <c r="E3485" s="90">
        <v>0.7</v>
      </c>
      <c r="G3485" s="63" t="s">
        <v>75</v>
      </c>
      <c r="H3485" s="29" t="s">
        <v>137</v>
      </c>
      <c r="I3485" s="63" t="s">
        <v>190</v>
      </c>
      <c r="J3485" s="63" t="s">
        <v>34</v>
      </c>
      <c r="K3485" s="39">
        <v>1</v>
      </c>
      <c r="M3485" s="65" t="s">
        <v>20</v>
      </c>
    </row>
    <row r="3486" spans="1:14" x14ac:dyDescent="0.35">
      <c r="A3486" s="76">
        <v>2020</v>
      </c>
      <c r="B3486" s="63" t="s">
        <v>40</v>
      </c>
      <c r="C3486" s="63" t="s">
        <v>2745</v>
      </c>
      <c r="D3486" s="48">
        <v>380</v>
      </c>
      <c r="E3486" s="90">
        <v>0.18</v>
      </c>
      <c r="F3486" s="29" t="s">
        <v>2137</v>
      </c>
      <c r="G3486" s="63" t="s">
        <v>45</v>
      </c>
      <c r="H3486" s="63" t="s">
        <v>46</v>
      </c>
      <c r="I3486" s="63" t="s">
        <v>283</v>
      </c>
      <c r="J3486" s="63" t="s">
        <v>48</v>
      </c>
      <c r="K3486" s="39">
        <v>0</v>
      </c>
      <c r="L3486" s="63" t="s">
        <v>2365</v>
      </c>
    </row>
    <row r="3487" spans="1:14" x14ac:dyDescent="0.35">
      <c r="A3487" s="59">
        <v>2020</v>
      </c>
      <c r="B3487" s="40" t="s">
        <v>40</v>
      </c>
      <c r="C3487" s="29" t="s">
        <v>684</v>
      </c>
      <c r="D3487" s="48">
        <v>120</v>
      </c>
      <c r="F3487" s="29" t="s">
        <v>2466</v>
      </c>
      <c r="G3487" s="29" t="s">
        <v>37</v>
      </c>
      <c r="H3487" s="29" t="s">
        <v>130</v>
      </c>
      <c r="I3487" s="29" t="s">
        <v>1134</v>
      </c>
      <c r="J3487" s="34" t="s">
        <v>48</v>
      </c>
      <c r="K3487" s="29">
        <v>1</v>
      </c>
      <c r="L3487"/>
      <c r="M3487"/>
      <c r="N3487" s="58"/>
    </row>
    <row r="3488" spans="1:14" x14ac:dyDescent="0.35">
      <c r="A3488" s="59">
        <v>2020</v>
      </c>
      <c r="B3488" s="40" t="s">
        <v>40</v>
      </c>
      <c r="C3488" s="29" t="s">
        <v>1241</v>
      </c>
      <c r="D3488" s="48">
        <v>180</v>
      </c>
      <c r="G3488" s="29" t="s">
        <v>45</v>
      </c>
      <c r="H3488" s="29" t="s">
        <v>46</v>
      </c>
      <c r="I3488" s="29" t="s">
        <v>752</v>
      </c>
      <c r="J3488" s="34" t="s">
        <v>48</v>
      </c>
      <c r="K3488" s="63">
        <v>1</v>
      </c>
      <c r="L3488"/>
      <c r="M3488"/>
      <c r="N3488" s="58"/>
    </row>
    <row r="3489" spans="1:14" x14ac:dyDescent="0.35">
      <c r="A3489" s="59">
        <v>2020</v>
      </c>
      <c r="B3489" s="40" t="s">
        <v>40</v>
      </c>
      <c r="C3489" s="29" t="s">
        <v>2760</v>
      </c>
      <c r="D3489" s="48">
        <v>1930</v>
      </c>
      <c r="E3489" s="38">
        <v>0.7</v>
      </c>
      <c r="G3489" s="29" t="s">
        <v>37</v>
      </c>
      <c r="H3489" s="29" t="s">
        <v>352</v>
      </c>
      <c r="I3489" s="29" t="s">
        <v>117</v>
      </c>
      <c r="J3489" s="34" t="s">
        <v>52</v>
      </c>
      <c r="K3489" s="29">
        <v>1</v>
      </c>
      <c r="L3489"/>
      <c r="M3489"/>
      <c r="N3489" s="58"/>
    </row>
    <row r="3490" spans="1:14" x14ac:dyDescent="0.35">
      <c r="A3490" s="59">
        <v>2020</v>
      </c>
      <c r="B3490" s="40" t="s">
        <v>40</v>
      </c>
      <c r="C3490" s="29" t="s">
        <v>288</v>
      </c>
      <c r="D3490" s="48">
        <v>290</v>
      </c>
      <c r="G3490" s="29" t="s">
        <v>75</v>
      </c>
      <c r="H3490" s="29" t="s">
        <v>137</v>
      </c>
      <c r="I3490" s="29" t="s">
        <v>230</v>
      </c>
      <c r="J3490" s="34" t="s">
        <v>66</v>
      </c>
      <c r="K3490" s="29">
        <v>1</v>
      </c>
      <c r="L3490"/>
      <c r="M3490"/>
      <c r="N3490" s="58"/>
    </row>
    <row r="3491" spans="1:14" x14ac:dyDescent="0.35">
      <c r="A3491" s="59">
        <v>2020</v>
      </c>
      <c r="B3491" s="40" t="s">
        <v>40</v>
      </c>
      <c r="C3491" s="29" t="s">
        <v>1041</v>
      </c>
      <c r="D3491" s="48">
        <v>180</v>
      </c>
      <c r="F3491" s="29" t="s">
        <v>2516</v>
      </c>
      <c r="G3491" s="29" t="s">
        <v>37</v>
      </c>
      <c r="H3491" s="29" t="s">
        <v>171</v>
      </c>
      <c r="I3491" s="29" t="s">
        <v>874</v>
      </c>
      <c r="J3491" s="34" t="s">
        <v>52</v>
      </c>
      <c r="K3491" s="29">
        <v>1</v>
      </c>
      <c r="L3491"/>
      <c r="M3491"/>
      <c r="N3491" s="58"/>
    </row>
    <row r="3492" spans="1:14" x14ac:dyDescent="0.35">
      <c r="A3492" s="59">
        <v>2020</v>
      </c>
      <c r="B3492" s="40" t="s">
        <v>40</v>
      </c>
      <c r="C3492" s="29" t="s">
        <v>288</v>
      </c>
      <c r="D3492" s="48">
        <v>120</v>
      </c>
      <c r="G3492" s="29" t="s">
        <v>45</v>
      </c>
      <c r="H3492" s="29" t="s">
        <v>111</v>
      </c>
      <c r="I3492" s="29" t="s">
        <v>208</v>
      </c>
      <c r="J3492" s="34" t="s">
        <v>19</v>
      </c>
      <c r="K3492" s="29">
        <v>1</v>
      </c>
      <c r="L3492"/>
      <c r="M3492"/>
      <c r="N3492" s="58"/>
    </row>
    <row r="3493" spans="1:14" x14ac:dyDescent="0.35">
      <c r="A3493" s="76">
        <v>2020</v>
      </c>
      <c r="B3493" s="63" t="s">
        <v>42</v>
      </c>
      <c r="C3493" s="63" t="s">
        <v>684</v>
      </c>
      <c r="D3493" s="48">
        <v>1230</v>
      </c>
      <c r="E3493" s="90">
        <v>0.8</v>
      </c>
      <c r="F3493" s="29" t="s">
        <v>2142</v>
      </c>
      <c r="G3493" s="63" t="s">
        <v>37</v>
      </c>
      <c r="H3493" s="63" t="s">
        <v>352</v>
      </c>
      <c r="I3493" s="63" t="s">
        <v>117</v>
      </c>
      <c r="J3493" s="63" t="s">
        <v>52</v>
      </c>
      <c r="K3493" s="39">
        <v>1</v>
      </c>
      <c r="M3493" s="65" t="s">
        <v>20</v>
      </c>
      <c r="N3493" s="58"/>
    </row>
    <row r="3494" spans="1:14" x14ac:dyDescent="0.35">
      <c r="A3494" s="76">
        <v>2020</v>
      </c>
      <c r="B3494" s="63" t="s">
        <v>42</v>
      </c>
      <c r="C3494" s="63" t="s">
        <v>1680</v>
      </c>
      <c r="D3494" s="48">
        <v>180</v>
      </c>
      <c r="E3494" s="90">
        <v>0.2</v>
      </c>
      <c r="F3494" s="29" t="s">
        <v>2575</v>
      </c>
      <c r="G3494" s="63" t="s">
        <v>37</v>
      </c>
      <c r="H3494" s="63" t="s">
        <v>87</v>
      </c>
      <c r="I3494" s="63" t="s">
        <v>605</v>
      </c>
      <c r="J3494" s="63" t="s">
        <v>66</v>
      </c>
      <c r="K3494" s="39">
        <v>1</v>
      </c>
      <c r="M3494" s="65" t="s">
        <v>20</v>
      </c>
      <c r="N3494" s="58"/>
    </row>
    <row r="3495" spans="1:14" x14ac:dyDescent="0.35">
      <c r="A3495" s="76">
        <v>2020</v>
      </c>
      <c r="B3495" s="63" t="s">
        <v>42</v>
      </c>
      <c r="C3495" s="63" t="s">
        <v>2752</v>
      </c>
      <c r="D3495" s="48">
        <v>180</v>
      </c>
      <c r="E3495" s="90">
        <v>0.2</v>
      </c>
      <c r="F3495" s="29" t="s">
        <v>139</v>
      </c>
      <c r="G3495" s="63" t="s">
        <v>106</v>
      </c>
      <c r="H3495" s="63" t="s">
        <v>132</v>
      </c>
      <c r="I3495" s="63" t="s">
        <v>278</v>
      </c>
      <c r="J3495" s="63" t="s">
        <v>28</v>
      </c>
      <c r="K3495" s="39">
        <v>0</v>
      </c>
      <c r="N3495" s="58"/>
    </row>
    <row r="3496" spans="1:14" x14ac:dyDescent="0.35">
      <c r="A3496" s="76">
        <v>2020</v>
      </c>
      <c r="B3496" s="63" t="s">
        <v>42</v>
      </c>
      <c r="C3496" s="63" t="s">
        <v>759</v>
      </c>
      <c r="D3496" s="48">
        <v>320</v>
      </c>
      <c r="E3496" s="90"/>
      <c r="G3496" s="63" t="s">
        <v>37</v>
      </c>
      <c r="H3496" s="63" t="s">
        <v>87</v>
      </c>
      <c r="I3496" s="63" t="s">
        <v>274</v>
      </c>
      <c r="J3496" s="63" t="s">
        <v>34</v>
      </c>
      <c r="K3496" s="39">
        <v>1</v>
      </c>
      <c r="N3496" s="58"/>
    </row>
    <row r="3497" spans="1:14" x14ac:dyDescent="0.35">
      <c r="A3497" s="59">
        <v>2020</v>
      </c>
      <c r="B3497" s="40" t="s">
        <v>42</v>
      </c>
      <c r="C3497" s="29" t="s">
        <v>2636</v>
      </c>
      <c r="D3497" s="48">
        <v>100</v>
      </c>
      <c r="G3497" s="29" t="s">
        <v>45</v>
      </c>
      <c r="H3497" s="29" t="s">
        <v>46</v>
      </c>
      <c r="I3497" s="29" t="s">
        <v>842</v>
      </c>
      <c r="J3497" s="34" t="s">
        <v>72</v>
      </c>
      <c r="K3497" s="29">
        <v>1</v>
      </c>
      <c r="L3497"/>
      <c r="M3497"/>
      <c r="N3497" s="58"/>
    </row>
    <row r="3498" spans="1:14" x14ac:dyDescent="0.35">
      <c r="A3498" s="59">
        <v>2020</v>
      </c>
      <c r="B3498" s="40" t="s">
        <v>42</v>
      </c>
      <c r="C3498" s="29" t="s">
        <v>2517</v>
      </c>
      <c r="D3498" s="48">
        <v>120</v>
      </c>
      <c r="G3498" s="29" t="s">
        <v>45</v>
      </c>
      <c r="H3498" s="29" t="s">
        <v>439</v>
      </c>
      <c r="I3498" s="29" t="s">
        <v>605</v>
      </c>
      <c r="J3498" s="34" t="s">
        <v>66</v>
      </c>
      <c r="K3498" s="29">
        <v>1</v>
      </c>
      <c r="L3498"/>
      <c r="M3498"/>
    </row>
    <row r="3499" spans="1:14" x14ac:dyDescent="0.35">
      <c r="A3499" s="59">
        <v>2020</v>
      </c>
      <c r="B3499" s="40" t="s">
        <v>42</v>
      </c>
      <c r="C3499" s="29" t="s">
        <v>1460</v>
      </c>
      <c r="D3499" s="48">
        <v>120</v>
      </c>
      <c r="G3499" s="29" t="s">
        <v>45</v>
      </c>
      <c r="H3499" s="29" t="s">
        <v>128</v>
      </c>
      <c r="I3499" s="29" t="s">
        <v>874</v>
      </c>
      <c r="J3499" s="34" t="s">
        <v>52</v>
      </c>
      <c r="K3499" s="29">
        <v>1</v>
      </c>
      <c r="L3499"/>
      <c r="M3499"/>
    </row>
    <row r="3500" spans="1:14" x14ac:dyDescent="0.35">
      <c r="A3500" s="59">
        <v>2020</v>
      </c>
      <c r="B3500" s="40" t="s">
        <v>42</v>
      </c>
      <c r="C3500" s="29" t="s">
        <v>2760</v>
      </c>
      <c r="D3500" s="48">
        <v>330</v>
      </c>
      <c r="G3500" s="29" t="s">
        <v>455</v>
      </c>
      <c r="I3500" s="29" t="s">
        <v>112</v>
      </c>
      <c r="J3500" s="34" t="s">
        <v>34</v>
      </c>
      <c r="K3500" s="29">
        <v>1</v>
      </c>
      <c r="L3500"/>
      <c r="M3500"/>
    </row>
    <row r="3501" spans="1:14" x14ac:dyDescent="0.35">
      <c r="A3501" s="59">
        <v>2020</v>
      </c>
      <c r="B3501" s="40" t="s">
        <v>42</v>
      </c>
      <c r="C3501" s="29" t="s">
        <v>2625</v>
      </c>
      <c r="D3501" s="48">
        <v>100</v>
      </c>
      <c r="G3501" s="29" t="s">
        <v>45</v>
      </c>
      <c r="H3501" s="29" t="s">
        <v>46</v>
      </c>
      <c r="I3501" s="29" t="s">
        <v>304</v>
      </c>
      <c r="J3501" s="34" t="s">
        <v>72</v>
      </c>
      <c r="K3501" s="29">
        <v>1</v>
      </c>
      <c r="L3501"/>
      <c r="M3501"/>
      <c r="N3501" s="58"/>
    </row>
    <row r="3502" spans="1:14" x14ac:dyDescent="0.35">
      <c r="A3502" s="76">
        <v>2020</v>
      </c>
      <c r="B3502" s="63" t="s">
        <v>49</v>
      </c>
      <c r="C3502" s="63" t="s">
        <v>2497</v>
      </c>
      <c r="D3502" s="48">
        <v>500</v>
      </c>
      <c r="E3502" s="90">
        <v>1</v>
      </c>
      <c r="G3502" s="63" t="s">
        <v>22</v>
      </c>
      <c r="H3502" s="63" t="s">
        <v>116</v>
      </c>
      <c r="I3502" s="63" t="s">
        <v>885</v>
      </c>
      <c r="J3502" s="63" t="s">
        <v>48</v>
      </c>
      <c r="K3502" s="39">
        <v>0</v>
      </c>
      <c r="L3502" s="63" t="s">
        <v>2365</v>
      </c>
      <c r="M3502" s="65" t="s">
        <v>20</v>
      </c>
      <c r="N3502" s="58"/>
    </row>
    <row r="3503" spans="1:14" x14ac:dyDescent="0.35">
      <c r="A3503" s="76">
        <v>2020</v>
      </c>
      <c r="B3503" s="63" t="s">
        <v>49</v>
      </c>
      <c r="C3503" s="63" t="s">
        <v>2732</v>
      </c>
      <c r="D3503" s="48">
        <v>610</v>
      </c>
      <c r="E3503" s="90"/>
      <c r="F3503" s="29" t="s">
        <v>2498</v>
      </c>
      <c r="G3503" s="63" t="s">
        <v>37</v>
      </c>
      <c r="H3503" s="63" t="s">
        <v>87</v>
      </c>
      <c r="I3503" s="63" t="s">
        <v>240</v>
      </c>
      <c r="J3503" s="63" t="s">
        <v>48</v>
      </c>
      <c r="K3503" s="39">
        <v>0</v>
      </c>
      <c r="N3503" s="58"/>
    </row>
    <row r="3504" spans="1:14" x14ac:dyDescent="0.35">
      <c r="A3504" s="76">
        <v>2020</v>
      </c>
      <c r="B3504" s="63" t="s">
        <v>49</v>
      </c>
      <c r="C3504" s="63" t="s">
        <v>2798</v>
      </c>
      <c r="D3504" s="48">
        <v>260</v>
      </c>
      <c r="E3504" s="90">
        <v>0.33</v>
      </c>
      <c r="G3504" s="63" t="s">
        <v>37</v>
      </c>
      <c r="H3504" s="63" t="s">
        <v>171</v>
      </c>
      <c r="I3504" s="63" t="s">
        <v>252</v>
      </c>
      <c r="J3504" s="63" t="s">
        <v>28</v>
      </c>
      <c r="K3504" s="39">
        <v>0</v>
      </c>
      <c r="M3504" s="65" t="s">
        <v>20</v>
      </c>
      <c r="N3504" s="58"/>
    </row>
    <row r="3505" spans="1:14" x14ac:dyDescent="0.35">
      <c r="A3505" s="76">
        <v>2020</v>
      </c>
      <c r="B3505" s="63" t="s">
        <v>49</v>
      </c>
      <c r="C3505" s="63" t="s">
        <v>293</v>
      </c>
      <c r="D3505" s="48">
        <v>330</v>
      </c>
      <c r="E3505" s="90">
        <v>0.2</v>
      </c>
      <c r="F3505" s="29" t="s">
        <v>2499</v>
      </c>
      <c r="G3505" s="63" t="s">
        <v>488</v>
      </c>
      <c r="I3505" s="63" t="s">
        <v>69</v>
      </c>
      <c r="J3505" s="63" t="s">
        <v>48</v>
      </c>
      <c r="K3505" s="39">
        <v>0</v>
      </c>
      <c r="L3505" s="63" t="s">
        <v>2365</v>
      </c>
      <c r="N3505" s="58"/>
    </row>
    <row r="3506" spans="1:14" x14ac:dyDescent="0.35">
      <c r="A3506" s="76">
        <v>2020</v>
      </c>
      <c r="B3506" s="63" t="s">
        <v>49</v>
      </c>
      <c r="C3506" s="63" t="s">
        <v>135</v>
      </c>
      <c r="D3506" s="48">
        <v>100</v>
      </c>
      <c r="E3506" s="90">
        <v>0.5</v>
      </c>
      <c r="F3506" s="29" t="s">
        <v>2500</v>
      </c>
      <c r="G3506" s="63" t="s">
        <v>17</v>
      </c>
      <c r="H3506" s="63" t="s">
        <v>32</v>
      </c>
      <c r="I3506" s="63" t="s">
        <v>60</v>
      </c>
      <c r="J3506" s="63" t="s">
        <v>60</v>
      </c>
      <c r="K3506" s="39">
        <v>0</v>
      </c>
      <c r="M3506" s="65" t="s">
        <v>20</v>
      </c>
      <c r="N3506" s="58"/>
    </row>
    <row r="3507" spans="1:14" x14ac:dyDescent="0.35">
      <c r="A3507" s="76">
        <v>2020</v>
      </c>
      <c r="B3507" s="63" t="s">
        <v>49</v>
      </c>
      <c r="C3507" s="63" t="s">
        <v>416</v>
      </c>
      <c r="D3507" s="48">
        <v>290</v>
      </c>
      <c r="E3507" s="90">
        <v>0.5</v>
      </c>
      <c r="F3507" s="29" t="s">
        <v>2501</v>
      </c>
      <c r="G3507" s="63" t="s">
        <v>37</v>
      </c>
      <c r="H3507" s="63" t="s">
        <v>87</v>
      </c>
      <c r="I3507" s="63" t="s">
        <v>60</v>
      </c>
      <c r="J3507" s="63" t="s">
        <v>60</v>
      </c>
      <c r="K3507" s="39">
        <v>0</v>
      </c>
      <c r="L3507" s="63" t="s">
        <v>2365</v>
      </c>
      <c r="M3507" s="65" t="s">
        <v>20</v>
      </c>
    </row>
    <row r="3508" spans="1:14" x14ac:dyDescent="0.35">
      <c r="A3508" s="76">
        <v>2020</v>
      </c>
      <c r="B3508" s="63" t="s">
        <v>49</v>
      </c>
      <c r="C3508" s="63" t="s">
        <v>2576</v>
      </c>
      <c r="D3508" s="48">
        <v>300</v>
      </c>
      <c r="E3508" s="90"/>
      <c r="G3508" s="63" t="s">
        <v>81</v>
      </c>
      <c r="H3508" s="63" t="s">
        <v>147</v>
      </c>
      <c r="I3508" s="63" t="s">
        <v>874</v>
      </c>
      <c r="J3508" s="63" t="s">
        <v>52</v>
      </c>
      <c r="K3508" s="39">
        <v>1</v>
      </c>
      <c r="L3508" s="63" t="s">
        <v>2365</v>
      </c>
      <c r="M3508" s="65" t="s">
        <v>20</v>
      </c>
    </row>
    <row r="3509" spans="1:14" x14ac:dyDescent="0.35">
      <c r="A3509" s="59">
        <v>2020</v>
      </c>
      <c r="B3509" s="40" t="s">
        <v>49</v>
      </c>
      <c r="C3509" s="29" t="s">
        <v>684</v>
      </c>
      <c r="D3509" s="48">
        <v>160</v>
      </c>
      <c r="F3509" s="29" t="s">
        <v>2518</v>
      </c>
      <c r="G3509" s="29" t="s">
        <v>17</v>
      </c>
      <c r="H3509" s="29" t="s">
        <v>32</v>
      </c>
      <c r="I3509" s="29" t="s">
        <v>85</v>
      </c>
      <c r="J3509" s="34" t="s">
        <v>34</v>
      </c>
      <c r="K3509" s="29">
        <v>1</v>
      </c>
      <c r="L3509"/>
      <c r="M3509"/>
    </row>
    <row r="3510" spans="1:14" x14ac:dyDescent="0.35">
      <c r="A3510" s="59">
        <v>2020</v>
      </c>
      <c r="B3510" s="40" t="s">
        <v>49</v>
      </c>
      <c r="C3510" s="29" t="s">
        <v>2760</v>
      </c>
      <c r="D3510" s="48">
        <v>100</v>
      </c>
      <c r="F3510" s="29" t="s">
        <v>2519</v>
      </c>
      <c r="G3510" s="29" t="s">
        <v>45</v>
      </c>
      <c r="H3510" s="29" t="s">
        <v>439</v>
      </c>
      <c r="I3510" s="29" t="s">
        <v>252</v>
      </c>
      <c r="J3510" s="34" t="s">
        <v>28</v>
      </c>
      <c r="K3510" s="29">
        <v>0</v>
      </c>
      <c r="L3510"/>
      <c r="M3510"/>
    </row>
    <row r="3511" spans="1:14" x14ac:dyDescent="0.35">
      <c r="A3511" s="59">
        <v>2020</v>
      </c>
      <c r="B3511" s="40" t="s">
        <v>49</v>
      </c>
      <c r="C3511" s="29" t="s">
        <v>2521</v>
      </c>
      <c r="D3511" s="48">
        <v>410</v>
      </c>
      <c r="F3511" s="29" t="s">
        <v>2520</v>
      </c>
      <c r="G3511" s="29" t="s">
        <v>59</v>
      </c>
      <c r="I3511" s="29" t="s">
        <v>1020</v>
      </c>
      <c r="J3511" s="34" t="s">
        <v>66</v>
      </c>
      <c r="K3511" s="29">
        <v>1</v>
      </c>
      <c r="L3511"/>
      <c r="M3511"/>
    </row>
    <row r="3512" spans="1:14" x14ac:dyDescent="0.35">
      <c r="A3512" s="59">
        <v>2020</v>
      </c>
      <c r="B3512" s="40" t="s">
        <v>49</v>
      </c>
      <c r="C3512" s="29" t="s">
        <v>1039</v>
      </c>
      <c r="D3512" s="48">
        <v>300</v>
      </c>
      <c r="F3512" s="29" t="s">
        <v>2522</v>
      </c>
      <c r="G3512" s="29" t="s">
        <v>75</v>
      </c>
      <c r="H3512" s="29" t="s">
        <v>137</v>
      </c>
      <c r="I3512" s="29" t="s">
        <v>112</v>
      </c>
      <c r="J3512" s="34" t="s">
        <v>34</v>
      </c>
      <c r="K3512" s="29">
        <v>1</v>
      </c>
      <c r="L3512"/>
      <c r="M3512"/>
    </row>
    <row r="3513" spans="1:14" x14ac:dyDescent="0.35">
      <c r="A3513" s="59">
        <v>2020</v>
      </c>
      <c r="B3513" s="40" t="s">
        <v>49</v>
      </c>
      <c r="C3513" s="29" t="s">
        <v>2625</v>
      </c>
      <c r="D3513" s="48">
        <v>130</v>
      </c>
      <c r="G3513" s="29" t="s">
        <v>45</v>
      </c>
      <c r="H3513" s="29" t="s">
        <v>46</v>
      </c>
      <c r="I3513" s="29" t="s">
        <v>304</v>
      </c>
      <c r="J3513" s="34" t="s">
        <v>72</v>
      </c>
      <c r="K3513" s="29">
        <v>1</v>
      </c>
      <c r="L3513"/>
      <c r="M3513"/>
      <c r="N3513" s="58"/>
    </row>
    <row r="3514" spans="1:14" x14ac:dyDescent="0.35">
      <c r="A3514" s="59">
        <v>2020</v>
      </c>
      <c r="B3514" s="40" t="s">
        <v>49</v>
      </c>
      <c r="C3514" s="29" t="s">
        <v>2760</v>
      </c>
      <c r="D3514" s="48">
        <v>530</v>
      </c>
      <c r="G3514" s="29" t="s">
        <v>45</v>
      </c>
      <c r="H3514" s="29" t="s">
        <v>439</v>
      </c>
      <c r="I3514" s="29" t="s">
        <v>467</v>
      </c>
      <c r="J3514" s="34" t="s">
        <v>48</v>
      </c>
      <c r="K3514" s="29">
        <v>1</v>
      </c>
      <c r="L3514"/>
      <c r="M3514"/>
      <c r="N3514" s="58"/>
    </row>
    <row r="3515" spans="1:14" x14ac:dyDescent="0.35">
      <c r="A3515" s="59">
        <v>2020</v>
      </c>
      <c r="B3515" s="40" t="s">
        <v>49</v>
      </c>
      <c r="C3515" s="29" t="s">
        <v>2719</v>
      </c>
      <c r="D3515" s="48">
        <v>1220</v>
      </c>
      <c r="F3515" s="29" t="s">
        <v>1249</v>
      </c>
      <c r="G3515" s="29" t="s">
        <v>37</v>
      </c>
      <c r="H3515" s="29" t="s">
        <v>38</v>
      </c>
      <c r="I3515" s="29" t="s">
        <v>144</v>
      </c>
      <c r="J3515" s="34" t="s">
        <v>66</v>
      </c>
      <c r="K3515" s="29">
        <v>1</v>
      </c>
      <c r="L3515"/>
      <c r="M3515"/>
      <c r="N3515" s="58"/>
    </row>
    <row r="3516" spans="1:14" x14ac:dyDescent="0.35">
      <c r="A3516" s="59">
        <v>2020</v>
      </c>
      <c r="B3516" s="40" t="s">
        <v>49</v>
      </c>
      <c r="C3516" s="29" t="s">
        <v>311</v>
      </c>
      <c r="D3516" s="48">
        <v>430</v>
      </c>
      <c r="G3516" s="29" t="s">
        <v>1693</v>
      </c>
      <c r="I3516" s="29" t="s">
        <v>1220</v>
      </c>
      <c r="J3516" s="34" t="s">
        <v>72</v>
      </c>
      <c r="K3516" s="29">
        <v>1</v>
      </c>
      <c r="L3516"/>
      <c r="M3516"/>
      <c r="N3516" s="58"/>
    </row>
    <row r="3517" spans="1:14" x14ac:dyDescent="0.35">
      <c r="A3517" s="59">
        <v>2020</v>
      </c>
      <c r="B3517" s="40" t="s">
        <v>49</v>
      </c>
      <c r="C3517" s="29" t="s">
        <v>1041</v>
      </c>
      <c r="D3517" s="48">
        <v>560</v>
      </c>
      <c r="G3517" s="29" t="s">
        <v>37</v>
      </c>
      <c r="H3517" s="29" t="s">
        <v>87</v>
      </c>
      <c r="I3517" s="29" t="s">
        <v>605</v>
      </c>
      <c r="J3517" s="34" t="s">
        <v>66</v>
      </c>
      <c r="K3517" s="29">
        <v>1</v>
      </c>
      <c r="L3517"/>
      <c r="M3517"/>
    </row>
    <row r="3518" spans="1:14" x14ac:dyDescent="0.35">
      <c r="A3518" s="76">
        <v>2020</v>
      </c>
      <c r="B3518" s="63" t="s">
        <v>53</v>
      </c>
      <c r="C3518" s="63" t="s">
        <v>140</v>
      </c>
      <c r="D3518" s="48">
        <v>740</v>
      </c>
      <c r="E3518" s="90">
        <v>0.01</v>
      </c>
      <c r="F3518" s="29" t="s">
        <v>1793</v>
      </c>
      <c r="G3518" s="63" t="s">
        <v>106</v>
      </c>
      <c r="H3518" s="63" t="s">
        <v>132</v>
      </c>
      <c r="I3518" s="63" t="s">
        <v>47</v>
      </c>
      <c r="J3518" s="63" t="s">
        <v>48</v>
      </c>
      <c r="K3518" s="39">
        <v>0</v>
      </c>
    </row>
    <row r="3519" spans="1:14" x14ac:dyDescent="0.35">
      <c r="A3519" s="76">
        <v>2020</v>
      </c>
      <c r="B3519" s="63" t="s">
        <v>53</v>
      </c>
      <c r="C3519" s="63" t="s">
        <v>255</v>
      </c>
      <c r="D3519" s="48">
        <v>540</v>
      </c>
      <c r="E3519" s="90"/>
      <c r="G3519" s="63" t="s">
        <v>45</v>
      </c>
      <c r="H3519" s="29" t="s">
        <v>46</v>
      </c>
      <c r="I3519" s="63" t="s">
        <v>77</v>
      </c>
      <c r="J3519" s="63" t="s">
        <v>52</v>
      </c>
      <c r="K3519" s="39">
        <v>1</v>
      </c>
      <c r="L3519" s="63" t="s">
        <v>2365</v>
      </c>
    </row>
    <row r="3520" spans="1:14" x14ac:dyDescent="0.35">
      <c r="A3520" s="76">
        <v>2020</v>
      </c>
      <c r="B3520" s="63" t="s">
        <v>53</v>
      </c>
      <c r="C3520" s="63" t="s">
        <v>288</v>
      </c>
      <c r="D3520" s="48">
        <v>740</v>
      </c>
      <c r="E3520" s="90">
        <v>0.1</v>
      </c>
      <c r="G3520" s="63" t="s">
        <v>45</v>
      </c>
      <c r="H3520" s="29" t="s">
        <v>439</v>
      </c>
      <c r="I3520" s="63" t="s">
        <v>237</v>
      </c>
      <c r="J3520" s="63" t="s">
        <v>34</v>
      </c>
      <c r="K3520" s="39">
        <v>1</v>
      </c>
      <c r="L3520" s="63"/>
      <c r="M3520" s="65" t="s">
        <v>20</v>
      </c>
    </row>
    <row r="3521" spans="1:14" x14ac:dyDescent="0.35">
      <c r="A3521" s="59">
        <v>2020</v>
      </c>
      <c r="B3521" s="40" t="s">
        <v>53</v>
      </c>
      <c r="C3521" s="29" t="s">
        <v>2704</v>
      </c>
      <c r="D3521" s="48">
        <v>140</v>
      </c>
      <c r="G3521" s="29" t="s">
        <v>37</v>
      </c>
      <c r="H3521" s="29" t="s">
        <v>38</v>
      </c>
      <c r="I3521" s="29" t="s">
        <v>605</v>
      </c>
      <c r="J3521" s="34" t="s">
        <v>66</v>
      </c>
      <c r="K3521" s="29">
        <v>1</v>
      </c>
      <c r="L3521"/>
      <c r="M3521"/>
    </row>
    <row r="3522" spans="1:14" x14ac:dyDescent="0.35">
      <c r="A3522" s="59">
        <v>2020</v>
      </c>
      <c r="B3522" s="40" t="s">
        <v>53</v>
      </c>
      <c r="C3522" s="29" t="s">
        <v>684</v>
      </c>
      <c r="D3522" s="48">
        <v>110</v>
      </c>
      <c r="G3522" s="29" t="s">
        <v>37</v>
      </c>
      <c r="H3522" s="29" t="s">
        <v>352</v>
      </c>
      <c r="I3522" s="29" t="s">
        <v>178</v>
      </c>
      <c r="J3522" s="34" t="s">
        <v>72</v>
      </c>
      <c r="K3522" s="29">
        <v>1</v>
      </c>
      <c r="L3522"/>
      <c r="M3522"/>
    </row>
    <row r="3523" spans="1:14" x14ac:dyDescent="0.35">
      <c r="A3523" s="59">
        <v>2020</v>
      </c>
      <c r="B3523" s="40" t="s">
        <v>53</v>
      </c>
      <c r="C3523" s="29" t="s">
        <v>2523</v>
      </c>
      <c r="D3523" s="48">
        <v>390</v>
      </c>
      <c r="F3523" s="29" t="s">
        <v>2451</v>
      </c>
      <c r="G3523" s="29" t="s">
        <v>59</v>
      </c>
      <c r="I3523" s="29" t="s">
        <v>605</v>
      </c>
      <c r="J3523" s="34" t="s">
        <v>66</v>
      </c>
      <c r="K3523" s="29">
        <v>1</v>
      </c>
      <c r="L3523"/>
      <c r="M3523"/>
    </row>
    <row r="3524" spans="1:14" x14ac:dyDescent="0.35">
      <c r="A3524" s="59">
        <v>2020</v>
      </c>
      <c r="B3524" s="40" t="s">
        <v>53</v>
      </c>
      <c r="C3524" s="29" t="s">
        <v>2760</v>
      </c>
      <c r="D3524" s="48">
        <v>150</v>
      </c>
      <c r="F3524" s="29" t="s">
        <v>2524</v>
      </c>
      <c r="G3524" s="29" t="s">
        <v>75</v>
      </c>
      <c r="H3524" s="29" t="s">
        <v>137</v>
      </c>
      <c r="I3524" s="29" t="s">
        <v>316</v>
      </c>
      <c r="J3524" s="34" t="s">
        <v>34</v>
      </c>
      <c r="K3524" s="29">
        <v>1</v>
      </c>
      <c r="L3524"/>
      <c r="M3524"/>
    </row>
    <row r="3525" spans="1:14" x14ac:dyDescent="0.35">
      <c r="A3525" s="59">
        <v>2020</v>
      </c>
      <c r="B3525" s="40" t="s">
        <v>53</v>
      </c>
      <c r="C3525" s="29" t="s">
        <v>2726</v>
      </c>
      <c r="D3525" s="48">
        <v>1260</v>
      </c>
      <c r="G3525" s="29" t="s">
        <v>45</v>
      </c>
      <c r="H3525" s="29" t="s">
        <v>439</v>
      </c>
      <c r="I3525" s="29" t="s">
        <v>1061</v>
      </c>
      <c r="J3525" s="34" t="s">
        <v>34</v>
      </c>
      <c r="K3525" s="29">
        <v>1</v>
      </c>
      <c r="L3525"/>
      <c r="M3525"/>
      <c r="N3525" s="58"/>
    </row>
    <row r="3526" spans="1:14" x14ac:dyDescent="0.35">
      <c r="A3526" s="59">
        <v>2020</v>
      </c>
      <c r="B3526" s="40" t="s">
        <v>53</v>
      </c>
      <c r="C3526" s="29" t="s">
        <v>2760</v>
      </c>
      <c r="D3526" s="48">
        <v>180</v>
      </c>
      <c r="F3526" s="29" t="s">
        <v>2619</v>
      </c>
      <c r="G3526" s="29" t="s">
        <v>37</v>
      </c>
      <c r="H3526" s="29" t="s">
        <v>87</v>
      </c>
      <c r="I3526" s="29" t="s">
        <v>408</v>
      </c>
      <c r="J3526" s="34" t="s">
        <v>34</v>
      </c>
      <c r="K3526" s="29">
        <v>1</v>
      </c>
      <c r="L3526"/>
      <c r="M3526"/>
      <c r="N3526" s="58"/>
    </row>
    <row r="3527" spans="1:14" x14ac:dyDescent="0.35">
      <c r="A3527" s="59">
        <v>2020</v>
      </c>
      <c r="B3527" s="40" t="s">
        <v>53</v>
      </c>
      <c r="C3527" s="29" t="s">
        <v>2760</v>
      </c>
      <c r="D3527" s="48">
        <v>400</v>
      </c>
      <c r="G3527" s="29" t="s">
        <v>37</v>
      </c>
      <c r="H3527" s="29" t="s">
        <v>87</v>
      </c>
      <c r="I3527" s="29" t="s">
        <v>1020</v>
      </c>
      <c r="J3527" s="34" t="s">
        <v>66</v>
      </c>
      <c r="K3527" s="29">
        <v>1</v>
      </c>
      <c r="L3527"/>
      <c r="M3527"/>
      <c r="N3527" s="58"/>
    </row>
    <row r="3528" spans="1:14" x14ac:dyDescent="0.35">
      <c r="A3528" s="59">
        <v>2020</v>
      </c>
      <c r="B3528" s="40" t="s">
        <v>53</v>
      </c>
      <c r="C3528" s="29" t="s">
        <v>311</v>
      </c>
      <c r="D3528" s="48">
        <v>130</v>
      </c>
      <c r="G3528" s="29" t="s">
        <v>81</v>
      </c>
      <c r="H3528" s="29" t="s">
        <v>225</v>
      </c>
      <c r="I3528" s="29" t="s">
        <v>117</v>
      </c>
      <c r="J3528" s="34" t="s">
        <v>52</v>
      </c>
      <c r="K3528" s="29">
        <v>1</v>
      </c>
      <c r="L3528"/>
      <c r="M3528"/>
      <c r="N3528" s="58"/>
    </row>
    <row r="3529" spans="1:14" x14ac:dyDescent="0.35">
      <c r="A3529" s="59">
        <v>2020</v>
      </c>
      <c r="B3529" s="40" t="s">
        <v>53</v>
      </c>
      <c r="C3529" s="29" t="s">
        <v>311</v>
      </c>
      <c r="D3529" s="48">
        <v>370</v>
      </c>
      <c r="G3529" s="29" t="s">
        <v>81</v>
      </c>
      <c r="I3529" s="29" t="s">
        <v>60</v>
      </c>
      <c r="J3529" s="34" t="s">
        <v>60</v>
      </c>
      <c r="K3529" s="29">
        <v>0</v>
      </c>
      <c r="L3529"/>
      <c r="M3529"/>
      <c r="N3529" s="58"/>
    </row>
    <row r="3530" spans="1:14" x14ac:dyDescent="0.35">
      <c r="A3530" s="59">
        <v>2020</v>
      </c>
      <c r="B3530" s="40" t="s">
        <v>53</v>
      </c>
      <c r="C3530" s="29" t="s">
        <v>311</v>
      </c>
      <c r="D3530" s="48">
        <v>280</v>
      </c>
      <c r="G3530" s="29" t="s">
        <v>45</v>
      </c>
      <c r="H3530" s="29" t="s">
        <v>128</v>
      </c>
      <c r="I3530" s="29" t="s">
        <v>237</v>
      </c>
      <c r="J3530" s="34" t="s">
        <v>34</v>
      </c>
      <c r="K3530" s="29">
        <v>1</v>
      </c>
      <c r="L3530"/>
      <c r="M3530"/>
    </row>
    <row r="3531" spans="1:14" x14ac:dyDescent="0.35">
      <c r="A3531" s="59">
        <v>2020</v>
      </c>
      <c r="B3531" s="40" t="s">
        <v>53</v>
      </c>
      <c r="C3531" s="29" t="s">
        <v>311</v>
      </c>
      <c r="D3531" s="48">
        <v>130</v>
      </c>
      <c r="F3531" s="29" t="s">
        <v>2525</v>
      </c>
      <c r="G3531" s="29" t="s">
        <v>45</v>
      </c>
      <c r="H3531" s="29" t="s">
        <v>439</v>
      </c>
      <c r="I3531" s="29" t="s">
        <v>474</v>
      </c>
      <c r="J3531" s="34" t="s">
        <v>34</v>
      </c>
      <c r="K3531" s="29">
        <v>1</v>
      </c>
      <c r="L3531"/>
      <c r="M3531"/>
    </row>
    <row r="3532" spans="1:14" x14ac:dyDescent="0.35">
      <c r="A3532" s="59">
        <v>2020</v>
      </c>
      <c r="B3532" s="40" t="s">
        <v>53</v>
      </c>
      <c r="C3532" s="29" t="s">
        <v>2027</v>
      </c>
      <c r="D3532" s="48">
        <v>120</v>
      </c>
      <c r="F3532" s="29" t="s">
        <v>2620</v>
      </c>
      <c r="G3532" s="29" t="s">
        <v>75</v>
      </c>
      <c r="H3532" s="29" t="s">
        <v>137</v>
      </c>
      <c r="I3532" s="29" t="s">
        <v>474</v>
      </c>
      <c r="J3532" s="34" t="s">
        <v>34</v>
      </c>
      <c r="K3532" s="29">
        <v>1</v>
      </c>
      <c r="L3532"/>
      <c r="M3532"/>
    </row>
    <row r="3533" spans="1:14" x14ac:dyDescent="0.35">
      <c r="A3533" s="59">
        <v>2020</v>
      </c>
      <c r="B3533" s="40" t="s">
        <v>53</v>
      </c>
      <c r="C3533" s="29" t="s">
        <v>2625</v>
      </c>
      <c r="D3533" s="48">
        <v>130</v>
      </c>
      <c r="G3533" s="29" t="s">
        <v>45</v>
      </c>
      <c r="H3533" s="29" t="s">
        <v>46</v>
      </c>
      <c r="I3533" s="29" t="s">
        <v>463</v>
      </c>
      <c r="J3533" s="34" t="s">
        <v>72</v>
      </c>
      <c r="K3533" s="29">
        <v>1</v>
      </c>
      <c r="L3533"/>
      <c r="M3533"/>
    </row>
    <row r="3534" spans="1:14" x14ac:dyDescent="0.35">
      <c r="A3534" s="76">
        <v>2020</v>
      </c>
      <c r="B3534" s="63" t="s">
        <v>57</v>
      </c>
      <c r="C3534" s="63" t="s">
        <v>2653</v>
      </c>
      <c r="D3534" s="48">
        <v>780</v>
      </c>
      <c r="E3534" s="90">
        <v>0.6</v>
      </c>
      <c r="F3534" s="29" t="s">
        <v>1907</v>
      </c>
      <c r="G3534" s="63" t="s">
        <v>81</v>
      </c>
      <c r="H3534" s="63" t="s">
        <v>325</v>
      </c>
      <c r="I3534" s="63" t="s">
        <v>23</v>
      </c>
      <c r="J3534" s="63" t="s">
        <v>23</v>
      </c>
      <c r="K3534" s="39">
        <v>0</v>
      </c>
    </row>
    <row r="3535" spans="1:14" x14ac:dyDescent="0.35">
      <c r="A3535" s="76">
        <v>2020</v>
      </c>
      <c r="B3535" s="63" t="s">
        <v>57</v>
      </c>
      <c r="C3535" s="63" t="s">
        <v>636</v>
      </c>
      <c r="D3535" s="48">
        <v>180</v>
      </c>
      <c r="E3535" s="90">
        <v>0.06</v>
      </c>
      <c r="F3535" s="29" t="s">
        <v>1635</v>
      </c>
      <c r="G3535" s="63" t="s">
        <v>242</v>
      </c>
      <c r="I3535" s="63" t="s">
        <v>216</v>
      </c>
      <c r="J3535" s="63" t="s">
        <v>48</v>
      </c>
      <c r="K3535" s="39">
        <v>0</v>
      </c>
      <c r="L3535" s="63" t="s">
        <v>2365</v>
      </c>
    </row>
    <row r="3536" spans="1:14" x14ac:dyDescent="0.35">
      <c r="A3536" s="76">
        <v>2020</v>
      </c>
      <c r="B3536" s="63" t="s">
        <v>57</v>
      </c>
      <c r="C3536" s="63" t="s">
        <v>677</v>
      </c>
      <c r="D3536" s="48">
        <v>750</v>
      </c>
      <c r="E3536" s="90">
        <v>0.5</v>
      </c>
      <c r="F3536" s="29" t="s">
        <v>2502</v>
      </c>
      <c r="G3536" s="63" t="s">
        <v>1693</v>
      </c>
      <c r="I3536" s="63" t="s">
        <v>408</v>
      </c>
      <c r="J3536" s="63" t="s">
        <v>34</v>
      </c>
      <c r="K3536" s="39">
        <v>1</v>
      </c>
      <c r="L3536" s="63" t="s">
        <v>2365</v>
      </c>
      <c r="M3536" s="65" t="s">
        <v>20</v>
      </c>
    </row>
    <row r="3537" spans="1:13" x14ac:dyDescent="0.35">
      <c r="A3537" s="76">
        <v>2020</v>
      </c>
      <c r="B3537" s="63" t="s">
        <v>57</v>
      </c>
      <c r="C3537" s="63" t="s">
        <v>2676</v>
      </c>
      <c r="D3537" s="48">
        <v>510</v>
      </c>
      <c r="E3537" s="90"/>
      <c r="G3537" s="63" t="s">
        <v>45</v>
      </c>
      <c r="H3537" s="29" t="s">
        <v>128</v>
      </c>
      <c r="I3537" s="63" t="s">
        <v>565</v>
      </c>
      <c r="J3537" s="63" t="s">
        <v>72</v>
      </c>
      <c r="K3537" s="39">
        <v>1</v>
      </c>
      <c r="L3537" s="63"/>
      <c r="M3537" s="65" t="s">
        <v>20</v>
      </c>
    </row>
    <row r="3538" spans="1:13" x14ac:dyDescent="0.35">
      <c r="A3538" s="76">
        <v>2020</v>
      </c>
      <c r="B3538" s="63" t="s">
        <v>57</v>
      </c>
      <c r="C3538" s="63" t="s">
        <v>2689</v>
      </c>
      <c r="D3538" s="48">
        <v>580</v>
      </c>
      <c r="E3538" s="90">
        <v>1</v>
      </c>
      <c r="F3538" s="29" t="s">
        <v>2577</v>
      </c>
      <c r="G3538" s="63" t="s">
        <v>68</v>
      </c>
      <c r="I3538" s="63" t="s">
        <v>183</v>
      </c>
      <c r="J3538" s="63" t="s">
        <v>48</v>
      </c>
      <c r="K3538" s="39">
        <v>1</v>
      </c>
      <c r="L3538" s="63"/>
    </row>
    <row r="3539" spans="1:13" x14ac:dyDescent="0.35">
      <c r="A3539" s="59">
        <v>2020</v>
      </c>
      <c r="B3539" s="40" t="s">
        <v>57</v>
      </c>
      <c r="C3539" s="29" t="s">
        <v>2526</v>
      </c>
      <c r="D3539" s="48">
        <v>1240</v>
      </c>
      <c r="G3539" s="29" t="s">
        <v>45</v>
      </c>
      <c r="H3539" s="29" t="s">
        <v>46</v>
      </c>
      <c r="I3539" s="29" t="s">
        <v>252</v>
      </c>
      <c r="J3539" s="34" t="s">
        <v>28</v>
      </c>
      <c r="K3539" s="29">
        <v>0</v>
      </c>
      <c r="L3539"/>
      <c r="M3539"/>
    </row>
    <row r="3540" spans="1:13" x14ac:dyDescent="0.35">
      <c r="A3540" s="59">
        <v>2020</v>
      </c>
      <c r="B3540" s="40" t="s">
        <v>57</v>
      </c>
      <c r="C3540" s="29" t="s">
        <v>1039</v>
      </c>
      <c r="D3540" s="48">
        <v>890</v>
      </c>
      <c r="F3540" s="29" t="s">
        <v>2442</v>
      </c>
      <c r="G3540" s="29" t="s">
        <v>59</v>
      </c>
      <c r="I3540" s="29" t="s">
        <v>77</v>
      </c>
      <c r="J3540" s="34" t="s">
        <v>52</v>
      </c>
      <c r="K3540" s="29">
        <v>1</v>
      </c>
      <c r="L3540"/>
      <c r="M3540"/>
    </row>
    <row r="3541" spans="1:13" x14ac:dyDescent="0.35">
      <c r="A3541" s="59">
        <v>2020</v>
      </c>
      <c r="B3541" s="40" t="s">
        <v>57</v>
      </c>
      <c r="C3541" s="29" t="s">
        <v>1039</v>
      </c>
      <c r="D3541" s="48">
        <v>450</v>
      </c>
      <c r="F3541" s="29" t="s">
        <v>2527</v>
      </c>
      <c r="G3541" s="29" t="s">
        <v>59</v>
      </c>
      <c r="I3541" s="29" t="s">
        <v>77</v>
      </c>
      <c r="J3541" s="34" t="s">
        <v>52</v>
      </c>
      <c r="K3541" s="29">
        <v>1</v>
      </c>
      <c r="L3541"/>
      <c r="M3541"/>
    </row>
    <row r="3542" spans="1:13" x14ac:dyDescent="0.35">
      <c r="A3542" s="59">
        <v>2020</v>
      </c>
      <c r="B3542" s="40" t="s">
        <v>57</v>
      </c>
      <c r="C3542" s="29" t="s">
        <v>311</v>
      </c>
      <c r="D3542" s="48">
        <v>110</v>
      </c>
      <c r="G3542" s="29" t="s">
        <v>45</v>
      </c>
      <c r="H3542" s="29" t="s">
        <v>46</v>
      </c>
      <c r="I3542" s="29" t="s">
        <v>1220</v>
      </c>
      <c r="J3542" s="34" t="s">
        <v>72</v>
      </c>
      <c r="K3542" s="29">
        <v>1</v>
      </c>
      <c r="L3542"/>
      <c r="M3542"/>
    </row>
    <row r="3543" spans="1:13" x14ac:dyDescent="0.35">
      <c r="A3543" s="76">
        <v>2020</v>
      </c>
      <c r="B3543" s="63" t="s">
        <v>96</v>
      </c>
      <c r="C3543" s="63" t="s">
        <v>1561</v>
      </c>
      <c r="D3543" s="48">
        <v>320</v>
      </c>
      <c r="E3543" s="90">
        <v>1</v>
      </c>
      <c r="G3543" s="63" t="s">
        <v>37</v>
      </c>
      <c r="H3543" s="29" t="s">
        <v>87</v>
      </c>
      <c r="I3543" s="63" t="s">
        <v>408</v>
      </c>
      <c r="J3543" s="63" t="s">
        <v>34</v>
      </c>
      <c r="K3543" s="39">
        <v>1</v>
      </c>
      <c r="L3543" s="63" t="s">
        <v>2365</v>
      </c>
      <c r="M3543" s="65" t="s">
        <v>20</v>
      </c>
    </row>
    <row r="3544" spans="1:13" x14ac:dyDescent="0.35">
      <c r="A3544" s="76">
        <v>2020</v>
      </c>
      <c r="B3544" s="63" t="s">
        <v>96</v>
      </c>
      <c r="C3544" s="63" t="s">
        <v>299</v>
      </c>
      <c r="D3544" s="48">
        <v>3030</v>
      </c>
      <c r="E3544" s="90">
        <v>0.96</v>
      </c>
      <c r="F3544" s="29" t="s">
        <v>2503</v>
      </c>
      <c r="G3544" s="63" t="s">
        <v>37</v>
      </c>
      <c r="I3544" s="63" t="s">
        <v>27</v>
      </c>
      <c r="J3544" s="63" t="s">
        <v>28</v>
      </c>
      <c r="K3544" s="39">
        <v>1</v>
      </c>
      <c r="L3544" s="63"/>
    </row>
    <row r="3545" spans="1:13" x14ac:dyDescent="0.35">
      <c r="A3545" s="76">
        <v>2020</v>
      </c>
      <c r="B3545" s="63" t="s">
        <v>96</v>
      </c>
      <c r="C3545" s="63" t="s">
        <v>636</v>
      </c>
      <c r="D3545" s="48">
        <v>300</v>
      </c>
      <c r="E3545" s="90"/>
      <c r="F3545" s="29" t="s">
        <v>1653</v>
      </c>
      <c r="G3545" s="63" t="s">
        <v>81</v>
      </c>
      <c r="H3545" s="29" t="s">
        <v>325</v>
      </c>
      <c r="I3545" s="63" t="s">
        <v>47</v>
      </c>
      <c r="J3545" s="63" t="s">
        <v>48</v>
      </c>
      <c r="K3545" s="39">
        <v>0</v>
      </c>
      <c r="L3545" s="63" t="s">
        <v>2365</v>
      </c>
    </row>
    <row r="3546" spans="1:13" x14ac:dyDescent="0.35">
      <c r="A3546" s="76">
        <v>2020</v>
      </c>
      <c r="B3546" s="63" t="s">
        <v>96</v>
      </c>
      <c r="C3546" s="63" t="s">
        <v>2624</v>
      </c>
      <c r="D3546" s="48">
        <v>140</v>
      </c>
      <c r="E3546" s="90">
        <v>1</v>
      </c>
      <c r="F3546" s="29" t="s">
        <v>2504</v>
      </c>
      <c r="G3546" s="63" t="s">
        <v>2016</v>
      </c>
      <c r="I3546" s="63" t="s">
        <v>23</v>
      </c>
      <c r="J3546" s="63" t="s">
        <v>23</v>
      </c>
      <c r="K3546" s="39">
        <v>0</v>
      </c>
      <c r="L3546" s="63" t="s">
        <v>2365</v>
      </c>
    </row>
    <row r="3547" spans="1:13" x14ac:dyDescent="0.35">
      <c r="A3547" s="76">
        <v>2020</v>
      </c>
      <c r="B3547" s="63" t="s">
        <v>96</v>
      </c>
      <c r="C3547" s="63" t="s">
        <v>2421</v>
      </c>
      <c r="D3547" s="48">
        <v>300</v>
      </c>
      <c r="E3547" s="90">
        <v>1</v>
      </c>
      <c r="G3547" s="63" t="s">
        <v>45</v>
      </c>
      <c r="H3547" s="29" t="s">
        <v>46</v>
      </c>
      <c r="I3547" s="63" t="s">
        <v>422</v>
      </c>
      <c r="J3547" s="63" t="s">
        <v>52</v>
      </c>
      <c r="K3547" s="39">
        <v>1</v>
      </c>
      <c r="L3547" s="63" t="s">
        <v>2365</v>
      </c>
      <c r="M3547" s="65" t="s">
        <v>20</v>
      </c>
    </row>
    <row r="3548" spans="1:13" x14ac:dyDescent="0.35">
      <c r="A3548" s="76">
        <v>2020</v>
      </c>
      <c r="B3548" s="63" t="s">
        <v>96</v>
      </c>
      <c r="C3548" s="63" t="s">
        <v>2670</v>
      </c>
      <c r="D3548" s="48">
        <v>670</v>
      </c>
      <c r="E3548" s="90">
        <v>0.5</v>
      </c>
      <c r="F3548" s="29" t="s">
        <v>2505</v>
      </c>
      <c r="G3548" s="63" t="s">
        <v>75</v>
      </c>
      <c r="H3548" s="63" t="s">
        <v>76</v>
      </c>
      <c r="I3548" s="63" t="s">
        <v>60</v>
      </c>
      <c r="J3548" s="63" t="s">
        <v>60</v>
      </c>
      <c r="K3548" s="39">
        <v>0</v>
      </c>
    </row>
    <row r="3549" spans="1:13" x14ac:dyDescent="0.35">
      <c r="A3549" s="76">
        <v>2020</v>
      </c>
      <c r="B3549" s="63" t="s">
        <v>96</v>
      </c>
      <c r="C3549" s="63" t="s">
        <v>61</v>
      </c>
      <c r="D3549" s="48">
        <v>670</v>
      </c>
      <c r="E3549" s="90"/>
      <c r="F3549" s="29" t="s">
        <v>2529</v>
      </c>
      <c r="G3549" s="63" t="s">
        <v>37</v>
      </c>
      <c r="H3549" s="63" t="s">
        <v>130</v>
      </c>
      <c r="I3549" s="63" t="s">
        <v>316</v>
      </c>
      <c r="J3549" s="63" t="s">
        <v>34</v>
      </c>
      <c r="K3549" s="39">
        <v>1</v>
      </c>
      <c r="M3549" s="65" t="s">
        <v>20</v>
      </c>
    </row>
    <row r="3550" spans="1:13" x14ac:dyDescent="0.35">
      <c r="A3550" s="76">
        <v>2020</v>
      </c>
      <c r="B3550" s="63" t="s">
        <v>96</v>
      </c>
      <c r="C3550" s="63" t="s">
        <v>2578</v>
      </c>
      <c r="D3550" s="48">
        <v>110</v>
      </c>
      <c r="E3550" s="90"/>
      <c r="F3550" s="29" t="s">
        <v>2579</v>
      </c>
      <c r="G3550" s="63" t="s">
        <v>22</v>
      </c>
      <c r="H3550" s="63"/>
      <c r="I3550" s="63" t="s">
        <v>327</v>
      </c>
      <c r="J3550" s="63" t="s">
        <v>48</v>
      </c>
      <c r="K3550" s="39">
        <v>1</v>
      </c>
    </row>
    <row r="3551" spans="1:13" x14ac:dyDescent="0.35">
      <c r="A3551" s="76">
        <v>2020</v>
      </c>
      <c r="B3551" s="63" t="s">
        <v>96</v>
      </c>
      <c r="C3551" s="63" t="s">
        <v>311</v>
      </c>
      <c r="D3551" s="48">
        <v>200</v>
      </c>
      <c r="E3551" s="90">
        <v>0.23</v>
      </c>
      <c r="F3551" s="29" t="s">
        <v>2445</v>
      </c>
      <c r="G3551" s="63" t="s">
        <v>75</v>
      </c>
      <c r="H3551" s="63" t="s">
        <v>137</v>
      </c>
      <c r="I3551" s="63" t="s">
        <v>446</v>
      </c>
      <c r="J3551" s="63" t="s">
        <v>48</v>
      </c>
      <c r="K3551" s="39">
        <v>1</v>
      </c>
    </row>
    <row r="3552" spans="1:13" x14ac:dyDescent="0.35">
      <c r="A3552" s="76">
        <v>2020</v>
      </c>
      <c r="B3552" s="63" t="s">
        <v>96</v>
      </c>
      <c r="C3552" s="63" t="s">
        <v>2580</v>
      </c>
      <c r="D3552" s="48">
        <v>160</v>
      </c>
      <c r="E3552" s="90">
        <v>1</v>
      </c>
      <c r="F3552" s="29" t="s">
        <v>2581</v>
      </c>
      <c r="G3552" s="63" t="s">
        <v>81</v>
      </c>
      <c r="H3552" s="63" t="s">
        <v>325</v>
      </c>
      <c r="I3552" s="63" t="s">
        <v>23</v>
      </c>
      <c r="J3552" s="63" t="s">
        <v>23</v>
      </c>
      <c r="K3552" s="39">
        <v>0</v>
      </c>
      <c r="L3552" s="63" t="s">
        <v>2365</v>
      </c>
    </row>
    <row r="3553" spans="1:13" x14ac:dyDescent="0.35">
      <c r="A3553" s="76">
        <v>2020</v>
      </c>
      <c r="B3553" s="63" t="s">
        <v>96</v>
      </c>
      <c r="C3553" s="63" t="s">
        <v>2582</v>
      </c>
      <c r="D3553" s="48">
        <v>380</v>
      </c>
      <c r="E3553" s="90">
        <v>1</v>
      </c>
      <c r="G3553" s="63" t="s">
        <v>17</v>
      </c>
      <c r="H3553" s="63" t="s">
        <v>32</v>
      </c>
      <c r="I3553" s="63" t="s">
        <v>85</v>
      </c>
      <c r="J3553" s="63" t="s">
        <v>34</v>
      </c>
      <c r="K3553" s="39">
        <v>1</v>
      </c>
      <c r="M3553" s="65" t="s">
        <v>20</v>
      </c>
    </row>
    <row r="3554" spans="1:13" x14ac:dyDescent="0.35">
      <c r="A3554" s="59">
        <v>2020</v>
      </c>
      <c r="B3554" s="40" t="s">
        <v>96</v>
      </c>
      <c r="C3554" s="29" t="s">
        <v>2679</v>
      </c>
      <c r="D3554" s="48">
        <v>410</v>
      </c>
      <c r="G3554" s="29" t="s">
        <v>45</v>
      </c>
      <c r="H3554" s="29" t="s">
        <v>111</v>
      </c>
      <c r="I3554" s="29" t="s">
        <v>316</v>
      </c>
      <c r="J3554" s="34" t="s">
        <v>34</v>
      </c>
      <c r="K3554" s="29">
        <v>1</v>
      </c>
      <c r="L3554"/>
      <c r="M3554"/>
    </row>
    <row r="3555" spans="1:13" x14ac:dyDescent="0.35">
      <c r="A3555" s="59">
        <v>2020</v>
      </c>
      <c r="B3555" s="40" t="s">
        <v>96</v>
      </c>
      <c r="C3555" s="29" t="s">
        <v>311</v>
      </c>
      <c r="D3555" s="48">
        <v>540</v>
      </c>
      <c r="F3555" s="29" t="s">
        <v>2528</v>
      </c>
      <c r="G3555" s="29" t="s">
        <v>45</v>
      </c>
      <c r="H3555" s="29" t="s">
        <v>46</v>
      </c>
      <c r="I3555" s="29" t="s">
        <v>60</v>
      </c>
      <c r="J3555" s="34" t="s">
        <v>60</v>
      </c>
      <c r="K3555" s="29">
        <v>0</v>
      </c>
      <c r="L3555"/>
      <c r="M3555"/>
    </row>
    <row r="3556" spans="1:13" x14ac:dyDescent="0.35">
      <c r="A3556" s="59">
        <v>2020</v>
      </c>
      <c r="B3556" s="40" t="s">
        <v>96</v>
      </c>
      <c r="C3556" s="29" t="s">
        <v>2704</v>
      </c>
      <c r="D3556" s="48">
        <v>520</v>
      </c>
      <c r="F3556" s="29" t="s">
        <v>2319</v>
      </c>
      <c r="G3556" s="29" t="s">
        <v>37</v>
      </c>
      <c r="H3556" s="29" t="s">
        <v>38</v>
      </c>
      <c r="I3556" s="29" t="s">
        <v>605</v>
      </c>
      <c r="J3556" s="34" t="s">
        <v>66</v>
      </c>
      <c r="K3556" s="29">
        <v>1</v>
      </c>
      <c r="L3556"/>
      <c r="M3556"/>
    </row>
    <row r="3557" spans="1:13" x14ac:dyDescent="0.35">
      <c r="A3557" s="59">
        <v>2020</v>
      </c>
      <c r="B3557" s="40" t="s">
        <v>96</v>
      </c>
      <c r="C3557" s="29" t="s">
        <v>2751</v>
      </c>
      <c r="D3557" s="48">
        <v>180</v>
      </c>
      <c r="G3557" s="29" t="s">
        <v>22</v>
      </c>
      <c r="H3557" s="29" t="s">
        <v>116</v>
      </c>
      <c r="I3557" s="29" t="s">
        <v>320</v>
      </c>
      <c r="J3557" s="34" t="s">
        <v>72</v>
      </c>
      <c r="K3557" s="29">
        <v>1</v>
      </c>
      <c r="L3557"/>
      <c r="M3557"/>
    </row>
    <row r="3558" spans="1:13" x14ac:dyDescent="0.35">
      <c r="A3558" s="59">
        <v>2020</v>
      </c>
      <c r="B3558" s="40" t="s">
        <v>96</v>
      </c>
      <c r="C3558" s="29" t="s">
        <v>2726</v>
      </c>
      <c r="D3558" s="48">
        <v>200</v>
      </c>
      <c r="G3558" s="29" t="s">
        <v>75</v>
      </c>
      <c r="H3558" s="29" t="s">
        <v>137</v>
      </c>
      <c r="I3558" s="29" t="s">
        <v>261</v>
      </c>
      <c r="J3558" s="34" t="s">
        <v>52</v>
      </c>
      <c r="K3558" s="29">
        <v>1</v>
      </c>
      <c r="L3558"/>
      <c r="M3558"/>
    </row>
    <row r="3559" spans="1:13" x14ac:dyDescent="0.35">
      <c r="A3559" s="59">
        <v>2020</v>
      </c>
      <c r="B3559" s="40" t="s">
        <v>96</v>
      </c>
      <c r="C3559" s="29" t="s">
        <v>684</v>
      </c>
      <c r="D3559" s="48">
        <v>530</v>
      </c>
      <c r="F3559" s="29" t="s">
        <v>983</v>
      </c>
      <c r="G3559" s="29" t="s">
        <v>37</v>
      </c>
      <c r="H3559" s="29" t="s">
        <v>171</v>
      </c>
      <c r="I3559" s="29" t="s">
        <v>261</v>
      </c>
      <c r="J3559" s="34" t="s">
        <v>52</v>
      </c>
      <c r="K3559" s="29">
        <v>1</v>
      </c>
      <c r="L3559"/>
      <c r="M3559"/>
    </row>
    <row r="3560" spans="1:13" x14ac:dyDescent="0.35">
      <c r="A3560" s="59">
        <v>2020</v>
      </c>
      <c r="B3560" s="40" t="s">
        <v>96</v>
      </c>
      <c r="C3560" s="29" t="s">
        <v>2781</v>
      </c>
      <c r="D3560" s="48">
        <v>160</v>
      </c>
      <c r="G3560" s="29" t="s">
        <v>37</v>
      </c>
      <c r="H3560" s="29" t="s">
        <v>352</v>
      </c>
      <c r="I3560" s="29" t="s">
        <v>27</v>
      </c>
      <c r="J3560" s="34" t="s">
        <v>28</v>
      </c>
      <c r="K3560" s="29">
        <v>1</v>
      </c>
      <c r="L3560"/>
      <c r="M3560"/>
    </row>
    <row r="3561" spans="1:13" x14ac:dyDescent="0.35">
      <c r="A3561" s="59">
        <v>2020</v>
      </c>
      <c r="B3561" s="40" t="s">
        <v>96</v>
      </c>
      <c r="C3561" s="29" t="s">
        <v>187</v>
      </c>
      <c r="D3561" s="48">
        <v>310</v>
      </c>
      <c r="G3561" s="29" t="s">
        <v>45</v>
      </c>
      <c r="H3561" s="29" t="s">
        <v>46</v>
      </c>
      <c r="I3561" s="29" t="s">
        <v>346</v>
      </c>
      <c r="J3561" s="34" t="s">
        <v>52</v>
      </c>
      <c r="K3561" s="29">
        <v>1</v>
      </c>
      <c r="L3561"/>
      <c r="M3561"/>
    </row>
    <row r="3562" spans="1:13" x14ac:dyDescent="0.35">
      <c r="A3562" s="76">
        <v>2020</v>
      </c>
      <c r="B3562" s="63" t="s">
        <v>63</v>
      </c>
      <c r="C3562" s="63" t="s">
        <v>2750</v>
      </c>
      <c r="D3562" s="48">
        <v>240</v>
      </c>
      <c r="E3562" s="90">
        <v>1</v>
      </c>
      <c r="G3562" s="63" t="s">
        <v>22</v>
      </c>
      <c r="H3562" s="63" t="s">
        <v>116</v>
      </c>
      <c r="I3562" s="63" t="s">
        <v>69</v>
      </c>
      <c r="J3562" s="63" t="s">
        <v>48</v>
      </c>
      <c r="K3562" s="39">
        <v>0</v>
      </c>
      <c r="M3562" s="65" t="s">
        <v>20</v>
      </c>
    </row>
    <row r="3563" spans="1:13" x14ac:dyDescent="0.35">
      <c r="A3563" s="76">
        <v>2020</v>
      </c>
      <c r="B3563" s="63" t="s">
        <v>63</v>
      </c>
      <c r="C3563" s="63" t="s">
        <v>521</v>
      </c>
      <c r="D3563" s="48">
        <v>430</v>
      </c>
      <c r="E3563" s="90">
        <v>1</v>
      </c>
      <c r="F3563" s="29" t="s">
        <v>2423</v>
      </c>
      <c r="G3563" s="63" t="s">
        <v>17</v>
      </c>
      <c r="I3563" s="63" t="s">
        <v>278</v>
      </c>
      <c r="J3563" s="63" t="s">
        <v>28</v>
      </c>
      <c r="K3563" s="39">
        <v>0</v>
      </c>
    </row>
    <row r="3564" spans="1:13" x14ac:dyDescent="0.35">
      <c r="A3564" s="76">
        <v>2020</v>
      </c>
      <c r="B3564" s="63" t="s">
        <v>63</v>
      </c>
      <c r="C3564" s="63" t="s">
        <v>2506</v>
      </c>
      <c r="D3564" s="48">
        <v>320</v>
      </c>
      <c r="E3564" s="90"/>
      <c r="F3564" s="29" t="s">
        <v>2507</v>
      </c>
      <c r="G3564" s="63" t="s">
        <v>2016</v>
      </c>
      <c r="I3564" s="63" t="s">
        <v>88</v>
      </c>
      <c r="J3564" s="63" t="s">
        <v>34</v>
      </c>
      <c r="K3564" s="39">
        <v>0</v>
      </c>
    </row>
    <row r="3565" spans="1:13" x14ac:dyDescent="0.35">
      <c r="A3565" s="76">
        <v>2020</v>
      </c>
      <c r="B3565" s="63" t="s">
        <v>63</v>
      </c>
      <c r="C3565" s="63" t="s">
        <v>2583</v>
      </c>
      <c r="D3565" s="48">
        <v>550</v>
      </c>
      <c r="E3565" s="90">
        <v>0.95</v>
      </c>
      <c r="F3565" s="29" t="s">
        <v>2284</v>
      </c>
      <c r="G3565" s="63" t="s">
        <v>17</v>
      </c>
      <c r="H3565" s="63" t="s">
        <v>26</v>
      </c>
      <c r="I3565" s="63" t="s">
        <v>103</v>
      </c>
      <c r="J3565" s="63" t="s">
        <v>72</v>
      </c>
      <c r="K3565" s="39">
        <v>0</v>
      </c>
      <c r="M3565" s="65" t="s">
        <v>20</v>
      </c>
    </row>
    <row r="3566" spans="1:13" x14ac:dyDescent="0.35">
      <c r="A3566" s="76">
        <v>2020</v>
      </c>
      <c r="B3566" s="63" t="s">
        <v>63</v>
      </c>
      <c r="C3566" s="63" t="s">
        <v>1085</v>
      </c>
      <c r="D3566" s="48">
        <v>390</v>
      </c>
      <c r="E3566" s="90">
        <v>0.75</v>
      </c>
      <c r="F3566" s="29" t="s">
        <v>2508</v>
      </c>
      <c r="G3566" s="63" t="s">
        <v>37</v>
      </c>
      <c r="H3566" s="63" t="s">
        <v>130</v>
      </c>
      <c r="I3566" s="63" t="s">
        <v>85</v>
      </c>
      <c r="J3566" s="63" t="s">
        <v>34</v>
      </c>
      <c r="K3566" s="39">
        <v>1</v>
      </c>
    </row>
    <row r="3567" spans="1:13" x14ac:dyDescent="0.35">
      <c r="A3567" s="76">
        <v>2020</v>
      </c>
      <c r="B3567" s="63" t="s">
        <v>63</v>
      </c>
      <c r="C3567" s="63" t="s">
        <v>2584</v>
      </c>
      <c r="D3567" s="48">
        <v>180</v>
      </c>
      <c r="E3567" s="90"/>
      <c r="F3567" s="29" t="s">
        <v>2510</v>
      </c>
      <c r="G3567" s="63" t="s">
        <v>2016</v>
      </c>
      <c r="I3567" s="63" t="s">
        <v>126</v>
      </c>
      <c r="J3567" s="63" t="s">
        <v>48</v>
      </c>
      <c r="K3567" s="39">
        <v>0</v>
      </c>
      <c r="L3567" s="63" t="s">
        <v>2365</v>
      </c>
    </row>
    <row r="3568" spans="1:13" x14ac:dyDescent="0.35">
      <c r="A3568" s="76">
        <v>2020</v>
      </c>
      <c r="B3568" s="63" t="s">
        <v>63</v>
      </c>
      <c r="C3568" s="63" t="s">
        <v>293</v>
      </c>
      <c r="D3568" s="48">
        <v>3420</v>
      </c>
      <c r="E3568" s="90"/>
      <c r="F3568" s="29" t="s">
        <v>2511</v>
      </c>
      <c r="G3568" s="63" t="s">
        <v>488</v>
      </c>
      <c r="I3568" s="63" t="s">
        <v>69</v>
      </c>
      <c r="J3568" s="63" t="s">
        <v>48</v>
      </c>
      <c r="K3568" s="39">
        <v>0</v>
      </c>
      <c r="L3568" s="63" t="s">
        <v>2365</v>
      </c>
    </row>
    <row r="3569" spans="1:13" x14ac:dyDescent="0.35">
      <c r="A3569" s="76">
        <v>2020</v>
      </c>
      <c r="B3569" s="63" t="s">
        <v>63</v>
      </c>
      <c r="C3569" s="63" t="s">
        <v>2585</v>
      </c>
      <c r="D3569" s="48">
        <v>450</v>
      </c>
      <c r="E3569" s="90">
        <v>1</v>
      </c>
      <c r="F3569" s="29" t="s">
        <v>2586</v>
      </c>
      <c r="G3569" s="63" t="s">
        <v>22</v>
      </c>
      <c r="I3569" s="63" t="s">
        <v>69</v>
      </c>
      <c r="J3569" s="63" t="s">
        <v>48</v>
      </c>
      <c r="K3569" s="39">
        <v>0</v>
      </c>
    </row>
    <row r="3570" spans="1:13" x14ac:dyDescent="0.35">
      <c r="A3570" s="76">
        <v>2020</v>
      </c>
      <c r="B3570" s="63" t="s">
        <v>63</v>
      </c>
      <c r="C3570" s="63" t="s">
        <v>2792</v>
      </c>
      <c r="D3570" s="48">
        <v>2400</v>
      </c>
      <c r="E3570" s="90"/>
      <c r="G3570" s="63" t="s">
        <v>37</v>
      </c>
      <c r="I3570" s="63" t="s">
        <v>263</v>
      </c>
      <c r="J3570" s="63" t="s">
        <v>34</v>
      </c>
      <c r="K3570" s="39">
        <v>1</v>
      </c>
    </row>
    <row r="3571" spans="1:13" x14ac:dyDescent="0.35">
      <c r="A3571" s="59">
        <v>2020</v>
      </c>
      <c r="B3571" s="40" t="s">
        <v>63</v>
      </c>
      <c r="C3571" s="29" t="s">
        <v>2726</v>
      </c>
      <c r="D3571" s="48">
        <v>180</v>
      </c>
      <c r="G3571" s="29" t="s">
        <v>455</v>
      </c>
      <c r="I3571" s="29" t="s">
        <v>112</v>
      </c>
      <c r="J3571" s="34" t="s">
        <v>34</v>
      </c>
      <c r="K3571" s="29">
        <v>1</v>
      </c>
      <c r="L3571"/>
      <c r="M3571"/>
    </row>
    <row r="3572" spans="1:13" x14ac:dyDescent="0.35">
      <c r="A3572" s="59">
        <v>2020</v>
      </c>
      <c r="B3572" s="40" t="s">
        <v>63</v>
      </c>
      <c r="C3572" s="29" t="s">
        <v>2726</v>
      </c>
      <c r="D3572" s="48">
        <v>320</v>
      </c>
      <c r="G3572" s="29" t="s">
        <v>45</v>
      </c>
      <c r="H3572" s="29" t="s">
        <v>439</v>
      </c>
      <c r="I3572" s="29" t="s">
        <v>51</v>
      </c>
      <c r="J3572" s="34" t="s">
        <v>52</v>
      </c>
      <c r="K3572" s="29">
        <v>1</v>
      </c>
      <c r="L3572"/>
      <c r="M3572"/>
    </row>
    <row r="3573" spans="1:13" x14ac:dyDescent="0.35">
      <c r="A3573" s="59">
        <v>2020</v>
      </c>
      <c r="B3573" s="40" t="s">
        <v>63</v>
      </c>
      <c r="C3573" s="29" t="s">
        <v>2782</v>
      </c>
      <c r="D3573" s="48">
        <v>120</v>
      </c>
      <c r="G3573" s="29" t="s">
        <v>37</v>
      </c>
      <c r="H3573" s="29" t="s">
        <v>87</v>
      </c>
      <c r="I3573" s="29" t="s">
        <v>261</v>
      </c>
      <c r="J3573" s="34" t="s">
        <v>52</v>
      </c>
      <c r="K3573" s="29">
        <v>1</v>
      </c>
      <c r="L3573"/>
      <c r="M3573"/>
    </row>
    <row r="3574" spans="1:13" x14ac:dyDescent="0.35">
      <c r="A3574" s="59">
        <v>2020</v>
      </c>
      <c r="B3574" s="40" t="s">
        <v>63</v>
      </c>
      <c r="C3574" s="29" t="s">
        <v>2783</v>
      </c>
      <c r="D3574" s="48">
        <v>460</v>
      </c>
      <c r="G3574" s="29" t="s">
        <v>37</v>
      </c>
      <c r="H3574" s="29" t="s">
        <v>87</v>
      </c>
      <c r="I3574" s="29" t="s">
        <v>408</v>
      </c>
      <c r="J3574" s="34" t="s">
        <v>34</v>
      </c>
      <c r="K3574" s="29">
        <v>1</v>
      </c>
      <c r="L3574"/>
      <c r="M3574"/>
    </row>
    <row r="3575" spans="1:13" x14ac:dyDescent="0.35">
      <c r="A3575" s="59">
        <v>2020</v>
      </c>
      <c r="B3575" s="40" t="s">
        <v>63</v>
      </c>
      <c r="C3575" s="29" t="s">
        <v>288</v>
      </c>
      <c r="D3575" s="48">
        <v>150</v>
      </c>
      <c r="G3575" s="29" t="s">
        <v>45</v>
      </c>
      <c r="H3575" s="29" t="s">
        <v>46</v>
      </c>
      <c r="I3575" s="29" t="s">
        <v>463</v>
      </c>
      <c r="J3575" s="34" t="s">
        <v>72</v>
      </c>
      <c r="K3575" s="29">
        <v>1</v>
      </c>
      <c r="L3575"/>
      <c r="M3575"/>
    </row>
    <row r="3576" spans="1:13" x14ac:dyDescent="0.35">
      <c r="A3576" s="59">
        <v>2020</v>
      </c>
      <c r="B3576" s="40" t="s">
        <v>63</v>
      </c>
      <c r="C3576" s="29" t="s">
        <v>2691</v>
      </c>
      <c r="D3576" s="48">
        <v>820</v>
      </c>
      <c r="G3576" s="29" t="s">
        <v>45</v>
      </c>
      <c r="H3576" s="29" t="s">
        <v>439</v>
      </c>
      <c r="I3576" s="29" t="s">
        <v>278</v>
      </c>
      <c r="J3576" s="34" t="s">
        <v>28</v>
      </c>
      <c r="K3576" s="29">
        <v>0</v>
      </c>
      <c r="L3576"/>
      <c r="M3576"/>
    </row>
    <row r="3577" spans="1:13" x14ac:dyDescent="0.35">
      <c r="A3577" s="59">
        <v>2020</v>
      </c>
      <c r="B3577" s="40" t="s">
        <v>63</v>
      </c>
      <c r="C3577" s="29" t="s">
        <v>288</v>
      </c>
      <c r="D3577" s="48">
        <v>930</v>
      </c>
      <c r="G3577" s="29" t="s">
        <v>45</v>
      </c>
      <c r="H3577" s="29" t="s">
        <v>439</v>
      </c>
      <c r="I3577" s="29" t="s">
        <v>278</v>
      </c>
      <c r="J3577" s="34" t="s">
        <v>28</v>
      </c>
      <c r="K3577" s="29">
        <v>0</v>
      </c>
      <c r="L3577"/>
      <c r="M3577"/>
    </row>
    <row r="3578" spans="1:13" x14ac:dyDescent="0.35">
      <c r="A3578" s="59">
        <v>2020</v>
      </c>
      <c r="B3578" s="40" t="s">
        <v>63</v>
      </c>
      <c r="C3578" s="29" t="s">
        <v>288</v>
      </c>
      <c r="D3578" s="48">
        <v>420</v>
      </c>
      <c r="G3578" s="29" t="s">
        <v>45</v>
      </c>
      <c r="H3578" s="29" t="s">
        <v>439</v>
      </c>
      <c r="I3578" s="29" t="s">
        <v>237</v>
      </c>
      <c r="J3578" s="34" t="s">
        <v>34</v>
      </c>
      <c r="K3578" s="29">
        <v>1</v>
      </c>
      <c r="L3578"/>
      <c r="M3578"/>
    </row>
    <row r="3579" spans="1:13" x14ac:dyDescent="0.35">
      <c r="A3579" s="59">
        <v>2020</v>
      </c>
      <c r="B3579" s="40" t="s">
        <v>63</v>
      </c>
      <c r="C3579" s="29" t="s">
        <v>311</v>
      </c>
      <c r="D3579" s="48">
        <v>160</v>
      </c>
      <c r="G3579" s="29" t="s">
        <v>45</v>
      </c>
      <c r="H3579" s="29" t="s">
        <v>439</v>
      </c>
      <c r="I3579" s="29" t="s">
        <v>90</v>
      </c>
      <c r="J3579" s="34" t="s">
        <v>28</v>
      </c>
      <c r="K3579" s="29">
        <v>0</v>
      </c>
      <c r="L3579"/>
      <c r="M3579"/>
    </row>
    <row r="3580" spans="1:13" x14ac:dyDescent="0.35">
      <c r="A3580" s="59">
        <v>2020</v>
      </c>
      <c r="B3580" s="40" t="s">
        <v>63</v>
      </c>
      <c r="C3580" s="29" t="s">
        <v>2691</v>
      </c>
      <c r="D3580" s="48">
        <v>890</v>
      </c>
      <c r="G3580" s="29" t="s">
        <v>37</v>
      </c>
      <c r="H3580" s="29" t="s">
        <v>87</v>
      </c>
      <c r="I3580" s="29" t="s">
        <v>605</v>
      </c>
      <c r="J3580" s="34" t="s">
        <v>66</v>
      </c>
      <c r="K3580" s="29">
        <v>1</v>
      </c>
      <c r="L3580"/>
      <c r="M3580"/>
    </row>
    <row r="3581" spans="1:13" x14ac:dyDescent="0.35">
      <c r="A3581" s="59">
        <v>2020</v>
      </c>
      <c r="B3581" s="40" t="s">
        <v>63</v>
      </c>
      <c r="C3581" s="29" t="s">
        <v>311</v>
      </c>
      <c r="D3581" s="48">
        <v>710</v>
      </c>
      <c r="G3581" s="29" t="s">
        <v>45</v>
      </c>
      <c r="H3581" s="29" t="s">
        <v>46</v>
      </c>
      <c r="I3581" s="29" t="s">
        <v>752</v>
      </c>
      <c r="J3581" s="34" t="s">
        <v>48</v>
      </c>
      <c r="K3581" s="29">
        <v>1</v>
      </c>
      <c r="L3581"/>
      <c r="M3581"/>
    </row>
    <row r="3582" spans="1:13" x14ac:dyDescent="0.35">
      <c r="A3582" s="76">
        <v>2021</v>
      </c>
      <c r="B3582" s="63" t="s">
        <v>14</v>
      </c>
      <c r="C3582" s="63" t="s">
        <v>2719</v>
      </c>
      <c r="D3582" s="48">
        <v>360</v>
      </c>
      <c r="E3582" s="90">
        <v>0.4</v>
      </c>
      <c r="F3582" s="29" t="s">
        <v>2587</v>
      </c>
      <c r="G3582" s="63" t="s">
        <v>59</v>
      </c>
      <c r="I3582" s="63" t="s">
        <v>77</v>
      </c>
      <c r="J3582" s="63" t="s">
        <v>52</v>
      </c>
      <c r="K3582" s="39">
        <v>1</v>
      </c>
      <c r="M3582" s="65" t="s">
        <v>20</v>
      </c>
    </row>
    <row r="3583" spans="1:13" x14ac:dyDescent="0.35">
      <c r="A3583" s="76">
        <v>2021</v>
      </c>
      <c r="B3583" s="63" t="s">
        <v>14</v>
      </c>
      <c r="C3583" s="63" t="s">
        <v>539</v>
      </c>
      <c r="D3583" s="48">
        <v>430</v>
      </c>
      <c r="E3583" s="90"/>
      <c r="G3583" s="63" t="s">
        <v>45</v>
      </c>
      <c r="H3583" s="29" t="s">
        <v>46</v>
      </c>
      <c r="I3583" s="63" t="s">
        <v>408</v>
      </c>
      <c r="J3583" s="63" t="s">
        <v>34</v>
      </c>
      <c r="K3583" s="39">
        <v>1</v>
      </c>
      <c r="L3583" s="63" t="s">
        <v>2365</v>
      </c>
    </row>
    <row r="3584" spans="1:13" x14ac:dyDescent="0.35">
      <c r="A3584" s="76">
        <v>2021</v>
      </c>
      <c r="B3584" s="63" t="s">
        <v>14</v>
      </c>
      <c r="C3584" s="63" t="s">
        <v>2691</v>
      </c>
      <c r="D3584" s="48">
        <v>400</v>
      </c>
      <c r="E3584" s="90"/>
      <c r="G3584" s="63" t="s">
        <v>37</v>
      </c>
      <c r="H3584" s="29" t="s">
        <v>352</v>
      </c>
      <c r="I3584" s="63" t="s">
        <v>316</v>
      </c>
      <c r="J3584" s="63" t="s">
        <v>34</v>
      </c>
      <c r="K3584" s="39">
        <v>1</v>
      </c>
      <c r="M3584" s="65" t="s">
        <v>20</v>
      </c>
    </row>
    <row r="3585" spans="1:13" x14ac:dyDescent="0.35">
      <c r="A3585" s="59">
        <v>2021</v>
      </c>
      <c r="B3585" s="40" t="s">
        <v>14</v>
      </c>
      <c r="C3585" s="29" t="s">
        <v>311</v>
      </c>
      <c r="D3585" s="48">
        <v>140</v>
      </c>
      <c r="G3585" s="29" t="s">
        <v>45</v>
      </c>
      <c r="H3585" s="29" t="s">
        <v>439</v>
      </c>
      <c r="I3585" s="29" t="s">
        <v>112</v>
      </c>
      <c r="J3585" s="34" t="s">
        <v>34</v>
      </c>
      <c r="K3585" s="29">
        <v>1</v>
      </c>
      <c r="L3585"/>
      <c r="M3585"/>
    </row>
    <row r="3586" spans="1:13" x14ac:dyDescent="0.35">
      <c r="A3586" s="59">
        <v>2021</v>
      </c>
      <c r="B3586" s="40" t="s">
        <v>14</v>
      </c>
      <c r="C3586" s="29" t="s">
        <v>2760</v>
      </c>
      <c r="D3586" s="48">
        <v>140</v>
      </c>
      <c r="F3586" s="29" t="s">
        <v>2621</v>
      </c>
      <c r="G3586" s="29" t="s">
        <v>37</v>
      </c>
      <c r="H3586" s="29" t="s">
        <v>352</v>
      </c>
      <c r="I3586" s="29" t="s">
        <v>1082</v>
      </c>
      <c r="J3586" s="34" t="s">
        <v>72</v>
      </c>
      <c r="K3586" s="29">
        <v>1</v>
      </c>
      <c r="L3586"/>
      <c r="M3586"/>
    </row>
    <row r="3587" spans="1:13" x14ac:dyDescent="0.35">
      <c r="A3587" s="59">
        <v>2021</v>
      </c>
      <c r="B3587" s="40" t="s">
        <v>14</v>
      </c>
      <c r="C3587" s="29" t="s">
        <v>311</v>
      </c>
      <c r="D3587" s="48">
        <v>940</v>
      </c>
      <c r="G3587" s="29" t="s">
        <v>45</v>
      </c>
      <c r="H3587" s="29" t="s">
        <v>439</v>
      </c>
      <c r="I3587" s="29" t="s">
        <v>1061</v>
      </c>
      <c r="J3587" s="34" t="s">
        <v>34</v>
      </c>
      <c r="K3587" s="29">
        <v>1</v>
      </c>
      <c r="L3587"/>
      <c r="M3587"/>
    </row>
    <row r="3588" spans="1:13" x14ac:dyDescent="0.35">
      <c r="A3588" s="59">
        <v>2021</v>
      </c>
      <c r="B3588" s="40" t="s">
        <v>14</v>
      </c>
      <c r="C3588" s="29" t="s">
        <v>2760</v>
      </c>
      <c r="D3588" s="48">
        <v>300</v>
      </c>
      <c r="G3588" s="29" t="s">
        <v>75</v>
      </c>
      <c r="H3588" s="29" t="s">
        <v>137</v>
      </c>
      <c r="I3588" s="29" t="s">
        <v>563</v>
      </c>
      <c r="J3588" s="34" t="s">
        <v>72</v>
      </c>
      <c r="K3588" s="29">
        <v>1</v>
      </c>
      <c r="L3588"/>
      <c r="M3588"/>
    </row>
    <row r="3589" spans="1:13" x14ac:dyDescent="0.35">
      <c r="A3589" s="59">
        <v>2021</v>
      </c>
      <c r="B3589" s="40" t="s">
        <v>14</v>
      </c>
      <c r="C3589" s="29" t="s">
        <v>2760</v>
      </c>
      <c r="D3589" s="48">
        <v>450</v>
      </c>
      <c r="G3589" s="29" t="s">
        <v>59</v>
      </c>
      <c r="I3589" s="29" t="s">
        <v>77</v>
      </c>
      <c r="J3589" s="34" t="s">
        <v>52</v>
      </c>
      <c r="K3589" s="29">
        <v>1</v>
      </c>
      <c r="L3589"/>
      <c r="M3589"/>
    </row>
    <row r="3590" spans="1:13" x14ac:dyDescent="0.35">
      <c r="A3590" s="76">
        <v>2021</v>
      </c>
      <c r="B3590" s="63" t="s">
        <v>24</v>
      </c>
      <c r="C3590" s="63" t="s">
        <v>2732</v>
      </c>
      <c r="D3590" s="48">
        <v>490</v>
      </c>
      <c r="E3590" s="90"/>
      <c r="F3590" s="29" t="s">
        <v>2588</v>
      </c>
      <c r="G3590" s="63" t="s">
        <v>37</v>
      </c>
      <c r="H3590" s="63" t="s">
        <v>87</v>
      </c>
      <c r="I3590" s="63" t="s">
        <v>240</v>
      </c>
      <c r="J3590" s="63" t="s">
        <v>48</v>
      </c>
      <c r="K3590" s="39">
        <v>0</v>
      </c>
    </row>
    <row r="3591" spans="1:13" x14ac:dyDescent="0.35">
      <c r="A3591" s="76">
        <v>2021</v>
      </c>
      <c r="B3591" s="63" t="s">
        <v>24</v>
      </c>
      <c r="C3591" s="63" t="s">
        <v>2732</v>
      </c>
      <c r="D3591" s="48">
        <v>560</v>
      </c>
      <c r="E3591" s="90">
        <v>0.14000000000000001</v>
      </c>
      <c r="F3591" s="29" t="s">
        <v>2272</v>
      </c>
      <c r="G3591" s="63" t="s">
        <v>37</v>
      </c>
      <c r="I3591" s="63" t="s">
        <v>121</v>
      </c>
      <c r="J3591" s="63" t="s">
        <v>28</v>
      </c>
      <c r="K3591" s="39">
        <v>1</v>
      </c>
    </row>
    <row r="3592" spans="1:13" x14ac:dyDescent="0.35">
      <c r="A3592" s="76">
        <v>2021</v>
      </c>
      <c r="B3592" s="63" t="s">
        <v>24</v>
      </c>
      <c r="C3592" s="63" t="s">
        <v>2589</v>
      </c>
      <c r="D3592" s="48">
        <v>420</v>
      </c>
      <c r="E3592" s="90"/>
      <c r="F3592" s="29" t="s">
        <v>2590</v>
      </c>
      <c r="G3592" s="63" t="s">
        <v>37</v>
      </c>
      <c r="I3592" s="63" t="s">
        <v>23</v>
      </c>
      <c r="J3592" s="63" t="s">
        <v>23</v>
      </c>
      <c r="K3592" s="39">
        <v>0</v>
      </c>
    </row>
    <row r="3593" spans="1:13" x14ac:dyDescent="0.35">
      <c r="A3593" s="76">
        <v>2021</v>
      </c>
      <c r="B3593" s="63" t="s">
        <v>24</v>
      </c>
      <c r="C3593" s="63" t="s">
        <v>2716</v>
      </c>
      <c r="D3593" s="48">
        <v>140</v>
      </c>
      <c r="E3593" s="90">
        <v>0.2</v>
      </c>
      <c r="F3593" s="29" t="s">
        <v>2591</v>
      </c>
      <c r="G3593" s="63" t="s">
        <v>1693</v>
      </c>
      <c r="I3593" s="63" t="s">
        <v>144</v>
      </c>
      <c r="J3593" s="63" t="s">
        <v>66</v>
      </c>
      <c r="K3593" s="39">
        <v>1</v>
      </c>
    </row>
    <row r="3594" spans="1:13" x14ac:dyDescent="0.35">
      <c r="A3594" s="29">
        <v>2021</v>
      </c>
      <c r="B3594" s="63" t="s">
        <v>24</v>
      </c>
      <c r="C3594" s="63" t="s">
        <v>2624</v>
      </c>
      <c r="D3594" s="48">
        <v>120</v>
      </c>
      <c r="E3594" s="90"/>
      <c r="F3594" s="29" t="s">
        <v>2592</v>
      </c>
      <c r="G3594" s="63" t="s">
        <v>2016</v>
      </c>
      <c r="I3594" s="63" t="s">
        <v>47</v>
      </c>
      <c r="J3594" s="63" t="s">
        <v>48</v>
      </c>
      <c r="K3594" s="39">
        <v>0</v>
      </c>
      <c r="L3594" s="63" t="s">
        <v>2365</v>
      </c>
    </row>
    <row r="3595" spans="1:13" x14ac:dyDescent="0.35">
      <c r="A3595" s="29">
        <v>2021</v>
      </c>
      <c r="B3595" s="63" t="s">
        <v>24</v>
      </c>
      <c r="C3595" s="63" t="s">
        <v>2593</v>
      </c>
      <c r="D3595" s="48">
        <v>160</v>
      </c>
      <c r="E3595" s="90"/>
      <c r="F3595" s="29" t="s">
        <v>2594</v>
      </c>
      <c r="G3595" s="63" t="s">
        <v>59</v>
      </c>
      <c r="I3595" s="63" t="s">
        <v>23</v>
      </c>
      <c r="J3595" s="63" t="s">
        <v>23</v>
      </c>
      <c r="K3595" s="39">
        <v>0</v>
      </c>
    </row>
    <row r="3596" spans="1:13" x14ac:dyDescent="0.35">
      <c r="A3596" s="59">
        <v>2021</v>
      </c>
      <c r="B3596" s="40" t="s">
        <v>24</v>
      </c>
      <c r="C3596" s="29" t="s">
        <v>288</v>
      </c>
      <c r="D3596" s="48">
        <v>1320</v>
      </c>
      <c r="G3596" s="29" t="s">
        <v>45</v>
      </c>
      <c r="H3596" s="29" t="s">
        <v>439</v>
      </c>
      <c r="I3596" s="29" t="s">
        <v>842</v>
      </c>
      <c r="J3596" s="34" t="s">
        <v>72</v>
      </c>
      <c r="K3596" s="29">
        <v>1</v>
      </c>
      <c r="L3596"/>
      <c r="M3596"/>
    </row>
    <row r="3597" spans="1:13" x14ac:dyDescent="0.35">
      <c r="A3597" s="59">
        <v>2021</v>
      </c>
      <c r="B3597" s="40" t="s">
        <v>24</v>
      </c>
      <c r="C3597" s="29" t="s">
        <v>2719</v>
      </c>
      <c r="D3597" s="48">
        <v>360</v>
      </c>
      <c r="G3597" s="29" t="s">
        <v>37</v>
      </c>
      <c r="H3597" s="29" t="s">
        <v>38</v>
      </c>
      <c r="I3597" s="29" t="s">
        <v>1046</v>
      </c>
      <c r="J3597" s="34" t="s">
        <v>66</v>
      </c>
      <c r="K3597" s="29">
        <v>1</v>
      </c>
      <c r="L3597"/>
      <c r="M3597"/>
    </row>
    <row r="3598" spans="1:13" x14ac:dyDescent="0.35">
      <c r="A3598" s="59">
        <v>2021</v>
      </c>
      <c r="B3598" s="40" t="s">
        <v>24</v>
      </c>
      <c r="C3598" s="29" t="s">
        <v>2726</v>
      </c>
      <c r="D3598" s="48">
        <v>240</v>
      </c>
      <c r="G3598" s="29" t="s">
        <v>68</v>
      </c>
      <c r="I3598" s="29" t="s">
        <v>422</v>
      </c>
      <c r="J3598" s="34" t="s">
        <v>52</v>
      </c>
      <c r="K3598" s="29">
        <v>1</v>
      </c>
      <c r="L3598"/>
      <c r="M3598"/>
    </row>
    <row r="3599" spans="1:13" x14ac:dyDescent="0.35">
      <c r="A3599" s="59">
        <v>2021</v>
      </c>
      <c r="B3599" s="40" t="s">
        <v>24</v>
      </c>
      <c r="C3599" s="29" t="s">
        <v>684</v>
      </c>
      <c r="D3599" s="48">
        <v>100</v>
      </c>
      <c r="G3599" s="29" t="s">
        <v>75</v>
      </c>
      <c r="H3599" s="29" t="s">
        <v>137</v>
      </c>
      <c r="I3599" s="29" t="s">
        <v>144</v>
      </c>
      <c r="J3599" s="34" t="s">
        <v>66</v>
      </c>
      <c r="K3599" s="29">
        <v>1</v>
      </c>
      <c r="L3599"/>
      <c r="M3599"/>
    </row>
    <row r="3600" spans="1:13" x14ac:dyDescent="0.35">
      <c r="A3600" s="29">
        <v>2021</v>
      </c>
      <c r="B3600" s="63" t="s">
        <v>29</v>
      </c>
      <c r="C3600" s="63" t="s">
        <v>2749</v>
      </c>
      <c r="D3600" s="48">
        <v>4380</v>
      </c>
      <c r="E3600" s="90">
        <v>1</v>
      </c>
      <c r="F3600" s="29" t="s">
        <v>1438</v>
      </c>
      <c r="G3600" s="63" t="s">
        <v>81</v>
      </c>
      <c r="H3600" s="63" t="s">
        <v>325</v>
      </c>
      <c r="I3600" s="63" t="s">
        <v>108</v>
      </c>
      <c r="J3600" s="63" t="s">
        <v>48</v>
      </c>
      <c r="K3600" s="39">
        <v>0</v>
      </c>
      <c r="L3600" s="63" t="s">
        <v>2365</v>
      </c>
    </row>
    <row r="3601" spans="1:13" x14ac:dyDescent="0.35">
      <c r="A3601" s="29">
        <v>2021</v>
      </c>
      <c r="B3601" s="63" t="s">
        <v>29</v>
      </c>
      <c r="C3601" s="63" t="s">
        <v>2678</v>
      </c>
      <c r="D3601" s="48">
        <v>690</v>
      </c>
      <c r="E3601" s="90"/>
      <c r="G3601" s="63" t="s">
        <v>45</v>
      </c>
      <c r="H3601" s="29" t="s">
        <v>46</v>
      </c>
      <c r="I3601" s="63" t="s">
        <v>196</v>
      </c>
      <c r="J3601" s="63" t="s">
        <v>52</v>
      </c>
      <c r="K3601" s="39">
        <v>1</v>
      </c>
      <c r="M3601" s="65" t="s">
        <v>20</v>
      </c>
    </row>
    <row r="3602" spans="1:13" x14ac:dyDescent="0.35">
      <c r="A3602" s="29">
        <v>2021</v>
      </c>
      <c r="B3602" s="63" t="s">
        <v>29</v>
      </c>
      <c r="C3602" s="63" t="s">
        <v>1782</v>
      </c>
      <c r="D3602" s="48">
        <v>200</v>
      </c>
      <c r="E3602" s="90">
        <v>0.75</v>
      </c>
      <c r="F3602" s="29" t="s">
        <v>2595</v>
      </c>
      <c r="G3602" s="63" t="s">
        <v>45</v>
      </c>
      <c r="H3602" s="63" t="s">
        <v>46</v>
      </c>
      <c r="I3602" s="63" t="s">
        <v>88</v>
      </c>
      <c r="J3602" s="63" t="s">
        <v>34</v>
      </c>
      <c r="K3602" s="39">
        <v>0</v>
      </c>
    </row>
    <row r="3603" spans="1:13" x14ac:dyDescent="0.35">
      <c r="A3603" s="29">
        <v>2021</v>
      </c>
      <c r="B3603" s="63" t="s">
        <v>29</v>
      </c>
      <c r="C3603" s="63" t="s">
        <v>1782</v>
      </c>
      <c r="D3603" s="48">
        <v>260</v>
      </c>
      <c r="E3603" s="90"/>
      <c r="G3603" s="63" t="s">
        <v>81</v>
      </c>
      <c r="H3603" s="63" t="s">
        <v>325</v>
      </c>
      <c r="I3603" s="63" t="s">
        <v>134</v>
      </c>
      <c r="J3603" s="63" t="s">
        <v>19</v>
      </c>
      <c r="K3603" s="39">
        <v>0</v>
      </c>
      <c r="M3603" s="65" t="s">
        <v>20</v>
      </c>
    </row>
    <row r="3604" spans="1:13" x14ac:dyDescent="0.35">
      <c r="A3604" s="29">
        <v>2021</v>
      </c>
      <c r="B3604" s="63" t="s">
        <v>29</v>
      </c>
      <c r="C3604" s="63" t="s">
        <v>293</v>
      </c>
      <c r="D3604" s="48">
        <v>650</v>
      </c>
      <c r="E3604" s="90">
        <v>0.04</v>
      </c>
      <c r="F3604" s="29" t="s">
        <v>2596</v>
      </c>
      <c r="G3604" s="63" t="s">
        <v>81</v>
      </c>
      <c r="H3604" s="63" t="s">
        <v>325</v>
      </c>
      <c r="I3604" s="63" t="s">
        <v>88</v>
      </c>
      <c r="J3604" s="63" t="s">
        <v>34</v>
      </c>
      <c r="K3604" s="39">
        <v>0</v>
      </c>
      <c r="L3604" s="63" t="s">
        <v>2365</v>
      </c>
    </row>
    <row r="3605" spans="1:13" x14ac:dyDescent="0.35">
      <c r="A3605" s="29">
        <v>2021</v>
      </c>
      <c r="B3605" s="63" t="s">
        <v>29</v>
      </c>
      <c r="C3605" s="63" t="s">
        <v>2597</v>
      </c>
      <c r="D3605" s="48">
        <v>140</v>
      </c>
      <c r="E3605" s="90"/>
      <c r="F3605" s="29" t="s">
        <v>2598</v>
      </c>
      <c r="G3605" s="63" t="s">
        <v>22</v>
      </c>
      <c r="I3605" s="63" t="s">
        <v>112</v>
      </c>
      <c r="J3605" s="63" t="s">
        <v>34</v>
      </c>
      <c r="K3605" s="39">
        <v>1</v>
      </c>
      <c r="L3605" s="29" t="s">
        <v>2365</v>
      </c>
    </row>
    <row r="3606" spans="1:13" x14ac:dyDescent="0.35">
      <c r="A3606" s="29">
        <v>2021</v>
      </c>
      <c r="B3606" s="63" t="s">
        <v>29</v>
      </c>
      <c r="C3606" s="63" t="s">
        <v>2584</v>
      </c>
      <c r="D3606" s="48">
        <v>140</v>
      </c>
      <c r="E3606" s="90">
        <v>1</v>
      </c>
      <c r="F3606" s="29" t="s">
        <v>2599</v>
      </c>
      <c r="G3606" s="63" t="s">
        <v>2016</v>
      </c>
      <c r="I3606" s="63" t="s">
        <v>47</v>
      </c>
      <c r="J3606" s="63" t="s">
        <v>48</v>
      </c>
      <c r="K3606" s="39">
        <v>0</v>
      </c>
      <c r="L3606" s="63" t="s">
        <v>2365</v>
      </c>
    </row>
    <row r="3607" spans="1:13" x14ac:dyDescent="0.35">
      <c r="A3607" s="29">
        <v>2021</v>
      </c>
      <c r="B3607" s="63" t="s">
        <v>29</v>
      </c>
      <c r="C3607" s="63" t="s">
        <v>1928</v>
      </c>
      <c r="D3607" s="48">
        <v>300</v>
      </c>
      <c r="E3607" s="90"/>
      <c r="G3607" s="63" t="s">
        <v>81</v>
      </c>
      <c r="H3607" s="29" t="s">
        <v>82</v>
      </c>
      <c r="I3607" s="63" t="s">
        <v>274</v>
      </c>
      <c r="J3607" s="63" t="s">
        <v>34</v>
      </c>
      <c r="K3607" s="39">
        <v>1</v>
      </c>
      <c r="L3607" s="63" t="s">
        <v>2365</v>
      </c>
      <c r="M3607" s="65" t="s">
        <v>20</v>
      </c>
    </row>
    <row r="3608" spans="1:13" x14ac:dyDescent="0.35">
      <c r="A3608" s="29">
        <v>2021</v>
      </c>
      <c r="B3608" s="63" t="s">
        <v>29</v>
      </c>
      <c r="C3608" s="63" t="s">
        <v>2600</v>
      </c>
      <c r="D3608" s="48">
        <v>160</v>
      </c>
      <c r="E3608" s="90"/>
      <c r="F3608" s="29" t="s">
        <v>2601</v>
      </c>
      <c r="G3608" s="63" t="s">
        <v>81</v>
      </c>
      <c r="H3608" s="63" t="s">
        <v>325</v>
      </c>
      <c r="I3608" s="63" t="s">
        <v>47</v>
      </c>
      <c r="J3608" s="63" t="s">
        <v>48</v>
      </c>
      <c r="K3608" s="39">
        <v>0</v>
      </c>
      <c r="L3608" s="63" t="s">
        <v>2365</v>
      </c>
    </row>
    <row r="3609" spans="1:13" x14ac:dyDescent="0.35">
      <c r="A3609" s="29">
        <v>2021</v>
      </c>
      <c r="B3609" s="63" t="s">
        <v>29</v>
      </c>
      <c r="C3609" s="63" t="s">
        <v>2602</v>
      </c>
      <c r="D3609" s="48">
        <v>290</v>
      </c>
      <c r="E3609" s="90"/>
      <c r="G3609" s="63" t="s">
        <v>37</v>
      </c>
      <c r="H3609" s="63" t="s">
        <v>87</v>
      </c>
      <c r="I3609" s="63" t="s">
        <v>283</v>
      </c>
      <c r="J3609" s="63" t="s">
        <v>48</v>
      </c>
      <c r="K3609" s="39">
        <v>0</v>
      </c>
      <c r="L3609" s="63"/>
      <c r="M3609" s="65" t="s">
        <v>20</v>
      </c>
    </row>
    <row r="3610" spans="1:13" x14ac:dyDescent="0.35">
      <c r="A3610" s="59">
        <v>2021</v>
      </c>
      <c r="B3610" s="40" t="s">
        <v>29</v>
      </c>
      <c r="C3610" s="29" t="s">
        <v>1660</v>
      </c>
      <c r="D3610" s="48">
        <v>120</v>
      </c>
      <c r="F3610" s="29" t="s">
        <v>1249</v>
      </c>
      <c r="G3610" s="29" t="s">
        <v>37</v>
      </c>
      <c r="H3610" s="29" t="s">
        <v>38</v>
      </c>
      <c r="I3610" s="29" t="s">
        <v>144</v>
      </c>
      <c r="J3610" s="34" t="s">
        <v>66</v>
      </c>
      <c r="K3610" s="29">
        <v>1</v>
      </c>
      <c r="L3610"/>
      <c r="M3610"/>
    </row>
    <row r="3611" spans="1:13" x14ac:dyDescent="0.35">
      <c r="A3611" s="59">
        <v>2021</v>
      </c>
      <c r="B3611" s="40" t="s">
        <v>29</v>
      </c>
      <c r="C3611" s="29" t="s">
        <v>2726</v>
      </c>
      <c r="D3611" s="48">
        <v>130</v>
      </c>
      <c r="F3611" s="29" t="s">
        <v>2622</v>
      </c>
      <c r="G3611" s="29" t="s">
        <v>45</v>
      </c>
      <c r="H3611" s="29" t="s">
        <v>439</v>
      </c>
      <c r="I3611" s="29" t="s">
        <v>112</v>
      </c>
      <c r="J3611" s="34" t="s">
        <v>34</v>
      </c>
      <c r="K3611" s="29">
        <v>1</v>
      </c>
      <c r="L3611"/>
      <c r="M3611"/>
    </row>
    <row r="3612" spans="1:13" x14ac:dyDescent="0.35">
      <c r="A3612" s="59">
        <v>2021</v>
      </c>
      <c r="B3612" s="40" t="s">
        <v>29</v>
      </c>
      <c r="C3612" s="29" t="s">
        <v>2719</v>
      </c>
      <c r="D3612" s="48">
        <v>900</v>
      </c>
      <c r="G3612" s="29" t="s">
        <v>37</v>
      </c>
      <c r="H3612" s="29" t="s">
        <v>171</v>
      </c>
      <c r="I3612" s="29" t="s">
        <v>77</v>
      </c>
      <c r="J3612" s="34" t="s">
        <v>52</v>
      </c>
      <c r="K3612" s="29">
        <v>1</v>
      </c>
      <c r="L3612"/>
      <c r="M3612"/>
    </row>
    <row r="3613" spans="1:13" x14ac:dyDescent="0.35">
      <c r="A3613" s="29">
        <v>2021</v>
      </c>
      <c r="B3613" s="63" t="s">
        <v>35</v>
      </c>
      <c r="C3613" s="63" t="s">
        <v>2603</v>
      </c>
      <c r="D3613" s="48">
        <v>170</v>
      </c>
      <c r="E3613" s="90">
        <v>0.7</v>
      </c>
      <c r="F3613" s="29" t="s">
        <v>2604</v>
      </c>
      <c r="G3613" s="63" t="s">
        <v>17</v>
      </c>
      <c r="H3613" s="63" t="s">
        <v>32</v>
      </c>
      <c r="I3613" s="63" t="s">
        <v>85</v>
      </c>
      <c r="J3613" s="63" t="s">
        <v>34</v>
      </c>
      <c r="K3613" s="39">
        <v>1</v>
      </c>
      <c r="M3613" s="65" t="s">
        <v>20</v>
      </c>
    </row>
    <row r="3614" spans="1:13" x14ac:dyDescent="0.35">
      <c r="A3614" s="29">
        <v>2021</v>
      </c>
      <c r="B3614" s="63" t="s">
        <v>35</v>
      </c>
      <c r="C3614" s="63" t="s">
        <v>288</v>
      </c>
      <c r="D3614" s="48">
        <v>800</v>
      </c>
      <c r="E3614" s="90"/>
      <c r="G3614" s="63" t="s">
        <v>45</v>
      </c>
      <c r="H3614" s="63" t="s">
        <v>46</v>
      </c>
      <c r="I3614" s="63" t="s">
        <v>27</v>
      </c>
      <c r="J3614" s="63" t="s">
        <v>28</v>
      </c>
      <c r="K3614" s="39">
        <v>1</v>
      </c>
      <c r="M3614" s="65" t="s">
        <v>20</v>
      </c>
    </row>
    <row r="3615" spans="1:13" x14ac:dyDescent="0.35">
      <c r="A3615" s="29">
        <v>2021</v>
      </c>
      <c r="B3615" s="63" t="s">
        <v>35</v>
      </c>
      <c r="C3615" s="63" t="s">
        <v>2646</v>
      </c>
      <c r="D3615" s="48">
        <v>440</v>
      </c>
      <c r="E3615" s="90">
        <v>0.49</v>
      </c>
      <c r="F3615" s="29" t="s">
        <v>2605</v>
      </c>
      <c r="G3615" s="63" t="s">
        <v>37</v>
      </c>
      <c r="I3615" s="63" t="s">
        <v>51</v>
      </c>
      <c r="J3615" s="63" t="s">
        <v>52</v>
      </c>
      <c r="K3615" s="39">
        <v>1</v>
      </c>
    </row>
    <row r="3616" spans="1:13" x14ac:dyDescent="0.35">
      <c r="A3616" s="29">
        <v>2021</v>
      </c>
      <c r="B3616" s="63" t="s">
        <v>35</v>
      </c>
      <c r="C3616" s="63" t="s">
        <v>1746</v>
      </c>
      <c r="D3616" s="48">
        <v>190</v>
      </c>
      <c r="E3616" s="90"/>
      <c r="F3616" s="29" t="s">
        <v>2385</v>
      </c>
      <c r="G3616" s="63" t="s">
        <v>45</v>
      </c>
      <c r="H3616" s="63" t="s">
        <v>111</v>
      </c>
      <c r="I3616" s="63" t="s">
        <v>69</v>
      </c>
      <c r="J3616" s="63" t="s">
        <v>48</v>
      </c>
      <c r="K3616" s="39">
        <v>0</v>
      </c>
    </row>
    <row r="3617" spans="1:13" x14ac:dyDescent="0.35">
      <c r="A3617" s="29">
        <v>2021</v>
      </c>
      <c r="B3617" s="63" t="s">
        <v>35</v>
      </c>
      <c r="C3617" s="63" t="s">
        <v>379</v>
      </c>
      <c r="D3617" s="48">
        <v>410</v>
      </c>
      <c r="E3617" s="90"/>
      <c r="G3617" s="63" t="s">
        <v>17</v>
      </c>
      <c r="H3617" s="63" t="s">
        <v>26</v>
      </c>
      <c r="I3617" s="63" t="s">
        <v>752</v>
      </c>
      <c r="J3617" s="63" t="s">
        <v>48</v>
      </c>
      <c r="K3617" s="39">
        <v>1</v>
      </c>
    </row>
    <row r="3618" spans="1:13" x14ac:dyDescent="0.35">
      <c r="A3618" s="29">
        <v>2021</v>
      </c>
      <c r="B3618" s="63" t="s">
        <v>35</v>
      </c>
      <c r="C3618" s="63" t="s">
        <v>636</v>
      </c>
      <c r="D3618" s="48">
        <v>350</v>
      </c>
      <c r="E3618" s="90"/>
      <c r="F3618" s="29" t="s">
        <v>2606</v>
      </c>
      <c r="G3618" s="63" t="s">
        <v>81</v>
      </c>
      <c r="H3618" s="63" t="s">
        <v>325</v>
      </c>
      <c r="I3618" s="63" t="s">
        <v>196</v>
      </c>
      <c r="J3618" s="63" t="s">
        <v>52</v>
      </c>
      <c r="K3618" s="39">
        <v>1</v>
      </c>
      <c r="L3618" s="63" t="s">
        <v>2365</v>
      </c>
    </row>
    <row r="3619" spans="1:13" x14ac:dyDescent="0.35">
      <c r="A3619" s="29">
        <v>2021</v>
      </c>
      <c r="B3619" s="63" t="s">
        <v>35</v>
      </c>
      <c r="C3619" s="63" t="s">
        <v>2703</v>
      </c>
      <c r="D3619" s="48">
        <v>790</v>
      </c>
      <c r="E3619" s="90">
        <v>0.28000000000000003</v>
      </c>
      <c r="F3619" s="29" t="s">
        <v>172</v>
      </c>
      <c r="G3619" s="63" t="s">
        <v>37</v>
      </c>
      <c r="H3619" s="63" t="s">
        <v>38</v>
      </c>
      <c r="I3619" s="63" t="s">
        <v>842</v>
      </c>
      <c r="J3619" s="63" t="s">
        <v>72</v>
      </c>
      <c r="K3619" s="39">
        <v>1</v>
      </c>
      <c r="M3619" s="65" t="s">
        <v>20</v>
      </c>
    </row>
    <row r="3620" spans="1:13" x14ac:dyDescent="0.35">
      <c r="A3620" s="29">
        <v>2021</v>
      </c>
      <c r="B3620" s="63" t="s">
        <v>35</v>
      </c>
      <c r="C3620" s="63" t="s">
        <v>2703</v>
      </c>
      <c r="D3620" s="48">
        <v>200</v>
      </c>
      <c r="E3620" s="90">
        <v>0.28000000000000003</v>
      </c>
      <c r="F3620" s="29" t="s">
        <v>172</v>
      </c>
      <c r="G3620" s="63" t="s">
        <v>37</v>
      </c>
      <c r="H3620" s="63" t="s">
        <v>38</v>
      </c>
      <c r="I3620" s="63" t="s">
        <v>463</v>
      </c>
      <c r="J3620" s="63" t="s">
        <v>72</v>
      </c>
      <c r="K3620" s="39">
        <v>1</v>
      </c>
      <c r="M3620" s="65" t="s">
        <v>20</v>
      </c>
    </row>
    <row r="3621" spans="1:13" x14ac:dyDescent="0.35">
      <c r="A3621" s="29">
        <v>2021</v>
      </c>
      <c r="B3621" s="63" t="s">
        <v>35</v>
      </c>
      <c r="C3621" s="63" t="s">
        <v>2686</v>
      </c>
      <c r="D3621" s="48">
        <v>100</v>
      </c>
      <c r="E3621" s="90"/>
      <c r="G3621" s="63" t="s">
        <v>22</v>
      </c>
      <c r="H3621" s="63" t="s">
        <v>116</v>
      </c>
      <c r="I3621" s="63" t="s">
        <v>126</v>
      </c>
      <c r="J3621" s="63" t="s">
        <v>48</v>
      </c>
      <c r="K3621" s="39">
        <v>0</v>
      </c>
    </row>
    <row r="3622" spans="1:13" x14ac:dyDescent="0.35">
      <c r="A3622" s="59">
        <v>2021</v>
      </c>
      <c r="B3622" s="40" t="s">
        <v>35</v>
      </c>
      <c r="C3622" s="29" t="s">
        <v>311</v>
      </c>
      <c r="D3622" s="48">
        <v>170</v>
      </c>
      <c r="G3622" s="29" t="s">
        <v>45</v>
      </c>
      <c r="H3622" s="29" t="s">
        <v>46</v>
      </c>
      <c r="I3622" s="29" t="s">
        <v>592</v>
      </c>
      <c r="J3622" s="34" t="s">
        <v>72</v>
      </c>
      <c r="K3622" s="29">
        <v>1</v>
      </c>
      <c r="L3622"/>
      <c r="M3622"/>
    </row>
    <row r="3623" spans="1:13" x14ac:dyDescent="0.35">
      <c r="A3623" s="59">
        <v>2021</v>
      </c>
      <c r="B3623" s="40" t="s">
        <v>35</v>
      </c>
      <c r="C3623" s="29" t="s">
        <v>2703</v>
      </c>
      <c r="D3623" s="48">
        <v>100</v>
      </c>
      <c r="F3623" s="29" t="s">
        <v>1249</v>
      </c>
      <c r="G3623" s="29" t="s">
        <v>37</v>
      </c>
      <c r="I3623" s="29" t="s">
        <v>144</v>
      </c>
      <c r="J3623" s="34" t="s">
        <v>66</v>
      </c>
      <c r="K3623" s="29">
        <v>1</v>
      </c>
      <c r="L3623"/>
      <c r="M3623"/>
    </row>
    <row r="3624" spans="1:13" x14ac:dyDescent="0.35">
      <c r="A3624" s="59">
        <v>2021</v>
      </c>
      <c r="B3624" s="40" t="s">
        <v>35</v>
      </c>
      <c r="C3624" s="29" t="s">
        <v>684</v>
      </c>
      <c r="D3624" s="48">
        <v>190</v>
      </c>
      <c r="G3624" s="29" t="s">
        <v>37</v>
      </c>
      <c r="H3624" s="29" t="s">
        <v>87</v>
      </c>
      <c r="I3624" s="29" t="s">
        <v>144</v>
      </c>
      <c r="J3624" s="34" t="s">
        <v>66</v>
      </c>
      <c r="K3624" s="29">
        <v>1</v>
      </c>
      <c r="L3624"/>
      <c r="M3624"/>
    </row>
    <row r="3625" spans="1:13" x14ac:dyDescent="0.35">
      <c r="A3625" s="59">
        <v>2021</v>
      </c>
      <c r="B3625" s="40" t="s">
        <v>35</v>
      </c>
      <c r="C3625" s="29" t="s">
        <v>2760</v>
      </c>
      <c r="D3625" s="48">
        <v>120</v>
      </c>
      <c r="G3625" s="29" t="s">
        <v>45</v>
      </c>
      <c r="H3625" s="29" t="s">
        <v>46</v>
      </c>
      <c r="I3625" s="29" t="s">
        <v>752</v>
      </c>
      <c r="J3625" s="34" t="s">
        <v>48</v>
      </c>
      <c r="K3625" s="29">
        <v>1</v>
      </c>
      <c r="L3625"/>
      <c r="M3625"/>
    </row>
    <row r="3626" spans="1:13" x14ac:dyDescent="0.35">
      <c r="A3626" s="59">
        <v>2021</v>
      </c>
      <c r="B3626" s="40" t="s">
        <v>35</v>
      </c>
      <c r="C3626" s="29" t="s">
        <v>2726</v>
      </c>
      <c r="D3626" s="48">
        <v>380</v>
      </c>
      <c r="G3626" s="29" t="s">
        <v>45</v>
      </c>
      <c r="H3626" s="29" t="s">
        <v>439</v>
      </c>
      <c r="I3626" s="29" t="s">
        <v>237</v>
      </c>
      <c r="J3626" s="34" t="s">
        <v>34</v>
      </c>
      <c r="K3626" s="29">
        <v>1</v>
      </c>
      <c r="L3626"/>
      <c r="M3626"/>
    </row>
    <row r="3627" spans="1:13" x14ac:dyDescent="0.35">
      <c r="A3627" s="59">
        <v>2021</v>
      </c>
      <c r="B3627" s="40" t="s">
        <v>35</v>
      </c>
      <c r="C3627" s="29" t="s">
        <v>311</v>
      </c>
      <c r="D3627" s="48">
        <v>220</v>
      </c>
      <c r="F3627" s="29" t="s">
        <v>2623</v>
      </c>
      <c r="G3627" s="29" t="s">
        <v>37</v>
      </c>
      <c r="H3627" s="29" t="s">
        <v>352</v>
      </c>
      <c r="I3627" s="29" t="s">
        <v>60</v>
      </c>
      <c r="J3627" s="34" t="s">
        <v>60</v>
      </c>
      <c r="K3627" s="29">
        <v>0</v>
      </c>
      <c r="L3627"/>
      <c r="M3627"/>
    </row>
    <row r="3628" spans="1:13" x14ac:dyDescent="0.35">
      <c r="A3628" s="59">
        <v>2021</v>
      </c>
      <c r="B3628" s="40" t="s">
        <v>35</v>
      </c>
      <c r="C3628" s="29" t="s">
        <v>288</v>
      </c>
      <c r="D3628" s="48">
        <v>190</v>
      </c>
      <c r="G3628" s="29" t="s">
        <v>45</v>
      </c>
      <c r="H3628" s="29" t="s">
        <v>439</v>
      </c>
      <c r="I3628" s="29" t="s">
        <v>112</v>
      </c>
      <c r="J3628" s="34" t="s">
        <v>34</v>
      </c>
      <c r="K3628" s="29">
        <v>1</v>
      </c>
      <c r="L3628"/>
      <c r="M3628"/>
    </row>
    <row r="3629" spans="1:13" x14ac:dyDescent="0.35">
      <c r="A3629" s="29">
        <v>2021</v>
      </c>
      <c r="B3629" s="63" t="s">
        <v>78</v>
      </c>
      <c r="C3629" s="63" t="s">
        <v>636</v>
      </c>
      <c r="D3629" s="48">
        <v>210</v>
      </c>
      <c r="E3629" s="90">
        <v>0.03</v>
      </c>
      <c r="F3629" s="29" t="s">
        <v>2607</v>
      </c>
      <c r="G3629" s="63" t="s">
        <v>81</v>
      </c>
      <c r="H3629" s="63" t="s">
        <v>325</v>
      </c>
      <c r="I3629" s="63" t="s">
        <v>408</v>
      </c>
      <c r="J3629" s="63" t="s">
        <v>34</v>
      </c>
      <c r="K3629" s="39">
        <v>1</v>
      </c>
      <c r="L3629" s="63" t="s">
        <v>2365</v>
      </c>
    </row>
    <row r="3630" spans="1:13" x14ac:dyDescent="0.35">
      <c r="A3630" s="29">
        <v>2021</v>
      </c>
      <c r="B3630" s="63" t="s">
        <v>78</v>
      </c>
      <c r="C3630" s="63" t="s">
        <v>168</v>
      </c>
      <c r="D3630" s="48">
        <v>660</v>
      </c>
      <c r="E3630" s="90">
        <v>1</v>
      </c>
      <c r="F3630" s="29" t="s">
        <v>2608</v>
      </c>
      <c r="G3630" s="63" t="s">
        <v>2016</v>
      </c>
      <c r="I3630" s="63" t="s">
        <v>949</v>
      </c>
      <c r="J3630" s="63" t="s">
        <v>48</v>
      </c>
      <c r="K3630" s="39">
        <v>0</v>
      </c>
      <c r="L3630" s="63" t="s">
        <v>2365</v>
      </c>
    </row>
    <row r="3631" spans="1:13" x14ac:dyDescent="0.35">
      <c r="A3631" s="59">
        <v>2021</v>
      </c>
      <c r="B3631" s="40" t="s">
        <v>78</v>
      </c>
      <c r="C3631" s="29" t="s">
        <v>288</v>
      </c>
      <c r="D3631" s="48">
        <v>160</v>
      </c>
      <c r="G3631" s="29" t="s">
        <v>81</v>
      </c>
      <c r="H3631" s="29" t="s">
        <v>225</v>
      </c>
      <c r="I3631" s="29" t="s">
        <v>304</v>
      </c>
      <c r="J3631" s="34" t="s">
        <v>72</v>
      </c>
      <c r="K3631" s="29">
        <v>1</v>
      </c>
      <c r="L3631"/>
      <c r="M3631"/>
    </row>
    <row r="3632" spans="1:13" x14ac:dyDescent="0.35">
      <c r="A3632" s="59">
        <v>2021</v>
      </c>
      <c r="B3632" s="40" t="s">
        <v>78</v>
      </c>
      <c r="C3632" s="29" t="s">
        <v>2760</v>
      </c>
      <c r="D3632" s="48">
        <v>350</v>
      </c>
      <c r="G3632" s="29" t="s">
        <v>37</v>
      </c>
      <c r="H3632" s="29" t="s">
        <v>352</v>
      </c>
      <c r="I3632" s="29" t="s">
        <v>117</v>
      </c>
      <c r="J3632" s="34" t="s">
        <v>52</v>
      </c>
      <c r="K3632" s="29">
        <v>1</v>
      </c>
      <c r="L3632"/>
      <c r="M3632"/>
    </row>
    <row r="3633" spans="1:13" x14ac:dyDescent="0.35">
      <c r="A3633" s="59">
        <v>2021</v>
      </c>
      <c r="B3633" s="40" t="s">
        <v>78</v>
      </c>
      <c r="C3633" s="29" t="s">
        <v>529</v>
      </c>
      <c r="D3633" s="48">
        <v>160</v>
      </c>
      <c r="G3633" s="29" t="s">
        <v>37</v>
      </c>
      <c r="H3633" s="29" t="s">
        <v>171</v>
      </c>
      <c r="I3633" s="29" t="s">
        <v>117</v>
      </c>
      <c r="J3633" s="34" t="s">
        <v>52</v>
      </c>
      <c r="K3633" s="29">
        <v>1</v>
      </c>
      <c r="L3633"/>
      <c r="M3633"/>
    </row>
    <row r="3634" spans="1:13" x14ac:dyDescent="0.35">
      <c r="A3634" s="59">
        <v>2021</v>
      </c>
      <c r="B3634" s="40" t="s">
        <v>78</v>
      </c>
      <c r="C3634" s="29" t="s">
        <v>2613</v>
      </c>
      <c r="D3634" s="48">
        <v>140</v>
      </c>
      <c r="G3634" s="29" t="s">
        <v>75</v>
      </c>
      <c r="H3634" s="29" t="s">
        <v>137</v>
      </c>
      <c r="I3634" s="29" t="s">
        <v>112</v>
      </c>
      <c r="J3634" s="34" t="s">
        <v>34</v>
      </c>
      <c r="K3634" s="29">
        <v>1</v>
      </c>
      <c r="L3634"/>
      <c r="M3634"/>
    </row>
    <row r="3635" spans="1:13" x14ac:dyDescent="0.35">
      <c r="A3635" s="59">
        <v>2021</v>
      </c>
      <c r="B3635" s="40" t="s">
        <v>78</v>
      </c>
      <c r="C3635" s="29" t="s">
        <v>311</v>
      </c>
      <c r="D3635" s="48">
        <v>170</v>
      </c>
      <c r="G3635" s="29" t="s">
        <v>488</v>
      </c>
      <c r="I3635" s="29" t="s">
        <v>60</v>
      </c>
      <c r="J3635" s="34" t="s">
        <v>60</v>
      </c>
      <c r="K3635" s="29">
        <v>0</v>
      </c>
      <c r="L3635"/>
      <c r="M3635"/>
    </row>
    <row r="3636" spans="1:13" x14ac:dyDescent="0.35">
      <c r="A3636" s="59">
        <v>2021</v>
      </c>
      <c r="B3636" s="40" t="s">
        <v>78</v>
      </c>
      <c r="C3636" s="29" t="s">
        <v>2691</v>
      </c>
      <c r="D3636" s="48">
        <v>180</v>
      </c>
      <c r="G3636" s="29" t="s">
        <v>37</v>
      </c>
      <c r="I3636" s="29" t="s">
        <v>2150</v>
      </c>
      <c r="J3636" s="34" t="s">
        <v>28</v>
      </c>
      <c r="K3636" s="29">
        <v>1</v>
      </c>
      <c r="L3636"/>
      <c r="M3636"/>
    </row>
    <row r="3637" spans="1:13" x14ac:dyDescent="0.35">
      <c r="A3637" s="59">
        <v>2021</v>
      </c>
      <c r="B3637" s="40" t="s">
        <v>78</v>
      </c>
      <c r="C3637" s="29" t="s">
        <v>2679</v>
      </c>
      <c r="D3637" s="48">
        <v>790</v>
      </c>
      <c r="G3637" s="29" t="s">
        <v>45</v>
      </c>
      <c r="H3637" s="29" t="s">
        <v>439</v>
      </c>
      <c r="I3637" s="29" t="s">
        <v>112</v>
      </c>
      <c r="J3637" s="34" t="s">
        <v>34</v>
      </c>
      <c r="K3637" s="29">
        <v>1</v>
      </c>
      <c r="L3637"/>
      <c r="M3637"/>
    </row>
    <row r="3638" spans="1:13" x14ac:dyDescent="0.35">
      <c r="A3638" s="29">
        <v>2021</v>
      </c>
      <c r="B3638" s="63" t="s">
        <v>40</v>
      </c>
      <c r="C3638" s="63" t="s">
        <v>1552</v>
      </c>
      <c r="D3638" s="48">
        <v>890</v>
      </c>
      <c r="E3638" s="90"/>
      <c r="G3638" s="63" t="s">
        <v>45</v>
      </c>
      <c r="H3638" s="29" t="s">
        <v>46</v>
      </c>
      <c r="I3638" s="63" t="s">
        <v>69</v>
      </c>
      <c r="J3638" s="63" t="s">
        <v>48</v>
      </c>
      <c r="K3638" s="39">
        <v>0</v>
      </c>
      <c r="L3638" s="63" t="s">
        <v>2365</v>
      </c>
      <c r="M3638" s="65" t="s">
        <v>20</v>
      </c>
    </row>
    <row r="3639" spans="1:13" x14ac:dyDescent="0.35">
      <c r="A3639" s="29">
        <v>2021</v>
      </c>
      <c r="B3639" s="63" t="s">
        <v>40</v>
      </c>
      <c r="C3639" s="63" t="s">
        <v>2794</v>
      </c>
      <c r="D3639" s="48">
        <v>1220</v>
      </c>
      <c r="E3639" s="90"/>
      <c r="F3639" s="29" t="s">
        <v>1249</v>
      </c>
      <c r="G3639" s="63" t="s">
        <v>37</v>
      </c>
      <c r="H3639" s="63" t="s">
        <v>38</v>
      </c>
      <c r="I3639" s="63" t="s">
        <v>144</v>
      </c>
      <c r="J3639" s="63" t="s">
        <v>66</v>
      </c>
      <c r="K3639" s="39">
        <v>1</v>
      </c>
    </row>
    <row r="3640" spans="1:13" x14ac:dyDescent="0.35">
      <c r="A3640" s="29">
        <v>2021</v>
      </c>
      <c r="B3640" s="63" t="s">
        <v>40</v>
      </c>
      <c r="C3640" s="63" t="s">
        <v>2705</v>
      </c>
      <c r="D3640" s="48">
        <v>2940</v>
      </c>
      <c r="E3640" s="90"/>
      <c r="F3640" s="63" t="s">
        <v>642</v>
      </c>
      <c r="G3640" s="63" t="s">
        <v>37</v>
      </c>
      <c r="H3640" s="63" t="s">
        <v>38</v>
      </c>
      <c r="I3640" s="63" t="s">
        <v>252</v>
      </c>
      <c r="J3640" s="63" t="s">
        <v>28</v>
      </c>
      <c r="K3640" s="39">
        <v>0</v>
      </c>
      <c r="M3640" s="65" t="s">
        <v>20</v>
      </c>
    </row>
    <row r="3641" spans="1:13" x14ac:dyDescent="0.35">
      <c r="A3641" s="29">
        <v>2021</v>
      </c>
      <c r="B3641" s="63" t="s">
        <v>40</v>
      </c>
      <c r="C3641" s="63" t="s">
        <v>2568</v>
      </c>
      <c r="D3641" s="48">
        <v>130</v>
      </c>
      <c r="E3641" s="90">
        <v>0.45</v>
      </c>
      <c r="F3641" s="63" t="s">
        <v>2610</v>
      </c>
      <c r="G3641" s="63" t="s">
        <v>17</v>
      </c>
      <c r="I3641" s="63" t="s">
        <v>1088</v>
      </c>
      <c r="J3641" s="63" t="s">
        <v>72</v>
      </c>
      <c r="K3641" s="39">
        <v>1</v>
      </c>
      <c r="M3641" s="65" t="s">
        <v>20</v>
      </c>
    </row>
    <row r="3642" spans="1:13" x14ac:dyDescent="0.35">
      <c r="A3642" s="29">
        <v>2021</v>
      </c>
      <c r="B3642" s="63" t="s">
        <v>40</v>
      </c>
      <c r="C3642" s="63" t="s">
        <v>1986</v>
      </c>
      <c r="D3642" s="48">
        <v>150</v>
      </c>
      <c r="E3642" s="90">
        <v>0.75</v>
      </c>
      <c r="F3642" s="63" t="s">
        <v>1078</v>
      </c>
      <c r="G3642" s="63" t="s">
        <v>75</v>
      </c>
      <c r="H3642" s="63" t="s">
        <v>137</v>
      </c>
      <c r="I3642" s="63" t="s">
        <v>97</v>
      </c>
      <c r="J3642" s="63" t="s">
        <v>72</v>
      </c>
      <c r="K3642" s="39">
        <v>1</v>
      </c>
      <c r="L3642" s="63" t="s">
        <v>2365</v>
      </c>
    </row>
    <row r="3643" spans="1:13" x14ac:dyDescent="0.35">
      <c r="A3643" s="29">
        <v>2021</v>
      </c>
      <c r="B3643" s="63" t="s">
        <v>40</v>
      </c>
      <c r="C3643" s="63" t="s">
        <v>379</v>
      </c>
      <c r="D3643" s="48">
        <v>700</v>
      </c>
      <c r="E3643" s="90"/>
      <c r="G3643" s="63" t="s">
        <v>17</v>
      </c>
      <c r="I3643" s="63" t="s">
        <v>99</v>
      </c>
      <c r="J3643" s="63" t="s">
        <v>72</v>
      </c>
      <c r="K3643" s="39">
        <v>1</v>
      </c>
      <c r="M3643" s="65" t="s">
        <v>20</v>
      </c>
    </row>
    <row r="3644" spans="1:13" x14ac:dyDescent="0.35">
      <c r="A3644" s="59">
        <v>2021</v>
      </c>
      <c r="B3644" s="40" t="s">
        <v>40</v>
      </c>
      <c r="C3644" s="29" t="s">
        <v>288</v>
      </c>
      <c r="D3644" s="48">
        <v>110</v>
      </c>
      <c r="G3644" s="29" t="s">
        <v>1693</v>
      </c>
      <c r="I3644" s="29" t="s">
        <v>304</v>
      </c>
      <c r="J3644" s="34" t="s">
        <v>72</v>
      </c>
      <c r="K3644" s="29">
        <v>1</v>
      </c>
      <c r="L3644"/>
      <c r="M3644"/>
    </row>
    <row r="3645" spans="1:13" x14ac:dyDescent="0.35">
      <c r="A3645" s="59">
        <v>2021</v>
      </c>
      <c r="B3645" s="40" t="s">
        <v>40</v>
      </c>
      <c r="C3645" s="29" t="s">
        <v>2760</v>
      </c>
      <c r="D3645" s="48">
        <v>230</v>
      </c>
      <c r="G3645" s="29" t="s">
        <v>37</v>
      </c>
      <c r="H3645" s="29" t="s">
        <v>352</v>
      </c>
      <c r="I3645" s="29" t="s">
        <v>353</v>
      </c>
      <c r="J3645" s="34" t="s">
        <v>52</v>
      </c>
      <c r="K3645" s="29">
        <v>1</v>
      </c>
      <c r="L3645"/>
      <c r="M3645"/>
    </row>
    <row r="3646" spans="1:13" x14ac:dyDescent="0.35">
      <c r="A3646" s="59">
        <v>2021</v>
      </c>
      <c r="B3646" s="40" t="s">
        <v>40</v>
      </c>
      <c r="C3646" s="29" t="s">
        <v>2726</v>
      </c>
      <c r="D3646" s="48">
        <v>1920</v>
      </c>
      <c r="G3646" s="29" t="s">
        <v>75</v>
      </c>
      <c r="H3646" s="29" t="s">
        <v>137</v>
      </c>
      <c r="I3646" s="29" t="s">
        <v>93</v>
      </c>
      <c r="J3646" s="34" t="s">
        <v>66</v>
      </c>
      <c r="K3646" s="29">
        <v>1</v>
      </c>
      <c r="L3646"/>
      <c r="M3646"/>
    </row>
    <row r="3647" spans="1:13" x14ac:dyDescent="0.35">
      <c r="A3647" s="59">
        <v>2021</v>
      </c>
      <c r="B3647" s="40" t="s">
        <v>40</v>
      </c>
      <c r="C3647" s="29" t="s">
        <v>2726</v>
      </c>
      <c r="D3647" s="48">
        <v>370</v>
      </c>
      <c r="G3647" s="29" t="s">
        <v>45</v>
      </c>
      <c r="H3647" s="29" t="s">
        <v>111</v>
      </c>
      <c r="I3647" s="29" t="s">
        <v>197</v>
      </c>
      <c r="J3647" s="34" t="s">
        <v>66</v>
      </c>
      <c r="K3647" s="29">
        <v>1</v>
      </c>
      <c r="L3647"/>
      <c r="M3647"/>
    </row>
    <row r="3648" spans="1:13" x14ac:dyDescent="0.35">
      <c r="A3648" s="59">
        <v>2021</v>
      </c>
      <c r="B3648" s="40" t="s">
        <v>40</v>
      </c>
      <c r="C3648" s="29" t="s">
        <v>529</v>
      </c>
      <c r="D3648" s="48">
        <v>240</v>
      </c>
      <c r="G3648" s="29" t="s">
        <v>37</v>
      </c>
      <c r="H3648" s="29" t="s">
        <v>352</v>
      </c>
      <c r="I3648" s="29" t="s">
        <v>117</v>
      </c>
      <c r="J3648" s="34" t="s">
        <v>52</v>
      </c>
      <c r="K3648" s="29">
        <v>1</v>
      </c>
      <c r="L3648"/>
      <c r="M3648"/>
    </row>
    <row r="3649" spans="1:13" x14ac:dyDescent="0.35">
      <c r="A3649" s="59">
        <v>2021</v>
      </c>
      <c r="B3649" s="40" t="s">
        <v>40</v>
      </c>
      <c r="C3649" s="29" t="s">
        <v>684</v>
      </c>
      <c r="D3649" s="48">
        <v>760</v>
      </c>
      <c r="F3649" s="29" t="s">
        <v>983</v>
      </c>
      <c r="G3649" s="29" t="s">
        <v>37</v>
      </c>
      <c r="H3649" s="29" t="s">
        <v>171</v>
      </c>
      <c r="I3649" s="29" t="s">
        <v>261</v>
      </c>
      <c r="J3649" s="34" t="s">
        <v>52</v>
      </c>
      <c r="K3649" s="29">
        <v>1</v>
      </c>
      <c r="L3649"/>
      <c r="M3649"/>
    </row>
    <row r="3650" spans="1:13" x14ac:dyDescent="0.35">
      <c r="A3650" s="59">
        <v>2021</v>
      </c>
      <c r="B3650" s="40" t="s">
        <v>40</v>
      </c>
      <c r="C3650" s="29" t="s">
        <v>2760</v>
      </c>
      <c r="D3650" s="48">
        <v>260</v>
      </c>
      <c r="G3650" s="29" t="s">
        <v>17</v>
      </c>
      <c r="I3650" s="29" t="s">
        <v>470</v>
      </c>
      <c r="J3650" s="34" t="s">
        <v>28</v>
      </c>
      <c r="K3650" s="29">
        <v>1</v>
      </c>
      <c r="L3650"/>
      <c r="M3650"/>
    </row>
  </sheetData>
  <autoFilter ref="A6:M3650" xr:uid="{00000000-0009-0000-0000-000003000000}"/>
  <pageMargins left="0.7" right="0.7" top="0.75" bottom="0.75" header="0.3" footer="0.3"/>
  <pageSetup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8B74-C4BA-4E8E-A8B9-B5868E2DABD8}">
  <dimension ref="A3:BC160"/>
  <sheetViews>
    <sheetView topLeftCell="H124" zoomScale="55" zoomScaleNormal="55" workbookViewId="0">
      <selection activeCell="AJ5" sqref="AJ5:AN159"/>
    </sheetView>
  </sheetViews>
  <sheetFormatPr baseColWidth="10" defaultRowHeight="14.5" x14ac:dyDescent="0.35"/>
  <cols>
    <col min="1" max="1" width="32" bestFit="1" customWidth="1"/>
    <col min="2" max="2" width="22.90625" bestFit="1" customWidth="1"/>
    <col min="3" max="18" width="5.08984375" bestFit="1" customWidth="1"/>
    <col min="19" max="19" width="27.453125" bestFit="1" customWidth="1"/>
    <col min="20" max="35" width="5.08984375" bestFit="1" customWidth="1"/>
    <col min="36" max="36" width="25.08984375" bestFit="1" customWidth="1"/>
    <col min="37" max="40" width="6" bestFit="1" customWidth="1"/>
    <col min="41" max="50" width="7" bestFit="1" customWidth="1"/>
    <col min="51" max="52" width="6" bestFit="1" customWidth="1"/>
    <col min="53" max="53" width="16.26953125" bestFit="1" customWidth="1"/>
    <col min="54" max="54" width="32.26953125" bestFit="1" customWidth="1"/>
    <col min="55" max="55" width="29.81640625" bestFit="1" customWidth="1"/>
  </cols>
  <sheetData>
    <row r="3" spans="1:55" x14ac:dyDescent="0.35">
      <c r="B3" s="93" t="s">
        <v>2815</v>
      </c>
    </row>
    <row r="4" spans="1:55" x14ac:dyDescent="0.35">
      <c r="B4" t="s">
        <v>2819</v>
      </c>
      <c r="S4" t="s">
        <v>2817</v>
      </c>
      <c r="AJ4" t="s">
        <v>2813</v>
      </c>
      <c r="BA4" t="s">
        <v>2820</v>
      </c>
      <c r="BB4" t="s">
        <v>2818</v>
      </c>
      <c r="BC4" t="s">
        <v>2816</v>
      </c>
    </row>
    <row r="5" spans="1:55" x14ac:dyDescent="0.35">
      <c r="A5" s="93" t="s">
        <v>2812</v>
      </c>
      <c r="B5">
        <v>2005</v>
      </c>
      <c r="C5">
        <v>2006</v>
      </c>
      <c r="D5">
        <v>2007</v>
      </c>
      <c r="E5">
        <v>2008</v>
      </c>
      <c r="F5">
        <v>2009</v>
      </c>
      <c r="G5">
        <v>2010</v>
      </c>
      <c r="H5">
        <v>2011</v>
      </c>
      <c r="I5">
        <v>2012</v>
      </c>
      <c r="J5">
        <v>2013</v>
      </c>
      <c r="K5">
        <v>2014</v>
      </c>
      <c r="L5">
        <v>2015</v>
      </c>
      <c r="M5">
        <v>2016</v>
      </c>
      <c r="N5">
        <v>2017</v>
      </c>
      <c r="O5">
        <v>2018</v>
      </c>
      <c r="P5">
        <v>2019</v>
      </c>
      <c r="Q5">
        <v>2020</v>
      </c>
      <c r="R5">
        <v>2021</v>
      </c>
      <c r="S5">
        <v>2005</v>
      </c>
      <c r="T5">
        <v>2006</v>
      </c>
      <c r="U5">
        <v>2007</v>
      </c>
      <c r="V5">
        <v>2008</v>
      </c>
      <c r="W5">
        <v>2009</v>
      </c>
      <c r="X5">
        <v>2010</v>
      </c>
      <c r="Y5">
        <v>2011</v>
      </c>
      <c r="Z5">
        <v>2012</v>
      </c>
      <c r="AA5">
        <v>2013</v>
      </c>
      <c r="AB5">
        <v>2014</v>
      </c>
      <c r="AC5">
        <v>2015</v>
      </c>
      <c r="AD5">
        <v>2016</v>
      </c>
      <c r="AE5">
        <v>2017</v>
      </c>
      <c r="AF5">
        <v>2018</v>
      </c>
      <c r="AG5">
        <v>2019</v>
      </c>
      <c r="AH5">
        <v>2020</v>
      </c>
      <c r="AI5">
        <v>2021</v>
      </c>
      <c r="AJ5">
        <v>2005</v>
      </c>
      <c r="AK5">
        <v>2006</v>
      </c>
      <c r="AL5">
        <v>2007</v>
      </c>
      <c r="AM5">
        <v>2008</v>
      </c>
      <c r="AN5">
        <v>2009</v>
      </c>
      <c r="AO5">
        <v>2010</v>
      </c>
      <c r="AP5">
        <v>2011</v>
      </c>
      <c r="AQ5">
        <v>2012</v>
      </c>
      <c r="AR5">
        <v>2013</v>
      </c>
      <c r="AS5">
        <v>2014</v>
      </c>
      <c r="AT5">
        <v>2015</v>
      </c>
      <c r="AU5">
        <v>2016</v>
      </c>
      <c r="AV5">
        <v>2017</v>
      </c>
      <c r="AW5">
        <v>2018</v>
      </c>
      <c r="AX5">
        <v>2019</v>
      </c>
      <c r="AY5">
        <v>2020</v>
      </c>
      <c r="AZ5">
        <v>2021</v>
      </c>
    </row>
    <row r="6" spans="1:55" x14ac:dyDescent="0.35">
      <c r="A6" s="94" t="s">
        <v>145</v>
      </c>
      <c r="B6" s="95"/>
      <c r="C6" s="95"/>
      <c r="D6" s="95">
        <v>0</v>
      </c>
      <c r="E6" s="95"/>
      <c r="F6" s="95"/>
      <c r="G6" s="95"/>
      <c r="H6" s="95">
        <v>0</v>
      </c>
      <c r="I6" s="95"/>
      <c r="J6" s="95"/>
      <c r="K6" s="95"/>
      <c r="L6" s="95"/>
      <c r="M6" s="95"/>
      <c r="N6" s="95">
        <v>1</v>
      </c>
      <c r="O6" s="95"/>
      <c r="P6" s="95"/>
      <c r="Q6" s="95"/>
      <c r="R6" s="95"/>
      <c r="S6" s="95"/>
      <c r="T6" s="95"/>
      <c r="U6" s="95">
        <v>1</v>
      </c>
      <c r="V6" s="95"/>
      <c r="W6" s="95"/>
      <c r="X6" s="95"/>
      <c r="Y6" s="95">
        <v>1</v>
      </c>
      <c r="Z6" s="95"/>
      <c r="AA6" s="95"/>
      <c r="AB6" s="95"/>
      <c r="AC6" s="95"/>
      <c r="AD6" s="95"/>
      <c r="AE6" s="95">
        <v>1</v>
      </c>
      <c r="AF6" s="95"/>
      <c r="AG6" s="95"/>
      <c r="AH6" s="95"/>
      <c r="AI6" s="95"/>
      <c r="AJ6" s="95"/>
      <c r="AK6" s="95"/>
      <c r="AL6" s="95">
        <v>2870</v>
      </c>
      <c r="AM6" s="95"/>
      <c r="AN6" s="95"/>
      <c r="AO6" s="95"/>
      <c r="AP6" s="95">
        <v>400</v>
      </c>
      <c r="AQ6" s="95"/>
      <c r="AR6" s="95"/>
      <c r="AS6" s="95"/>
      <c r="AT6" s="95"/>
      <c r="AU6" s="95"/>
      <c r="AV6" s="95">
        <v>210</v>
      </c>
      <c r="AW6" s="95"/>
      <c r="AX6" s="95"/>
      <c r="AY6" s="95"/>
      <c r="AZ6" s="95"/>
      <c r="BA6" s="95">
        <v>1</v>
      </c>
      <c r="BB6" s="95">
        <v>3</v>
      </c>
      <c r="BC6" s="95">
        <v>3480</v>
      </c>
    </row>
    <row r="7" spans="1:55" x14ac:dyDescent="0.35">
      <c r="A7" s="94" t="s">
        <v>1023</v>
      </c>
      <c r="B7" s="95">
        <v>0</v>
      </c>
      <c r="C7" s="95">
        <v>0</v>
      </c>
      <c r="D7" s="95"/>
      <c r="E7" s="95">
        <v>0</v>
      </c>
      <c r="F7" s="95">
        <v>0</v>
      </c>
      <c r="G7" s="95"/>
      <c r="H7" s="95">
        <v>0</v>
      </c>
      <c r="I7" s="95">
        <v>0</v>
      </c>
      <c r="J7" s="95">
        <v>2</v>
      </c>
      <c r="K7" s="95">
        <v>4</v>
      </c>
      <c r="L7" s="95">
        <v>2</v>
      </c>
      <c r="M7" s="95">
        <v>7</v>
      </c>
      <c r="N7" s="95"/>
      <c r="O7" s="95">
        <v>1</v>
      </c>
      <c r="P7" s="95">
        <v>2</v>
      </c>
      <c r="Q7" s="95">
        <v>1</v>
      </c>
      <c r="R7" s="95"/>
      <c r="S7" s="95">
        <v>2</v>
      </c>
      <c r="T7" s="95">
        <v>2</v>
      </c>
      <c r="U7" s="95"/>
      <c r="V7" s="95">
        <v>2</v>
      </c>
      <c r="W7" s="95">
        <v>3</v>
      </c>
      <c r="X7" s="95"/>
      <c r="Y7" s="95">
        <v>6</v>
      </c>
      <c r="Z7" s="95">
        <v>3</v>
      </c>
      <c r="AA7" s="95">
        <v>5</v>
      </c>
      <c r="AB7" s="95">
        <v>4</v>
      </c>
      <c r="AC7" s="95">
        <v>2</v>
      </c>
      <c r="AD7" s="95">
        <v>7</v>
      </c>
      <c r="AE7" s="95"/>
      <c r="AF7" s="95">
        <v>1</v>
      </c>
      <c r="AG7" s="95">
        <v>2</v>
      </c>
      <c r="AH7" s="95">
        <v>1</v>
      </c>
      <c r="AI7" s="95"/>
      <c r="AJ7" s="95">
        <v>600</v>
      </c>
      <c r="AK7" s="95">
        <v>6510</v>
      </c>
      <c r="AL7" s="95"/>
      <c r="AM7" s="95">
        <v>920</v>
      </c>
      <c r="AN7" s="95">
        <v>3010</v>
      </c>
      <c r="AO7" s="95"/>
      <c r="AP7" s="95">
        <v>1650</v>
      </c>
      <c r="AQ7" s="95">
        <v>2870</v>
      </c>
      <c r="AR7" s="95">
        <v>2350</v>
      </c>
      <c r="AS7" s="95">
        <v>2130</v>
      </c>
      <c r="AT7" s="95">
        <v>410</v>
      </c>
      <c r="AU7" s="95">
        <v>3350</v>
      </c>
      <c r="AV7" s="95"/>
      <c r="AW7" s="95">
        <v>130</v>
      </c>
      <c r="AX7" s="95">
        <v>560</v>
      </c>
      <c r="AY7" s="95">
        <v>120</v>
      </c>
      <c r="AZ7" s="95"/>
      <c r="BA7" s="95">
        <v>19</v>
      </c>
      <c r="BB7" s="95">
        <v>40</v>
      </c>
      <c r="BC7" s="95">
        <v>24610</v>
      </c>
    </row>
    <row r="8" spans="1:55" x14ac:dyDescent="0.35">
      <c r="A8" s="94" t="s">
        <v>80</v>
      </c>
      <c r="B8" s="95">
        <v>0</v>
      </c>
      <c r="C8" s="95">
        <v>0</v>
      </c>
      <c r="D8" s="95">
        <v>0</v>
      </c>
      <c r="E8" s="95">
        <v>0</v>
      </c>
      <c r="F8" s="95">
        <v>0</v>
      </c>
      <c r="G8" s="95"/>
      <c r="H8" s="95">
        <v>0</v>
      </c>
      <c r="I8" s="95">
        <v>0</v>
      </c>
      <c r="J8" s="95">
        <v>0</v>
      </c>
      <c r="K8" s="95">
        <v>3</v>
      </c>
      <c r="L8" s="95">
        <v>1</v>
      </c>
      <c r="M8" s="95">
        <v>9</v>
      </c>
      <c r="N8" s="95">
        <v>5</v>
      </c>
      <c r="O8" s="95"/>
      <c r="P8" s="95">
        <v>2</v>
      </c>
      <c r="Q8" s="95"/>
      <c r="R8" s="95"/>
      <c r="S8" s="95">
        <v>1</v>
      </c>
      <c r="T8" s="95">
        <v>1</v>
      </c>
      <c r="U8" s="95">
        <v>2</v>
      </c>
      <c r="V8" s="95">
        <v>3</v>
      </c>
      <c r="W8" s="95">
        <v>2</v>
      </c>
      <c r="X8" s="95"/>
      <c r="Y8" s="95">
        <v>8</v>
      </c>
      <c r="Z8" s="95">
        <v>2</v>
      </c>
      <c r="AA8" s="95">
        <v>2</v>
      </c>
      <c r="AB8" s="95">
        <v>3</v>
      </c>
      <c r="AC8" s="95">
        <v>1</v>
      </c>
      <c r="AD8" s="95">
        <v>9</v>
      </c>
      <c r="AE8" s="95">
        <v>5</v>
      </c>
      <c r="AF8" s="95"/>
      <c r="AG8" s="95">
        <v>2</v>
      </c>
      <c r="AH8" s="95"/>
      <c r="AI8" s="95"/>
      <c r="AJ8" s="95">
        <v>210</v>
      </c>
      <c r="AK8" s="95">
        <v>740</v>
      </c>
      <c r="AL8" s="95">
        <v>1950</v>
      </c>
      <c r="AM8" s="95">
        <v>3240</v>
      </c>
      <c r="AN8" s="95">
        <v>1430</v>
      </c>
      <c r="AO8" s="95"/>
      <c r="AP8" s="95">
        <v>4480</v>
      </c>
      <c r="AQ8" s="95">
        <v>900</v>
      </c>
      <c r="AR8" s="95">
        <v>2120</v>
      </c>
      <c r="AS8" s="95">
        <v>1890</v>
      </c>
      <c r="AT8" s="95">
        <v>610</v>
      </c>
      <c r="AU8" s="95">
        <v>3500</v>
      </c>
      <c r="AV8" s="95">
        <v>3360</v>
      </c>
      <c r="AW8" s="95"/>
      <c r="AX8" s="95">
        <v>420</v>
      </c>
      <c r="AY8" s="95"/>
      <c r="AZ8" s="95"/>
      <c r="BA8" s="95">
        <v>20</v>
      </c>
      <c r="BB8" s="95">
        <v>41</v>
      </c>
      <c r="BC8" s="95">
        <v>24850</v>
      </c>
    </row>
    <row r="9" spans="1:55" x14ac:dyDescent="0.35">
      <c r="A9" s="94" t="s">
        <v>718</v>
      </c>
      <c r="B9" s="95"/>
      <c r="C9" s="95"/>
      <c r="D9" s="95"/>
      <c r="E9" s="95"/>
      <c r="F9" s="95"/>
      <c r="G9" s="95"/>
      <c r="H9" s="95"/>
      <c r="I9" s="95"/>
      <c r="J9" s="95"/>
      <c r="K9" s="95">
        <v>2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>
        <v>2</v>
      </c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>
        <v>1000</v>
      </c>
      <c r="AT9" s="95"/>
      <c r="AU9" s="95"/>
      <c r="AV9" s="95"/>
      <c r="AW9" s="95"/>
      <c r="AX9" s="95"/>
      <c r="AY9" s="95"/>
      <c r="AZ9" s="95"/>
      <c r="BA9" s="95">
        <v>2</v>
      </c>
      <c r="BB9" s="95">
        <v>2</v>
      </c>
      <c r="BC9" s="95">
        <v>1000</v>
      </c>
    </row>
    <row r="10" spans="1:55" x14ac:dyDescent="0.35">
      <c r="A10" s="94" t="s">
        <v>278</v>
      </c>
      <c r="B10" s="95"/>
      <c r="C10" s="95"/>
      <c r="D10" s="95"/>
      <c r="E10" s="95"/>
      <c r="F10" s="95"/>
      <c r="G10" s="95">
        <v>0</v>
      </c>
      <c r="H10" s="95">
        <v>0</v>
      </c>
      <c r="I10" s="95"/>
      <c r="J10" s="95">
        <v>0</v>
      </c>
      <c r="K10" s="95">
        <v>0</v>
      </c>
      <c r="L10" s="95">
        <v>0</v>
      </c>
      <c r="M10" s="95">
        <v>0</v>
      </c>
      <c r="N10" s="95">
        <v>0</v>
      </c>
      <c r="O10" s="95">
        <v>0</v>
      </c>
      <c r="P10" s="95">
        <v>0</v>
      </c>
      <c r="Q10" s="95">
        <v>0</v>
      </c>
      <c r="R10" s="95"/>
      <c r="S10" s="95"/>
      <c r="T10" s="95"/>
      <c r="U10" s="95"/>
      <c r="V10" s="95"/>
      <c r="W10" s="95"/>
      <c r="X10" s="95">
        <v>3</v>
      </c>
      <c r="Y10" s="95">
        <v>4</v>
      </c>
      <c r="Z10" s="95"/>
      <c r="AA10" s="95">
        <v>2</v>
      </c>
      <c r="AB10" s="95">
        <v>1</v>
      </c>
      <c r="AC10" s="95">
        <v>2</v>
      </c>
      <c r="AD10" s="95">
        <v>3</v>
      </c>
      <c r="AE10" s="95">
        <v>6</v>
      </c>
      <c r="AF10" s="95">
        <v>2</v>
      </c>
      <c r="AG10" s="95">
        <v>4</v>
      </c>
      <c r="AH10" s="95">
        <v>4</v>
      </c>
      <c r="AI10" s="95"/>
      <c r="AJ10" s="95"/>
      <c r="AK10" s="95"/>
      <c r="AL10" s="95"/>
      <c r="AM10" s="95"/>
      <c r="AN10" s="95"/>
      <c r="AO10" s="95">
        <v>5680</v>
      </c>
      <c r="AP10" s="95">
        <v>1280</v>
      </c>
      <c r="AQ10" s="95"/>
      <c r="AR10" s="95">
        <v>2590</v>
      </c>
      <c r="AS10" s="95">
        <v>350</v>
      </c>
      <c r="AT10" s="95">
        <v>600</v>
      </c>
      <c r="AU10" s="95">
        <v>790</v>
      </c>
      <c r="AV10" s="95">
        <v>5750</v>
      </c>
      <c r="AW10" s="95">
        <v>2340</v>
      </c>
      <c r="AX10" s="95">
        <v>1070</v>
      </c>
      <c r="AY10" s="95">
        <v>2360</v>
      </c>
      <c r="AZ10" s="95"/>
      <c r="BA10" s="95">
        <v>0</v>
      </c>
      <c r="BB10" s="95">
        <v>31</v>
      </c>
      <c r="BC10" s="95">
        <v>22810</v>
      </c>
    </row>
    <row r="11" spans="1:55" x14ac:dyDescent="0.35">
      <c r="A11" s="94" t="s">
        <v>60</v>
      </c>
      <c r="B11" s="95">
        <v>0</v>
      </c>
      <c r="C11" s="95">
        <v>0</v>
      </c>
      <c r="D11" s="95">
        <v>0</v>
      </c>
      <c r="E11" s="95">
        <v>0</v>
      </c>
      <c r="F11" s="95">
        <v>0</v>
      </c>
      <c r="G11" s="95">
        <v>0</v>
      </c>
      <c r="H11" s="95">
        <v>0</v>
      </c>
      <c r="I11" s="95">
        <v>0</v>
      </c>
      <c r="J11" s="95">
        <v>0</v>
      </c>
      <c r="K11" s="95">
        <v>0</v>
      </c>
      <c r="L11" s="95">
        <v>0</v>
      </c>
      <c r="M11" s="95">
        <v>0</v>
      </c>
      <c r="N11" s="95">
        <v>0</v>
      </c>
      <c r="O11" s="95">
        <v>0</v>
      </c>
      <c r="P11" s="95">
        <v>0</v>
      </c>
      <c r="Q11" s="95">
        <v>0</v>
      </c>
      <c r="R11" s="95">
        <v>0</v>
      </c>
      <c r="S11" s="95">
        <v>2</v>
      </c>
      <c r="T11" s="95">
        <v>1</v>
      </c>
      <c r="U11" s="95">
        <v>4</v>
      </c>
      <c r="V11" s="95">
        <v>7</v>
      </c>
      <c r="W11" s="95">
        <v>12</v>
      </c>
      <c r="X11" s="95">
        <v>10</v>
      </c>
      <c r="Y11" s="95">
        <v>13</v>
      </c>
      <c r="Z11" s="95">
        <v>12</v>
      </c>
      <c r="AA11" s="95">
        <v>12</v>
      </c>
      <c r="AB11" s="95">
        <v>17</v>
      </c>
      <c r="AC11" s="95">
        <v>17</v>
      </c>
      <c r="AD11" s="95">
        <v>33</v>
      </c>
      <c r="AE11" s="95">
        <v>23</v>
      </c>
      <c r="AF11" s="95">
        <v>20</v>
      </c>
      <c r="AG11" s="95">
        <v>14</v>
      </c>
      <c r="AH11" s="95">
        <v>9</v>
      </c>
      <c r="AI11" s="95">
        <v>2</v>
      </c>
      <c r="AJ11" s="95">
        <v>320</v>
      </c>
      <c r="AK11" s="95">
        <v>2920</v>
      </c>
      <c r="AL11" s="95">
        <v>2180</v>
      </c>
      <c r="AM11" s="95">
        <v>15780</v>
      </c>
      <c r="AN11" s="95">
        <v>10990</v>
      </c>
      <c r="AO11" s="95">
        <v>4970</v>
      </c>
      <c r="AP11" s="95">
        <v>10280</v>
      </c>
      <c r="AQ11" s="95">
        <v>9230</v>
      </c>
      <c r="AR11" s="95">
        <v>8870</v>
      </c>
      <c r="AS11" s="95">
        <v>10060</v>
      </c>
      <c r="AT11" s="95">
        <v>11430</v>
      </c>
      <c r="AU11" s="95">
        <v>8340</v>
      </c>
      <c r="AV11" s="95">
        <v>10420</v>
      </c>
      <c r="AW11" s="95">
        <v>6800</v>
      </c>
      <c r="AX11" s="95">
        <v>4140</v>
      </c>
      <c r="AY11" s="95">
        <v>3690</v>
      </c>
      <c r="AZ11" s="95">
        <v>390</v>
      </c>
      <c r="BA11" s="95">
        <v>0</v>
      </c>
      <c r="BB11" s="95">
        <v>208</v>
      </c>
      <c r="BC11" s="95">
        <v>120810</v>
      </c>
    </row>
    <row r="12" spans="1:55" x14ac:dyDescent="0.35">
      <c r="A12" s="94" t="s">
        <v>432</v>
      </c>
      <c r="B12" s="95"/>
      <c r="C12" s="95"/>
      <c r="D12" s="95"/>
      <c r="E12" s="95"/>
      <c r="F12" s="95">
        <v>0</v>
      </c>
      <c r="G12" s="95"/>
      <c r="H12" s="95">
        <v>0</v>
      </c>
      <c r="I12" s="95"/>
      <c r="J12" s="95"/>
      <c r="K12" s="95"/>
      <c r="L12" s="95"/>
      <c r="M12" s="95"/>
      <c r="N12" s="95">
        <v>1</v>
      </c>
      <c r="O12" s="95"/>
      <c r="P12" s="95"/>
      <c r="Q12" s="95"/>
      <c r="R12" s="95"/>
      <c r="S12" s="95"/>
      <c r="T12" s="95"/>
      <c r="U12" s="95"/>
      <c r="V12" s="95"/>
      <c r="W12" s="95">
        <v>1</v>
      </c>
      <c r="X12" s="95"/>
      <c r="Y12" s="95">
        <v>1</v>
      </c>
      <c r="Z12" s="95"/>
      <c r="AA12" s="95"/>
      <c r="AB12" s="95"/>
      <c r="AC12" s="95"/>
      <c r="AD12" s="95"/>
      <c r="AE12" s="95">
        <v>1</v>
      </c>
      <c r="AF12" s="95"/>
      <c r="AG12" s="95"/>
      <c r="AH12" s="95"/>
      <c r="AI12" s="95"/>
      <c r="AJ12" s="95"/>
      <c r="AK12" s="95"/>
      <c r="AL12" s="95"/>
      <c r="AM12" s="95"/>
      <c r="AN12" s="95">
        <v>140</v>
      </c>
      <c r="AO12" s="95"/>
      <c r="AP12" s="95">
        <v>140</v>
      </c>
      <c r="AQ12" s="95"/>
      <c r="AR12" s="95"/>
      <c r="AS12" s="95"/>
      <c r="AT12" s="95"/>
      <c r="AU12" s="95"/>
      <c r="AV12" s="95">
        <v>230</v>
      </c>
      <c r="AW12" s="95"/>
      <c r="AX12" s="95"/>
      <c r="AY12" s="95"/>
      <c r="AZ12" s="95"/>
      <c r="BA12" s="95">
        <v>1</v>
      </c>
      <c r="BB12" s="95">
        <v>3</v>
      </c>
      <c r="BC12" s="95">
        <v>510</v>
      </c>
    </row>
    <row r="13" spans="1:55" x14ac:dyDescent="0.35">
      <c r="A13" s="94" t="s">
        <v>1051</v>
      </c>
      <c r="B13" s="95"/>
      <c r="C13" s="95"/>
      <c r="D13" s="95">
        <v>0</v>
      </c>
      <c r="E13" s="95">
        <v>0</v>
      </c>
      <c r="F13" s="95"/>
      <c r="G13" s="95"/>
      <c r="H13" s="95">
        <v>0</v>
      </c>
      <c r="I13" s="95"/>
      <c r="J13" s="95"/>
      <c r="K13" s="95"/>
      <c r="L13" s="95"/>
      <c r="M13" s="95"/>
      <c r="N13" s="95"/>
      <c r="O13" s="95">
        <v>1</v>
      </c>
      <c r="P13" s="95">
        <v>1</v>
      </c>
      <c r="Q13" s="95"/>
      <c r="R13" s="95"/>
      <c r="S13" s="95"/>
      <c r="T13" s="95"/>
      <c r="U13" s="95">
        <v>1</v>
      </c>
      <c r="V13" s="95">
        <v>1</v>
      </c>
      <c r="W13" s="95"/>
      <c r="X13" s="95"/>
      <c r="Y13" s="95">
        <v>1</v>
      </c>
      <c r="Z13" s="95"/>
      <c r="AA13" s="95"/>
      <c r="AB13" s="95"/>
      <c r="AC13" s="95"/>
      <c r="AD13" s="95"/>
      <c r="AE13" s="95"/>
      <c r="AF13" s="95">
        <v>1</v>
      </c>
      <c r="AG13" s="95">
        <v>1</v>
      </c>
      <c r="AH13" s="95"/>
      <c r="AI13" s="95"/>
      <c r="AJ13" s="95"/>
      <c r="AK13" s="95"/>
      <c r="AL13" s="95">
        <v>210</v>
      </c>
      <c r="AM13" s="95">
        <v>440</v>
      </c>
      <c r="AN13" s="95"/>
      <c r="AO13" s="95"/>
      <c r="AP13" s="95">
        <v>100</v>
      </c>
      <c r="AQ13" s="95"/>
      <c r="AR13" s="95"/>
      <c r="AS13" s="95"/>
      <c r="AT13" s="95"/>
      <c r="AU13" s="95"/>
      <c r="AV13" s="95"/>
      <c r="AW13" s="95">
        <v>1170</v>
      </c>
      <c r="AX13" s="95">
        <v>270</v>
      </c>
      <c r="AY13" s="95"/>
      <c r="AZ13" s="95"/>
      <c r="BA13" s="95">
        <v>2</v>
      </c>
      <c r="BB13" s="95">
        <v>5</v>
      </c>
      <c r="BC13" s="95">
        <v>2190</v>
      </c>
    </row>
    <row r="14" spans="1:55" x14ac:dyDescent="0.35">
      <c r="A14" s="94" t="s">
        <v>243</v>
      </c>
      <c r="B14" s="95"/>
      <c r="C14" s="95"/>
      <c r="D14" s="95"/>
      <c r="E14" s="95"/>
      <c r="F14" s="95">
        <v>0</v>
      </c>
      <c r="G14" s="95"/>
      <c r="H14" s="95"/>
      <c r="I14" s="95"/>
      <c r="J14" s="95"/>
      <c r="K14" s="95"/>
      <c r="L14" s="95">
        <v>0</v>
      </c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>
        <v>1</v>
      </c>
      <c r="X14" s="95"/>
      <c r="Y14" s="95"/>
      <c r="Z14" s="95"/>
      <c r="AA14" s="95"/>
      <c r="AB14" s="95"/>
      <c r="AC14" s="95">
        <v>1</v>
      </c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>
        <v>100</v>
      </c>
      <c r="AO14" s="95"/>
      <c r="AP14" s="95"/>
      <c r="AQ14" s="95"/>
      <c r="AR14" s="95"/>
      <c r="AS14" s="95"/>
      <c r="AT14" s="95">
        <v>250</v>
      </c>
      <c r="AU14" s="95"/>
      <c r="AV14" s="95"/>
      <c r="AW14" s="95"/>
      <c r="AX14" s="95"/>
      <c r="AY14" s="95"/>
      <c r="AZ14" s="95"/>
      <c r="BA14" s="95">
        <v>0</v>
      </c>
      <c r="BB14" s="95">
        <v>2</v>
      </c>
      <c r="BC14" s="95">
        <v>350</v>
      </c>
    </row>
    <row r="15" spans="1:55" x14ac:dyDescent="0.35">
      <c r="A15" s="94" t="s">
        <v>2328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>
        <v>2</v>
      </c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>
        <v>2</v>
      </c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>
        <v>1420</v>
      </c>
      <c r="AY15" s="95"/>
      <c r="AZ15" s="95"/>
      <c r="BA15" s="95">
        <v>2</v>
      </c>
      <c r="BB15" s="95">
        <v>2</v>
      </c>
      <c r="BC15" s="95">
        <v>1420</v>
      </c>
    </row>
    <row r="16" spans="1:55" x14ac:dyDescent="0.35">
      <c r="A16" s="94" t="s">
        <v>874</v>
      </c>
      <c r="B16" s="95"/>
      <c r="C16" s="95"/>
      <c r="D16" s="95"/>
      <c r="E16" s="95"/>
      <c r="F16" s="95">
        <v>0</v>
      </c>
      <c r="G16" s="95">
        <v>0</v>
      </c>
      <c r="H16" s="95">
        <v>0</v>
      </c>
      <c r="I16" s="95">
        <v>0</v>
      </c>
      <c r="J16" s="95">
        <v>1</v>
      </c>
      <c r="K16" s="95">
        <v>1</v>
      </c>
      <c r="L16" s="95">
        <v>4</v>
      </c>
      <c r="M16" s="95">
        <v>11</v>
      </c>
      <c r="N16" s="95">
        <v>6</v>
      </c>
      <c r="O16" s="95">
        <v>11</v>
      </c>
      <c r="P16" s="95">
        <v>6</v>
      </c>
      <c r="Q16" s="95">
        <v>6</v>
      </c>
      <c r="R16" s="95"/>
      <c r="S16" s="95"/>
      <c r="T16" s="95"/>
      <c r="U16" s="95"/>
      <c r="V16" s="95"/>
      <c r="W16" s="95">
        <v>1</v>
      </c>
      <c r="X16" s="95">
        <v>3</v>
      </c>
      <c r="Y16" s="95">
        <v>2</v>
      </c>
      <c r="Z16" s="95">
        <v>4</v>
      </c>
      <c r="AA16" s="95">
        <v>6</v>
      </c>
      <c r="AB16" s="95">
        <v>1</v>
      </c>
      <c r="AC16" s="95">
        <v>4</v>
      </c>
      <c r="AD16" s="95">
        <v>11</v>
      </c>
      <c r="AE16" s="95">
        <v>6</v>
      </c>
      <c r="AF16" s="95">
        <v>11</v>
      </c>
      <c r="AG16" s="95">
        <v>6</v>
      </c>
      <c r="AH16" s="95">
        <v>6</v>
      </c>
      <c r="AI16" s="95"/>
      <c r="AJ16" s="95"/>
      <c r="AK16" s="95"/>
      <c r="AL16" s="95"/>
      <c r="AM16" s="95"/>
      <c r="AN16" s="95">
        <v>170</v>
      </c>
      <c r="AO16" s="95">
        <v>650</v>
      </c>
      <c r="AP16" s="95">
        <v>790</v>
      </c>
      <c r="AQ16" s="95">
        <v>800</v>
      </c>
      <c r="AR16" s="95">
        <v>1360</v>
      </c>
      <c r="AS16" s="95">
        <v>190</v>
      </c>
      <c r="AT16" s="95">
        <v>3810</v>
      </c>
      <c r="AU16" s="95">
        <v>6290</v>
      </c>
      <c r="AV16" s="95">
        <v>850</v>
      </c>
      <c r="AW16" s="95">
        <v>8240</v>
      </c>
      <c r="AX16" s="95">
        <v>3850</v>
      </c>
      <c r="AY16" s="95">
        <v>1850</v>
      </c>
      <c r="AZ16" s="95"/>
      <c r="BA16" s="95">
        <v>46</v>
      </c>
      <c r="BB16" s="95">
        <v>61</v>
      </c>
      <c r="BC16" s="95">
        <v>28850</v>
      </c>
    </row>
    <row r="17" spans="1:55" x14ac:dyDescent="0.35">
      <c r="A17" s="94" t="s">
        <v>1339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>
        <v>1</v>
      </c>
      <c r="M17" s="95"/>
      <c r="N17" s="95">
        <v>2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>
        <v>1</v>
      </c>
      <c r="AD17" s="95"/>
      <c r="AE17" s="95">
        <v>2</v>
      </c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>
        <v>170</v>
      </c>
      <c r="AU17" s="95"/>
      <c r="AV17" s="95">
        <v>320</v>
      </c>
      <c r="AW17" s="95"/>
      <c r="AX17" s="95"/>
      <c r="AY17" s="95"/>
      <c r="AZ17" s="95"/>
      <c r="BA17" s="95">
        <v>3</v>
      </c>
      <c r="BB17" s="95">
        <v>3</v>
      </c>
      <c r="BC17" s="95">
        <v>490</v>
      </c>
    </row>
    <row r="18" spans="1:55" x14ac:dyDescent="0.35">
      <c r="A18" s="94" t="s">
        <v>915</v>
      </c>
      <c r="B18" s="95"/>
      <c r="C18" s="95"/>
      <c r="D18" s="95">
        <v>0</v>
      </c>
      <c r="E18" s="95">
        <v>0</v>
      </c>
      <c r="F18" s="95"/>
      <c r="G18" s="95">
        <v>0</v>
      </c>
      <c r="H18" s="95">
        <v>0</v>
      </c>
      <c r="I18" s="95">
        <v>0</v>
      </c>
      <c r="J18" s="95"/>
      <c r="K18" s="95">
        <v>1</v>
      </c>
      <c r="L18" s="95">
        <v>3</v>
      </c>
      <c r="M18" s="95">
        <v>2</v>
      </c>
      <c r="N18" s="95"/>
      <c r="O18" s="95">
        <v>2</v>
      </c>
      <c r="P18" s="95"/>
      <c r="Q18" s="95">
        <v>1</v>
      </c>
      <c r="R18" s="95"/>
      <c r="S18" s="95"/>
      <c r="T18" s="95"/>
      <c r="U18" s="95">
        <v>1</v>
      </c>
      <c r="V18" s="95">
        <v>1</v>
      </c>
      <c r="W18" s="95"/>
      <c r="X18" s="95">
        <v>4</v>
      </c>
      <c r="Y18" s="95">
        <v>1</v>
      </c>
      <c r="Z18" s="95">
        <v>1</v>
      </c>
      <c r="AA18" s="95"/>
      <c r="AB18" s="95">
        <v>1</v>
      </c>
      <c r="AC18" s="95">
        <v>3</v>
      </c>
      <c r="AD18" s="95">
        <v>2</v>
      </c>
      <c r="AE18" s="95"/>
      <c r="AF18" s="95">
        <v>2</v>
      </c>
      <c r="AG18" s="95"/>
      <c r="AH18" s="95">
        <v>1</v>
      </c>
      <c r="AI18" s="95"/>
      <c r="AJ18" s="95"/>
      <c r="AK18" s="95"/>
      <c r="AL18" s="95">
        <v>620</v>
      </c>
      <c r="AM18" s="95">
        <v>330</v>
      </c>
      <c r="AN18" s="95"/>
      <c r="AO18" s="95">
        <v>1250</v>
      </c>
      <c r="AP18" s="95">
        <v>860</v>
      </c>
      <c r="AQ18" s="95">
        <v>400</v>
      </c>
      <c r="AR18" s="95"/>
      <c r="AS18" s="95">
        <v>340</v>
      </c>
      <c r="AT18" s="95">
        <v>600</v>
      </c>
      <c r="AU18" s="95">
        <v>460</v>
      </c>
      <c r="AV18" s="95"/>
      <c r="AW18" s="95">
        <v>460</v>
      </c>
      <c r="AX18" s="95"/>
      <c r="AY18" s="95">
        <v>860</v>
      </c>
      <c r="AZ18" s="95"/>
      <c r="BA18" s="95">
        <v>9</v>
      </c>
      <c r="BB18" s="95">
        <v>17</v>
      </c>
      <c r="BC18" s="95">
        <v>6180</v>
      </c>
    </row>
    <row r="19" spans="1:55" x14ac:dyDescent="0.35">
      <c r="A19" s="94" t="s">
        <v>142</v>
      </c>
      <c r="B19" s="95"/>
      <c r="C19" s="95"/>
      <c r="D19" s="95">
        <v>0</v>
      </c>
      <c r="E19" s="95"/>
      <c r="F19" s="95"/>
      <c r="G19" s="95"/>
      <c r="H19" s="95"/>
      <c r="I19" s="95">
        <v>0</v>
      </c>
      <c r="J19" s="95"/>
      <c r="K19" s="95">
        <v>0</v>
      </c>
      <c r="L19" s="95">
        <v>0</v>
      </c>
      <c r="M19" s="95"/>
      <c r="N19" s="95">
        <v>0</v>
      </c>
      <c r="O19" s="95">
        <v>0</v>
      </c>
      <c r="P19" s="95">
        <v>0</v>
      </c>
      <c r="Q19" s="95"/>
      <c r="R19" s="95"/>
      <c r="S19" s="95"/>
      <c r="T19" s="95"/>
      <c r="U19" s="95">
        <v>1</v>
      </c>
      <c r="V19" s="95"/>
      <c r="W19" s="95"/>
      <c r="X19" s="95"/>
      <c r="Y19" s="95"/>
      <c r="Z19" s="95">
        <v>1</v>
      </c>
      <c r="AA19" s="95"/>
      <c r="AB19" s="95">
        <v>3</v>
      </c>
      <c r="AC19" s="95">
        <v>1</v>
      </c>
      <c r="AD19" s="95"/>
      <c r="AE19" s="95">
        <v>1</v>
      </c>
      <c r="AF19" s="95">
        <v>1</v>
      </c>
      <c r="AG19" s="95">
        <v>2</v>
      </c>
      <c r="AH19" s="95"/>
      <c r="AI19" s="95"/>
      <c r="AJ19" s="95"/>
      <c r="AK19" s="95"/>
      <c r="AL19" s="95">
        <v>2700</v>
      </c>
      <c r="AM19" s="95"/>
      <c r="AN19" s="95"/>
      <c r="AO19" s="95"/>
      <c r="AP19" s="95"/>
      <c r="AQ19" s="95">
        <v>260</v>
      </c>
      <c r="AR19" s="95"/>
      <c r="AS19" s="95">
        <v>710</v>
      </c>
      <c r="AT19" s="95">
        <v>290</v>
      </c>
      <c r="AU19" s="95"/>
      <c r="AV19" s="95">
        <v>220</v>
      </c>
      <c r="AW19" s="95">
        <v>100</v>
      </c>
      <c r="AX19" s="95">
        <v>350</v>
      </c>
      <c r="AY19" s="95"/>
      <c r="AZ19" s="95"/>
      <c r="BA19" s="95">
        <v>0</v>
      </c>
      <c r="BB19" s="95">
        <v>10</v>
      </c>
      <c r="BC19" s="95">
        <v>4630</v>
      </c>
    </row>
    <row r="20" spans="1:55" x14ac:dyDescent="0.35">
      <c r="A20" s="94" t="s">
        <v>1196</v>
      </c>
      <c r="B20" s="95"/>
      <c r="C20" s="95"/>
      <c r="D20" s="95"/>
      <c r="E20" s="95"/>
      <c r="F20" s="95"/>
      <c r="G20" s="95"/>
      <c r="H20" s="95"/>
      <c r="I20" s="95">
        <v>0</v>
      </c>
      <c r="J20" s="95"/>
      <c r="K20" s="95">
        <v>1</v>
      </c>
      <c r="L20" s="95">
        <v>1</v>
      </c>
      <c r="M20" s="95"/>
      <c r="N20" s="95"/>
      <c r="O20" s="95"/>
      <c r="P20" s="95">
        <v>1</v>
      </c>
      <c r="Q20" s="95"/>
      <c r="R20" s="95"/>
      <c r="S20" s="95"/>
      <c r="T20" s="95"/>
      <c r="U20" s="95"/>
      <c r="V20" s="95"/>
      <c r="W20" s="95"/>
      <c r="X20" s="95"/>
      <c r="Y20" s="95"/>
      <c r="Z20" s="95">
        <v>1</v>
      </c>
      <c r="AA20" s="95"/>
      <c r="AB20" s="95">
        <v>1</v>
      </c>
      <c r="AC20" s="95">
        <v>1</v>
      </c>
      <c r="AD20" s="95"/>
      <c r="AE20" s="95"/>
      <c r="AF20" s="95"/>
      <c r="AG20" s="95">
        <v>1</v>
      </c>
      <c r="AH20" s="95"/>
      <c r="AI20" s="95"/>
      <c r="AJ20" s="95"/>
      <c r="AK20" s="95"/>
      <c r="AL20" s="95"/>
      <c r="AM20" s="95"/>
      <c r="AN20" s="95"/>
      <c r="AO20" s="95"/>
      <c r="AP20" s="95"/>
      <c r="AQ20" s="95">
        <v>240</v>
      </c>
      <c r="AR20" s="95"/>
      <c r="AS20" s="95">
        <v>640</v>
      </c>
      <c r="AT20" s="95">
        <v>160</v>
      </c>
      <c r="AU20" s="95"/>
      <c r="AV20" s="95"/>
      <c r="AW20" s="95"/>
      <c r="AX20" s="95">
        <v>690</v>
      </c>
      <c r="AY20" s="95"/>
      <c r="AZ20" s="95"/>
      <c r="BA20" s="95">
        <v>3</v>
      </c>
      <c r="BB20" s="95">
        <v>4</v>
      </c>
      <c r="BC20" s="95">
        <v>1730</v>
      </c>
    </row>
    <row r="21" spans="1:55" x14ac:dyDescent="0.35">
      <c r="A21" s="94" t="s">
        <v>1199</v>
      </c>
      <c r="B21" s="95"/>
      <c r="C21" s="95"/>
      <c r="D21" s="95"/>
      <c r="E21" s="95"/>
      <c r="F21" s="95"/>
      <c r="G21" s="95"/>
      <c r="H21" s="95"/>
      <c r="I21" s="95">
        <v>0</v>
      </c>
      <c r="J21" s="95">
        <v>2</v>
      </c>
      <c r="K21" s="95">
        <v>3</v>
      </c>
      <c r="L21" s="95">
        <v>2</v>
      </c>
      <c r="M21" s="95">
        <v>4</v>
      </c>
      <c r="N21" s="95">
        <v>2</v>
      </c>
      <c r="O21" s="95">
        <v>4</v>
      </c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>
        <v>1</v>
      </c>
      <c r="AA21" s="95">
        <v>2</v>
      </c>
      <c r="AB21" s="95">
        <v>3</v>
      </c>
      <c r="AC21" s="95">
        <v>2</v>
      </c>
      <c r="AD21" s="95">
        <v>4</v>
      </c>
      <c r="AE21" s="95">
        <v>2</v>
      </c>
      <c r="AF21" s="95">
        <v>4</v>
      </c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>
        <v>170</v>
      </c>
      <c r="AR21" s="95">
        <v>400</v>
      </c>
      <c r="AS21" s="95">
        <v>930</v>
      </c>
      <c r="AT21" s="95">
        <v>430</v>
      </c>
      <c r="AU21" s="95">
        <v>1910</v>
      </c>
      <c r="AV21" s="95">
        <v>470</v>
      </c>
      <c r="AW21" s="95">
        <v>750</v>
      </c>
      <c r="AX21" s="95"/>
      <c r="AY21" s="95"/>
      <c r="AZ21" s="95"/>
      <c r="BA21" s="95">
        <v>17</v>
      </c>
      <c r="BB21" s="95">
        <v>18</v>
      </c>
      <c r="BC21" s="95">
        <v>5060</v>
      </c>
    </row>
    <row r="22" spans="1:55" x14ac:dyDescent="0.35">
      <c r="A22" s="94" t="s">
        <v>1134</v>
      </c>
      <c r="B22" s="95"/>
      <c r="C22" s="95"/>
      <c r="D22" s="95"/>
      <c r="E22" s="95"/>
      <c r="F22" s="95"/>
      <c r="G22" s="95">
        <v>0</v>
      </c>
      <c r="H22" s="95"/>
      <c r="I22" s="95"/>
      <c r="J22" s="95">
        <v>0</v>
      </c>
      <c r="K22" s="95"/>
      <c r="L22" s="95"/>
      <c r="M22" s="95"/>
      <c r="N22" s="95">
        <v>1</v>
      </c>
      <c r="O22" s="95">
        <v>1</v>
      </c>
      <c r="P22" s="95">
        <v>1</v>
      </c>
      <c r="Q22" s="95">
        <v>3</v>
      </c>
      <c r="R22" s="95"/>
      <c r="S22" s="95"/>
      <c r="T22" s="95"/>
      <c r="U22" s="95"/>
      <c r="V22" s="95"/>
      <c r="W22" s="95"/>
      <c r="X22" s="95">
        <v>1</v>
      </c>
      <c r="Y22" s="95"/>
      <c r="Z22" s="95"/>
      <c r="AA22" s="95">
        <v>1</v>
      </c>
      <c r="AB22" s="95"/>
      <c r="AC22" s="95"/>
      <c r="AD22" s="95"/>
      <c r="AE22" s="95">
        <v>1</v>
      </c>
      <c r="AF22" s="95">
        <v>1</v>
      </c>
      <c r="AG22" s="95">
        <v>1</v>
      </c>
      <c r="AH22" s="95">
        <v>3</v>
      </c>
      <c r="AI22" s="95"/>
      <c r="AJ22" s="95"/>
      <c r="AK22" s="95"/>
      <c r="AL22" s="95"/>
      <c r="AM22" s="95"/>
      <c r="AN22" s="95"/>
      <c r="AO22" s="95">
        <v>710</v>
      </c>
      <c r="AP22" s="95"/>
      <c r="AQ22" s="95"/>
      <c r="AR22" s="95">
        <v>280</v>
      </c>
      <c r="AS22" s="95"/>
      <c r="AT22" s="95"/>
      <c r="AU22" s="95"/>
      <c r="AV22" s="95">
        <v>640</v>
      </c>
      <c r="AW22" s="95">
        <v>310</v>
      </c>
      <c r="AX22" s="95">
        <v>100</v>
      </c>
      <c r="AY22" s="95">
        <v>450</v>
      </c>
      <c r="AZ22" s="95"/>
      <c r="BA22" s="95">
        <v>6</v>
      </c>
      <c r="BB22" s="95">
        <v>8</v>
      </c>
      <c r="BC22" s="95">
        <v>2490</v>
      </c>
    </row>
    <row r="23" spans="1:55" x14ac:dyDescent="0.35">
      <c r="A23" s="94" t="s">
        <v>1087</v>
      </c>
      <c r="B23" s="95"/>
      <c r="C23" s="95">
        <v>0</v>
      </c>
      <c r="D23" s="95"/>
      <c r="E23" s="95"/>
      <c r="F23" s="95">
        <v>0</v>
      </c>
      <c r="G23" s="95">
        <v>0</v>
      </c>
      <c r="H23" s="95"/>
      <c r="I23" s="95"/>
      <c r="J23" s="95"/>
      <c r="K23" s="95"/>
      <c r="L23" s="95"/>
      <c r="M23" s="95"/>
      <c r="N23" s="95">
        <v>0</v>
      </c>
      <c r="O23" s="95">
        <v>0</v>
      </c>
      <c r="P23" s="95"/>
      <c r="Q23" s="95"/>
      <c r="R23" s="95"/>
      <c r="S23" s="95"/>
      <c r="T23" s="95">
        <v>1</v>
      </c>
      <c r="U23" s="95"/>
      <c r="V23" s="95"/>
      <c r="W23" s="95">
        <v>2</v>
      </c>
      <c r="X23" s="95">
        <v>1</v>
      </c>
      <c r="Y23" s="95"/>
      <c r="Z23" s="95"/>
      <c r="AA23" s="95"/>
      <c r="AB23" s="95"/>
      <c r="AC23" s="95"/>
      <c r="AD23" s="95"/>
      <c r="AE23" s="95">
        <v>1</v>
      </c>
      <c r="AF23" s="95">
        <v>1</v>
      </c>
      <c r="AG23" s="95"/>
      <c r="AH23" s="95"/>
      <c r="AI23" s="95"/>
      <c r="AJ23" s="95"/>
      <c r="AK23" s="95">
        <v>170</v>
      </c>
      <c r="AL23" s="95"/>
      <c r="AM23" s="95"/>
      <c r="AN23" s="95">
        <v>1070</v>
      </c>
      <c r="AO23" s="95">
        <v>200</v>
      </c>
      <c r="AP23" s="95"/>
      <c r="AQ23" s="95"/>
      <c r="AR23" s="95"/>
      <c r="AS23" s="95"/>
      <c r="AT23" s="95"/>
      <c r="AU23" s="95"/>
      <c r="AV23" s="95">
        <v>100</v>
      </c>
      <c r="AW23" s="95">
        <v>100</v>
      </c>
      <c r="AX23" s="95"/>
      <c r="AY23" s="95"/>
      <c r="AZ23" s="95"/>
      <c r="BA23" s="95">
        <v>0</v>
      </c>
      <c r="BB23" s="95">
        <v>6</v>
      </c>
      <c r="BC23" s="95">
        <v>1640</v>
      </c>
    </row>
    <row r="24" spans="1:55" x14ac:dyDescent="0.35">
      <c r="A24" s="94" t="s">
        <v>252</v>
      </c>
      <c r="B24" s="95">
        <v>0</v>
      </c>
      <c r="C24" s="95">
        <v>0</v>
      </c>
      <c r="D24" s="95"/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2</v>
      </c>
      <c r="T24" s="95">
        <v>2</v>
      </c>
      <c r="U24" s="95"/>
      <c r="V24" s="95">
        <v>1</v>
      </c>
      <c r="W24" s="95">
        <v>3</v>
      </c>
      <c r="X24" s="95">
        <v>6</v>
      </c>
      <c r="Y24" s="95">
        <v>8</v>
      </c>
      <c r="Z24" s="95">
        <v>5</v>
      </c>
      <c r="AA24" s="95">
        <v>6</v>
      </c>
      <c r="AB24" s="95">
        <v>5</v>
      </c>
      <c r="AC24" s="95">
        <v>7</v>
      </c>
      <c r="AD24" s="95">
        <v>13</v>
      </c>
      <c r="AE24" s="95">
        <v>10</v>
      </c>
      <c r="AF24" s="95">
        <v>7</v>
      </c>
      <c r="AG24" s="95">
        <v>4</v>
      </c>
      <c r="AH24" s="95">
        <v>3</v>
      </c>
      <c r="AI24" s="95">
        <v>1</v>
      </c>
      <c r="AJ24" s="95">
        <v>670</v>
      </c>
      <c r="AK24" s="95">
        <v>1630</v>
      </c>
      <c r="AL24" s="95"/>
      <c r="AM24" s="95">
        <v>110</v>
      </c>
      <c r="AN24" s="95">
        <v>1000</v>
      </c>
      <c r="AO24" s="95">
        <v>13490</v>
      </c>
      <c r="AP24" s="95">
        <v>8220</v>
      </c>
      <c r="AQ24" s="95">
        <v>2300</v>
      </c>
      <c r="AR24" s="95">
        <v>3020</v>
      </c>
      <c r="AS24" s="95">
        <v>2550</v>
      </c>
      <c r="AT24" s="95">
        <v>5530</v>
      </c>
      <c r="AU24" s="95">
        <v>14120</v>
      </c>
      <c r="AV24" s="95">
        <v>8670</v>
      </c>
      <c r="AW24" s="95">
        <v>2090</v>
      </c>
      <c r="AX24" s="95">
        <v>2710</v>
      </c>
      <c r="AY24" s="95">
        <v>1600</v>
      </c>
      <c r="AZ24" s="95">
        <v>2940</v>
      </c>
      <c r="BA24" s="95">
        <v>0</v>
      </c>
      <c r="BB24" s="95">
        <v>83</v>
      </c>
      <c r="BC24" s="95">
        <v>70650</v>
      </c>
    </row>
    <row r="25" spans="1:55" x14ac:dyDescent="0.35">
      <c r="A25" s="94" t="s">
        <v>47</v>
      </c>
      <c r="B25" s="95">
        <v>0</v>
      </c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K25" s="95">
        <v>0</v>
      </c>
      <c r="L25" s="95">
        <v>0</v>
      </c>
      <c r="M25" s="95">
        <v>0</v>
      </c>
      <c r="N25" s="95">
        <v>0</v>
      </c>
      <c r="O25" s="95">
        <v>0</v>
      </c>
      <c r="P25" s="95">
        <v>0</v>
      </c>
      <c r="Q25" s="95">
        <v>0</v>
      </c>
      <c r="R25" s="95">
        <v>0</v>
      </c>
      <c r="S25" s="95">
        <v>1</v>
      </c>
      <c r="T25" s="95">
        <v>1</v>
      </c>
      <c r="U25" s="95">
        <v>1</v>
      </c>
      <c r="V25" s="95">
        <v>1</v>
      </c>
      <c r="W25" s="95">
        <v>3</v>
      </c>
      <c r="X25" s="95">
        <v>2</v>
      </c>
      <c r="Y25" s="95">
        <v>1</v>
      </c>
      <c r="Z25" s="95">
        <v>8</v>
      </c>
      <c r="AA25" s="95">
        <v>15</v>
      </c>
      <c r="AB25" s="95">
        <v>14</v>
      </c>
      <c r="AC25" s="95">
        <v>15</v>
      </c>
      <c r="AD25" s="95">
        <v>22</v>
      </c>
      <c r="AE25" s="95">
        <v>19</v>
      </c>
      <c r="AF25" s="95">
        <v>13</v>
      </c>
      <c r="AG25" s="95">
        <v>5</v>
      </c>
      <c r="AH25" s="95">
        <v>4</v>
      </c>
      <c r="AI25" s="95">
        <v>3</v>
      </c>
      <c r="AJ25" s="95">
        <v>100</v>
      </c>
      <c r="AK25" s="95">
        <v>800</v>
      </c>
      <c r="AL25" s="95">
        <v>3040</v>
      </c>
      <c r="AM25" s="95">
        <v>2010</v>
      </c>
      <c r="AN25" s="95">
        <v>1700</v>
      </c>
      <c r="AO25" s="95">
        <v>1130</v>
      </c>
      <c r="AP25" s="95">
        <v>510</v>
      </c>
      <c r="AQ25" s="95">
        <v>7120</v>
      </c>
      <c r="AR25" s="95">
        <v>6720</v>
      </c>
      <c r="AS25" s="95">
        <v>6920</v>
      </c>
      <c r="AT25" s="95">
        <v>3620</v>
      </c>
      <c r="AU25" s="95">
        <v>11210</v>
      </c>
      <c r="AV25" s="95">
        <v>31290</v>
      </c>
      <c r="AW25" s="95">
        <v>9070</v>
      </c>
      <c r="AX25" s="95">
        <v>12400</v>
      </c>
      <c r="AY25" s="95">
        <v>1450</v>
      </c>
      <c r="AZ25" s="95">
        <v>420</v>
      </c>
      <c r="BA25" s="95">
        <v>0</v>
      </c>
      <c r="BB25" s="95">
        <v>128</v>
      </c>
      <c r="BC25" s="95">
        <v>99510</v>
      </c>
    </row>
    <row r="26" spans="1:55" x14ac:dyDescent="0.35">
      <c r="A26" s="94" t="s">
        <v>398</v>
      </c>
      <c r="B26" s="95"/>
      <c r="C26" s="95"/>
      <c r="D26" s="95"/>
      <c r="E26" s="95"/>
      <c r="F26" s="95"/>
      <c r="G26" s="95">
        <v>0</v>
      </c>
      <c r="H26" s="95"/>
      <c r="I26" s="95"/>
      <c r="J26" s="95"/>
      <c r="K26" s="95">
        <v>1</v>
      </c>
      <c r="L26" s="95">
        <v>2</v>
      </c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>
        <v>1</v>
      </c>
      <c r="Y26" s="95"/>
      <c r="Z26" s="95"/>
      <c r="AA26" s="95"/>
      <c r="AB26" s="95">
        <v>1</v>
      </c>
      <c r="AC26" s="95">
        <v>2</v>
      </c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>
        <v>140</v>
      </c>
      <c r="AP26" s="95"/>
      <c r="AQ26" s="95"/>
      <c r="AR26" s="95"/>
      <c r="AS26" s="95">
        <v>3440</v>
      </c>
      <c r="AT26" s="95">
        <v>530</v>
      </c>
      <c r="AU26" s="95"/>
      <c r="AV26" s="95"/>
      <c r="AW26" s="95"/>
      <c r="AX26" s="95"/>
      <c r="AY26" s="95"/>
      <c r="AZ26" s="95"/>
      <c r="BA26" s="95">
        <v>3</v>
      </c>
      <c r="BB26" s="95">
        <v>4</v>
      </c>
      <c r="BC26" s="95">
        <v>4110</v>
      </c>
    </row>
    <row r="27" spans="1:55" x14ac:dyDescent="0.35">
      <c r="A27" s="94" t="s">
        <v>257</v>
      </c>
      <c r="B27" s="95"/>
      <c r="C27" s="95"/>
      <c r="D27" s="95"/>
      <c r="E27" s="95"/>
      <c r="F27" s="95">
        <v>0</v>
      </c>
      <c r="G27" s="95"/>
      <c r="H27" s="95"/>
      <c r="I27" s="95">
        <v>0</v>
      </c>
      <c r="J27" s="95"/>
      <c r="K27" s="95"/>
      <c r="L27" s="95"/>
      <c r="M27" s="95"/>
      <c r="N27" s="95"/>
      <c r="O27" s="95"/>
      <c r="P27" s="95">
        <v>1</v>
      </c>
      <c r="Q27" s="95"/>
      <c r="R27" s="95"/>
      <c r="S27" s="95"/>
      <c r="T27" s="95"/>
      <c r="U27" s="95"/>
      <c r="V27" s="95"/>
      <c r="W27" s="95">
        <v>1</v>
      </c>
      <c r="X27" s="95"/>
      <c r="Y27" s="95"/>
      <c r="Z27" s="95">
        <v>1</v>
      </c>
      <c r="AA27" s="95"/>
      <c r="AB27" s="95"/>
      <c r="AC27" s="95"/>
      <c r="AD27" s="95"/>
      <c r="AE27" s="95"/>
      <c r="AF27" s="95"/>
      <c r="AG27" s="95">
        <v>1</v>
      </c>
      <c r="AH27" s="95"/>
      <c r="AI27" s="95"/>
      <c r="AJ27" s="95"/>
      <c r="AK27" s="95"/>
      <c r="AL27" s="95"/>
      <c r="AM27" s="95"/>
      <c r="AN27" s="95">
        <v>120</v>
      </c>
      <c r="AO27" s="95"/>
      <c r="AP27" s="95"/>
      <c r="AQ27" s="95">
        <v>210</v>
      </c>
      <c r="AR27" s="95"/>
      <c r="AS27" s="95"/>
      <c r="AT27" s="95"/>
      <c r="AU27" s="95"/>
      <c r="AV27" s="95"/>
      <c r="AW27" s="95"/>
      <c r="AX27" s="95">
        <v>130</v>
      </c>
      <c r="AY27" s="95"/>
      <c r="AZ27" s="95"/>
      <c r="BA27" s="95">
        <v>1</v>
      </c>
      <c r="BB27" s="95">
        <v>3</v>
      </c>
      <c r="BC27" s="95">
        <v>460</v>
      </c>
    </row>
    <row r="28" spans="1:55" x14ac:dyDescent="0.35">
      <c r="A28" s="94" t="s">
        <v>316</v>
      </c>
      <c r="B28" s="95"/>
      <c r="C28" s="95">
        <v>0</v>
      </c>
      <c r="D28" s="95"/>
      <c r="E28" s="95">
        <v>0</v>
      </c>
      <c r="F28" s="95">
        <v>0</v>
      </c>
      <c r="G28" s="95">
        <v>0</v>
      </c>
      <c r="H28" s="95">
        <v>0</v>
      </c>
      <c r="I28" s="95">
        <v>0</v>
      </c>
      <c r="J28" s="95">
        <v>1</v>
      </c>
      <c r="K28" s="95"/>
      <c r="L28" s="95">
        <v>3</v>
      </c>
      <c r="M28" s="95">
        <v>4</v>
      </c>
      <c r="N28" s="95">
        <v>6</v>
      </c>
      <c r="O28" s="95">
        <v>4</v>
      </c>
      <c r="P28" s="95">
        <v>8</v>
      </c>
      <c r="Q28" s="95">
        <v>5</v>
      </c>
      <c r="R28" s="95">
        <v>1</v>
      </c>
      <c r="S28" s="95"/>
      <c r="T28" s="95">
        <v>1</v>
      </c>
      <c r="U28" s="95"/>
      <c r="V28" s="95">
        <v>4</v>
      </c>
      <c r="W28" s="95">
        <v>1</v>
      </c>
      <c r="X28" s="95">
        <v>5</v>
      </c>
      <c r="Y28" s="95">
        <v>1</v>
      </c>
      <c r="Z28" s="95">
        <v>2</v>
      </c>
      <c r="AA28" s="95">
        <v>2</v>
      </c>
      <c r="AB28" s="95"/>
      <c r="AC28" s="95">
        <v>3</v>
      </c>
      <c r="AD28" s="95">
        <v>4</v>
      </c>
      <c r="AE28" s="95">
        <v>6</v>
      </c>
      <c r="AF28" s="95">
        <v>4</v>
      </c>
      <c r="AG28" s="95">
        <v>8</v>
      </c>
      <c r="AH28" s="95">
        <v>5</v>
      </c>
      <c r="AI28" s="95">
        <v>1</v>
      </c>
      <c r="AJ28" s="95"/>
      <c r="AK28" s="95">
        <v>280</v>
      </c>
      <c r="AL28" s="95"/>
      <c r="AM28" s="95">
        <v>2720</v>
      </c>
      <c r="AN28" s="95">
        <v>320</v>
      </c>
      <c r="AO28" s="95">
        <v>1260</v>
      </c>
      <c r="AP28" s="95">
        <v>500</v>
      </c>
      <c r="AQ28" s="95">
        <v>360</v>
      </c>
      <c r="AR28" s="95">
        <v>660</v>
      </c>
      <c r="AS28" s="95"/>
      <c r="AT28" s="95">
        <v>510</v>
      </c>
      <c r="AU28" s="95">
        <v>700</v>
      </c>
      <c r="AV28" s="95">
        <v>1420</v>
      </c>
      <c r="AW28" s="95">
        <v>3100</v>
      </c>
      <c r="AX28" s="95">
        <v>4410</v>
      </c>
      <c r="AY28" s="95">
        <v>1580</v>
      </c>
      <c r="AZ28" s="95">
        <v>400</v>
      </c>
      <c r="BA28" s="95">
        <v>32</v>
      </c>
      <c r="BB28" s="95">
        <v>47</v>
      </c>
      <c r="BC28" s="95">
        <v>18220</v>
      </c>
    </row>
    <row r="29" spans="1:55" x14ac:dyDescent="0.35">
      <c r="A29" s="94" t="s">
        <v>284</v>
      </c>
      <c r="B29" s="95"/>
      <c r="C29" s="95"/>
      <c r="D29" s="95"/>
      <c r="E29" s="95"/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/>
      <c r="L29" s="95">
        <v>5</v>
      </c>
      <c r="M29" s="95">
        <v>2</v>
      </c>
      <c r="N29" s="95">
        <v>2</v>
      </c>
      <c r="O29" s="95">
        <v>1</v>
      </c>
      <c r="P29" s="95"/>
      <c r="Q29" s="95"/>
      <c r="R29" s="95"/>
      <c r="S29" s="95"/>
      <c r="T29" s="95"/>
      <c r="U29" s="95"/>
      <c r="V29" s="95"/>
      <c r="W29" s="95">
        <v>1</v>
      </c>
      <c r="X29" s="95">
        <v>5</v>
      </c>
      <c r="Y29" s="95">
        <v>4</v>
      </c>
      <c r="Z29" s="95">
        <v>4</v>
      </c>
      <c r="AA29" s="95">
        <v>1</v>
      </c>
      <c r="AB29" s="95"/>
      <c r="AC29" s="95">
        <v>5</v>
      </c>
      <c r="AD29" s="95">
        <v>2</v>
      </c>
      <c r="AE29" s="95">
        <v>2</v>
      </c>
      <c r="AF29" s="95">
        <v>1</v>
      </c>
      <c r="AG29" s="95"/>
      <c r="AH29" s="95"/>
      <c r="AI29" s="95"/>
      <c r="AJ29" s="95"/>
      <c r="AK29" s="95"/>
      <c r="AL29" s="95"/>
      <c r="AM29" s="95"/>
      <c r="AN29" s="95">
        <v>500</v>
      </c>
      <c r="AO29" s="95">
        <v>2310</v>
      </c>
      <c r="AP29" s="95">
        <v>1100</v>
      </c>
      <c r="AQ29" s="95">
        <v>1730</v>
      </c>
      <c r="AR29" s="95">
        <v>330</v>
      </c>
      <c r="AS29" s="95"/>
      <c r="AT29" s="95">
        <v>2160</v>
      </c>
      <c r="AU29" s="95">
        <v>420</v>
      </c>
      <c r="AV29" s="95">
        <v>520</v>
      </c>
      <c r="AW29" s="95">
        <v>890</v>
      </c>
      <c r="AX29" s="95"/>
      <c r="AY29" s="95"/>
      <c r="AZ29" s="95"/>
      <c r="BA29" s="95">
        <v>10</v>
      </c>
      <c r="BB29" s="95">
        <v>25</v>
      </c>
      <c r="BC29" s="95">
        <v>9960</v>
      </c>
    </row>
    <row r="30" spans="1:55" x14ac:dyDescent="0.35">
      <c r="A30" s="94" t="s">
        <v>39</v>
      </c>
      <c r="B30" s="95">
        <v>0</v>
      </c>
      <c r="C30" s="95">
        <v>0</v>
      </c>
      <c r="D30" s="95"/>
      <c r="E30" s="95"/>
      <c r="F30" s="95">
        <v>0</v>
      </c>
      <c r="G30" s="95">
        <v>0</v>
      </c>
      <c r="H30" s="95">
        <v>0</v>
      </c>
      <c r="I30" s="95">
        <v>0</v>
      </c>
      <c r="J30" s="95">
        <v>0</v>
      </c>
      <c r="K30" s="95">
        <v>0</v>
      </c>
      <c r="L30" s="95">
        <v>0</v>
      </c>
      <c r="M30" s="95">
        <v>0</v>
      </c>
      <c r="N30" s="95">
        <v>0</v>
      </c>
      <c r="O30" s="95">
        <v>0</v>
      </c>
      <c r="P30" s="95">
        <v>0</v>
      </c>
      <c r="Q30" s="95"/>
      <c r="R30" s="95"/>
      <c r="S30" s="95">
        <v>2</v>
      </c>
      <c r="T30" s="95">
        <v>1</v>
      </c>
      <c r="U30" s="95"/>
      <c r="V30" s="95"/>
      <c r="W30" s="95">
        <v>3</v>
      </c>
      <c r="X30" s="95">
        <v>6</v>
      </c>
      <c r="Y30" s="95">
        <v>7</v>
      </c>
      <c r="Z30" s="95">
        <v>11</v>
      </c>
      <c r="AA30" s="95">
        <v>3</v>
      </c>
      <c r="AB30" s="95">
        <v>8</v>
      </c>
      <c r="AC30" s="95">
        <v>4</v>
      </c>
      <c r="AD30" s="95">
        <v>8</v>
      </c>
      <c r="AE30" s="95">
        <v>7</v>
      </c>
      <c r="AF30" s="95">
        <v>7</v>
      </c>
      <c r="AG30" s="95">
        <v>4</v>
      </c>
      <c r="AH30" s="95"/>
      <c r="AI30" s="95"/>
      <c r="AJ30" s="95">
        <v>250</v>
      </c>
      <c r="AK30" s="95">
        <v>110</v>
      </c>
      <c r="AL30" s="95"/>
      <c r="AM30" s="95"/>
      <c r="AN30" s="95">
        <v>3480</v>
      </c>
      <c r="AO30" s="95">
        <v>7080</v>
      </c>
      <c r="AP30" s="95">
        <v>5430</v>
      </c>
      <c r="AQ30" s="95">
        <v>21570</v>
      </c>
      <c r="AR30" s="95">
        <v>600</v>
      </c>
      <c r="AS30" s="95">
        <v>3720</v>
      </c>
      <c r="AT30" s="95">
        <v>1340</v>
      </c>
      <c r="AU30" s="95">
        <v>2750</v>
      </c>
      <c r="AV30" s="95">
        <v>2440</v>
      </c>
      <c r="AW30" s="95">
        <v>5610</v>
      </c>
      <c r="AX30" s="95">
        <v>2750</v>
      </c>
      <c r="AY30" s="95"/>
      <c r="AZ30" s="95"/>
      <c r="BA30" s="95">
        <v>0</v>
      </c>
      <c r="BB30" s="95">
        <v>71</v>
      </c>
      <c r="BC30" s="95">
        <v>57130</v>
      </c>
    </row>
    <row r="31" spans="1:55" x14ac:dyDescent="0.35">
      <c r="A31" s="94" t="s">
        <v>1673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>
        <v>1</v>
      </c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>
        <v>1</v>
      </c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>
        <v>130</v>
      </c>
      <c r="AV31" s="95"/>
      <c r="AW31" s="95"/>
      <c r="AX31" s="95"/>
      <c r="AY31" s="95"/>
      <c r="AZ31" s="95"/>
      <c r="BA31" s="95">
        <v>1</v>
      </c>
      <c r="BB31" s="95">
        <v>1</v>
      </c>
      <c r="BC31" s="95">
        <v>130</v>
      </c>
    </row>
    <row r="32" spans="1:55" x14ac:dyDescent="0.35">
      <c r="A32" s="94" t="s">
        <v>114</v>
      </c>
      <c r="B32" s="95"/>
      <c r="C32" s="95"/>
      <c r="D32" s="95">
        <v>0</v>
      </c>
      <c r="E32" s="95"/>
      <c r="F32" s="95">
        <v>0</v>
      </c>
      <c r="G32" s="95"/>
      <c r="H32" s="95">
        <v>0</v>
      </c>
      <c r="I32" s="95"/>
      <c r="J32" s="95"/>
      <c r="K32" s="95">
        <v>1</v>
      </c>
      <c r="L32" s="95"/>
      <c r="M32" s="95">
        <v>1</v>
      </c>
      <c r="N32" s="95">
        <v>1</v>
      </c>
      <c r="O32" s="95"/>
      <c r="P32" s="95"/>
      <c r="Q32" s="95"/>
      <c r="R32" s="95"/>
      <c r="S32" s="95"/>
      <c r="T32" s="95"/>
      <c r="U32" s="95">
        <v>1</v>
      </c>
      <c r="V32" s="95"/>
      <c r="W32" s="95">
        <v>1</v>
      </c>
      <c r="X32" s="95"/>
      <c r="Y32" s="95">
        <v>3</v>
      </c>
      <c r="Z32" s="95"/>
      <c r="AA32" s="95"/>
      <c r="AB32" s="95">
        <v>1</v>
      </c>
      <c r="AC32" s="95"/>
      <c r="AD32" s="95">
        <v>1</v>
      </c>
      <c r="AE32" s="95">
        <v>1</v>
      </c>
      <c r="AF32" s="95"/>
      <c r="AG32" s="95"/>
      <c r="AH32" s="95"/>
      <c r="AI32" s="95"/>
      <c r="AJ32" s="95"/>
      <c r="AK32" s="95"/>
      <c r="AL32" s="95">
        <v>200</v>
      </c>
      <c r="AM32" s="95"/>
      <c r="AN32" s="95">
        <v>470</v>
      </c>
      <c r="AO32" s="95"/>
      <c r="AP32" s="95">
        <v>7060</v>
      </c>
      <c r="AQ32" s="95"/>
      <c r="AR32" s="95"/>
      <c r="AS32" s="95">
        <v>130</v>
      </c>
      <c r="AT32" s="95"/>
      <c r="AU32" s="95">
        <v>110</v>
      </c>
      <c r="AV32" s="95">
        <v>310</v>
      </c>
      <c r="AW32" s="95"/>
      <c r="AX32" s="95"/>
      <c r="AY32" s="95"/>
      <c r="AZ32" s="95"/>
      <c r="BA32" s="95">
        <v>3</v>
      </c>
      <c r="BB32" s="95">
        <v>8</v>
      </c>
      <c r="BC32" s="95">
        <v>8280</v>
      </c>
    </row>
    <row r="33" spans="1:55" x14ac:dyDescent="0.35">
      <c r="A33" s="94" t="s">
        <v>27</v>
      </c>
      <c r="B33" s="95"/>
      <c r="C33" s="95"/>
      <c r="D33" s="95"/>
      <c r="E33" s="95"/>
      <c r="F33" s="95"/>
      <c r="G33" s="95">
        <v>0</v>
      </c>
      <c r="H33" s="95"/>
      <c r="I33" s="95">
        <v>0</v>
      </c>
      <c r="J33" s="95"/>
      <c r="K33" s="95"/>
      <c r="L33" s="95"/>
      <c r="M33" s="95">
        <v>2</v>
      </c>
      <c r="N33" s="95"/>
      <c r="O33" s="95">
        <v>4</v>
      </c>
      <c r="P33" s="95">
        <v>2</v>
      </c>
      <c r="Q33" s="95">
        <v>2</v>
      </c>
      <c r="R33" s="95">
        <v>1</v>
      </c>
      <c r="S33" s="95"/>
      <c r="T33" s="95"/>
      <c r="U33" s="95"/>
      <c r="V33" s="95"/>
      <c r="W33" s="95"/>
      <c r="X33" s="95">
        <v>1</v>
      </c>
      <c r="Y33" s="95"/>
      <c r="Z33" s="95">
        <v>1</v>
      </c>
      <c r="AA33" s="95"/>
      <c r="AB33" s="95"/>
      <c r="AC33" s="95"/>
      <c r="AD33" s="95">
        <v>2</v>
      </c>
      <c r="AE33" s="95"/>
      <c r="AF33" s="95">
        <v>4</v>
      </c>
      <c r="AG33" s="95">
        <v>2</v>
      </c>
      <c r="AH33" s="95">
        <v>2</v>
      </c>
      <c r="AI33" s="95">
        <v>1</v>
      </c>
      <c r="AJ33" s="95"/>
      <c r="AK33" s="95"/>
      <c r="AL33" s="95"/>
      <c r="AM33" s="95"/>
      <c r="AN33" s="95"/>
      <c r="AO33" s="95">
        <v>1910</v>
      </c>
      <c r="AP33" s="95"/>
      <c r="AQ33" s="95">
        <v>190</v>
      </c>
      <c r="AR33" s="95"/>
      <c r="AS33" s="95"/>
      <c r="AT33" s="95"/>
      <c r="AU33" s="95">
        <v>350</v>
      </c>
      <c r="AV33" s="95"/>
      <c r="AW33" s="95">
        <v>6440</v>
      </c>
      <c r="AX33" s="95">
        <v>2330</v>
      </c>
      <c r="AY33" s="95">
        <v>3190</v>
      </c>
      <c r="AZ33" s="95">
        <v>800</v>
      </c>
      <c r="BA33" s="95">
        <v>11</v>
      </c>
      <c r="BB33" s="95">
        <v>13</v>
      </c>
      <c r="BC33" s="95">
        <v>15210</v>
      </c>
    </row>
    <row r="34" spans="1:55" x14ac:dyDescent="0.35">
      <c r="A34" s="94" t="s">
        <v>90</v>
      </c>
      <c r="B34" s="95"/>
      <c r="C34" s="95">
        <v>0</v>
      </c>
      <c r="D34" s="95"/>
      <c r="E34" s="95"/>
      <c r="F34" s="95"/>
      <c r="G34" s="95"/>
      <c r="H34" s="95">
        <v>0</v>
      </c>
      <c r="I34" s="95">
        <v>0</v>
      </c>
      <c r="J34" s="95"/>
      <c r="K34" s="95"/>
      <c r="L34" s="95">
        <v>0</v>
      </c>
      <c r="M34" s="95"/>
      <c r="N34" s="95"/>
      <c r="O34" s="95">
        <v>0</v>
      </c>
      <c r="P34" s="95"/>
      <c r="Q34" s="95">
        <v>0</v>
      </c>
      <c r="R34" s="95"/>
      <c r="S34" s="95"/>
      <c r="T34" s="95">
        <v>1</v>
      </c>
      <c r="U34" s="95"/>
      <c r="V34" s="95"/>
      <c r="W34" s="95"/>
      <c r="X34" s="95"/>
      <c r="Y34" s="95">
        <v>1</v>
      </c>
      <c r="Z34" s="95">
        <v>1</v>
      </c>
      <c r="AA34" s="95"/>
      <c r="AB34" s="95"/>
      <c r="AC34" s="95">
        <v>1</v>
      </c>
      <c r="AD34" s="95"/>
      <c r="AE34" s="95"/>
      <c r="AF34" s="95">
        <v>1</v>
      </c>
      <c r="AG34" s="95"/>
      <c r="AH34" s="95">
        <v>2</v>
      </c>
      <c r="AI34" s="95"/>
      <c r="AJ34" s="95"/>
      <c r="AK34" s="95">
        <v>430</v>
      </c>
      <c r="AL34" s="95"/>
      <c r="AM34" s="95"/>
      <c r="AN34" s="95"/>
      <c r="AO34" s="95"/>
      <c r="AP34" s="95">
        <v>240</v>
      </c>
      <c r="AQ34" s="95">
        <v>980</v>
      </c>
      <c r="AR34" s="95"/>
      <c r="AS34" s="95"/>
      <c r="AT34" s="95">
        <v>260</v>
      </c>
      <c r="AU34" s="95"/>
      <c r="AV34" s="95"/>
      <c r="AW34" s="95">
        <v>230</v>
      </c>
      <c r="AX34" s="95"/>
      <c r="AY34" s="95">
        <v>300</v>
      </c>
      <c r="AZ34" s="95"/>
      <c r="BA34" s="95">
        <v>0</v>
      </c>
      <c r="BB34" s="95">
        <v>7</v>
      </c>
      <c r="BC34" s="95">
        <v>2440</v>
      </c>
    </row>
    <row r="35" spans="1:55" x14ac:dyDescent="0.35">
      <c r="A35" s="94" t="s">
        <v>373</v>
      </c>
      <c r="B35" s="95"/>
      <c r="C35" s="95">
        <v>0</v>
      </c>
      <c r="D35" s="95"/>
      <c r="E35" s="95">
        <v>0</v>
      </c>
      <c r="F35" s="95">
        <v>0</v>
      </c>
      <c r="G35" s="95">
        <v>0</v>
      </c>
      <c r="H35" s="95">
        <v>0</v>
      </c>
      <c r="I35" s="95">
        <v>0</v>
      </c>
      <c r="J35" s="95">
        <v>1</v>
      </c>
      <c r="K35" s="95">
        <v>8</v>
      </c>
      <c r="L35" s="95"/>
      <c r="M35" s="95">
        <v>2</v>
      </c>
      <c r="N35" s="95"/>
      <c r="O35" s="95">
        <v>1</v>
      </c>
      <c r="P35" s="95"/>
      <c r="Q35" s="95"/>
      <c r="R35" s="95"/>
      <c r="S35" s="95"/>
      <c r="T35" s="95">
        <v>1</v>
      </c>
      <c r="U35" s="95"/>
      <c r="V35" s="95">
        <v>1</v>
      </c>
      <c r="W35" s="95">
        <v>1</v>
      </c>
      <c r="X35" s="95">
        <v>2</v>
      </c>
      <c r="Y35" s="95">
        <v>2</v>
      </c>
      <c r="Z35" s="95">
        <v>1</v>
      </c>
      <c r="AA35" s="95">
        <v>3</v>
      </c>
      <c r="AB35" s="95">
        <v>8</v>
      </c>
      <c r="AC35" s="95"/>
      <c r="AD35" s="95">
        <v>2</v>
      </c>
      <c r="AE35" s="95"/>
      <c r="AF35" s="95">
        <v>1</v>
      </c>
      <c r="AG35" s="95"/>
      <c r="AH35" s="95"/>
      <c r="AI35" s="95"/>
      <c r="AJ35" s="95"/>
      <c r="AK35" s="95">
        <v>160</v>
      </c>
      <c r="AL35" s="95"/>
      <c r="AM35" s="95">
        <v>2140</v>
      </c>
      <c r="AN35" s="95">
        <v>140</v>
      </c>
      <c r="AO35" s="95">
        <v>530</v>
      </c>
      <c r="AP35" s="95">
        <v>230</v>
      </c>
      <c r="AQ35" s="95">
        <v>310</v>
      </c>
      <c r="AR35" s="95">
        <v>1920</v>
      </c>
      <c r="AS35" s="95">
        <v>2740</v>
      </c>
      <c r="AT35" s="95"/>
      <c r="AU35" s="95">
        <v>2600</v>
      </c>
      <c r="AV35" s="95"/>
      <c r="AW35" s="95">
        <v>220</v>
      </c>
      <c r="AX35" s="95"/>
      <c r="AY35" s="95"/>
      <c r="AZ35" s="95"/>
      <c r="BA35" s="95">
        <v>12</v>
      </c>
      <c r="BB35" s="95">
        <v>22</v>
      </c>
      <c r="BC35" s="95">
        <v>10990</v>
      </c>
    </row>
    <row r="36" spans="1:55" x14ac:dyDescent="0.35">
      <c r="A36" s="94" t="s">
        <v>1092</v>
      </c>
      <c r="B36" s="95"/>
      <c r="C36" s="95"/>
      <c r="D36" s="95"/>
      <c r="E36" s="95"/>
      <c r="F36" s="95">
        <v>0</v>
      </c>
      <c r="G36" s="95"/>
      <c r="H36" s="95">
        <v>0</v>
      </c>
      <c r="I36" s="95"/>
      <c r="J36" s="95"/>
      <c r="K36" s="95"/>
      <c r="L36" s="95"/>
      <c r="M36" s="95"/>
      <c r="N36" s="95"/>
      <c r="O36" s="95">
        <v>1</v>
      </c>
      <c r="P36" s="95"/>
      <c r="Q36" s="95"/>
      <c r="R36" s="95"/>
      <c r="S36" s="95"/>
      <c r="T36" s="95"/>
      <c r="U36" s="95"/>
      <c r="V36" s="95"/>
      <c r="W36" s="95">
        <v>1</v>
      </c>
      <c r="X36" s="95"/>
      <c r="Y36" s="95">
        <v>1</v>
      </c>
      <c r="Z36" s="95"/>
      <c r="AA36" s="95"/>
      <c r="AB36" s="95"/>
      <c r="AC36" s="95"/>
      <c r="AD36" s="95"/>
      <c r="AE36" s="95"/>
      <c r="AF36" s="95">
        <v>1</v>
      </c>
      <c r="AG36" s="95"/>
      <c r="AH36" s="95"/>
      <c r="AI36" s="95"/>
      <c r="AJ36" s="95"/>
      <c r="AK36" s="95"/>
      <c r="AL36" s="95"/>
      <c r="AM36" s="95"/>
      <c r="AN36" s="95">
        <v>240</v>
      </c>
      <c r="AO36" s="95"/>
      <c r="AP36" s="95">
        <v>100</v>
      </c>
      <c r="AQ36" s="95"/>
      <c r="AR36" s="95"/>
      <c r="AS36" s="95"/>
      <c r="AT36" s="95"/>
      <c r="AU36" s="95"/>
      <c r="AV36" s="95"/>
      <c r="AW36" s="95">
        <v>470</v>
      </c>
      <c r="AX36" s="95"/>
      <c r="AY36" s="95"/>
      <c r="AZ36" s="95"/>
      <c r="BA36" s="95">
        <v>1</v>
      </c>
      <c r="BB36" s="95">
        <v>3</v>
      </c>
      <c r="BC36" s="95">
        <v>810</v>
      </c>
    </row>
    <row r="37" spans="1:55" x14ac:dyDescent="0.35">
      <c r="A37" s="94" t="s">
        <v>1296</v>
      </c>
      <c r="B37" s="95"/>
      <c r="C37" s="95"/>
      <c r="D37" s="95"/>
      <c r="E37" s="95"/>
      <c r="F37" s="95"/>
      <c r="G37" s="95"/>
      <c r="H37" s="95"/>
      <c r="I37" s="95"/>
      <c r="J37" s="95"/>
      <c r="K37" s="95">
        <v>1</v>
      </c>
      <c r="L37" s="95"/>
      <c r="M37" s="95"/>
      <c r="N37" s="95"/>
      <c r="O37" s="95">
        <v>2</v>
      </c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>
        <v>1</v>
      </c>
      <c r="AC37" s="95"/>
      <c r="AD37" s="95"/>
      <c r="AE37" s="95"/>
      <c r="AF37" s="95">
        <v>2</v>
      </c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>
        <v>130</v>
      </c>
      <c r="AT37" s="95"/>
      <c r="AU37" s="95"/>
      <c r="AV37" s="95"/>
      <c r="AW37" s="95">
        <v>560</v>
      </c>
      <c r="AX37" s="95"/>
      <c r="AY37" s="95"/>
      <c r="AZ37" s="95"/>
      <c r="BA37" s="95">
        <v>3</v>
      </c>
      <c r="BB37" s="95">
        <v>3</v>
      </c>
      <c r="BC37" s="95">
        <v>690</v>
      </c>
    </row>
    <row r="38" spans="1:55" x14ac:dyDescent="0.35">
      <c r="A38" s="94" t="s">
        <v>18</v>
      </c>
      <c r="B38" s="95">
        <v>0</v>
      </c>
      <c r="C38" s="95"/>
      <c r="D38" s="95"/>
      <c r="E38" s="95"/>
      <c r="F38" s="95"/>
      <c r="G38" s="95"/>
      <c r="H38" s="95"/>
      <c r="I38" s="95"/>
      <c r="J38" s="95"/>
      <c r="K38" s="95">
        <v>1</v>
      </c>
      <c r="L38" s="95"/>
      <c r="M38" s="95"/>
      <c r="N38" s="95"/>
      <c r="O38" s="95">
        <v>1</v>
      </c>
      <c r="P38" s="95"/>
      <c r="Q38" s="95"/>
      <c r="R38" s="95"/>
      <c r="S38" s="95">
        <v>1</v>
      </c>
      <c r="T38" s="95"/>
      <c r="U38" s="95"/>
      <c r="V38" s="95"/>
      <c r="W38" s="95"/>
      <c r="X38" s="95"/>
      <c r="Y38" s="95"/>
      <c r="Z38" s="95"/>
      <c r="AA38" s="95"/>
      <c r="AB38" s="95">
        <v>1</v>
      </c>
      <c r="AC38" s="95"/>
      <c r="AD38" s="95"/>
      <c r="AE38" s="95"/>
      <c r="AF38" s="95">
        <v>1</v>
      </c>
      <c r="AG38" s="95"/>
      <c r="AH38" s="95"/>
      <c r="AI38" s="95"/>
      <c r="AJ38" s="95">
        <v>500</v>
      </c>
      <c r="AK38" s="95"/>
      <c r="AL38" s="95"/>
      <c r="AM38" s="95"/>
      <c r="AN38" s="95"/>
      <c r="AO38" s="95"/>
      <c r="AP38" s="95"/>
      <c r="AQ38" s="95"/>
      <c r="AR38" s="95"/>
      <c r="AS38" s="95">
        <v>100</v>
      </c>
      <c r="AT38" s="95"/>
      <c r="AU38" s="95"/>
      <c r="AV38" s="95"/>
      <c r="AW38" s="95">
        <v>140</v>
      </c>
      <c r="AX38" s="95"/>
      <c r="AY38" s="95"/>
      <c r="AZ38" s="95"/>
      <c r="BA38" s="95">
        <v>2</v>
      </c>
      <c r="BB38" s="95">
        <v>3</v>
      </c>
      <c r="BC38" s="95">
        <v>740</v>
      </c>
    </row>
    <row r="39" spans="1:55" x14ac:dyDescent="0.35">
      <c r="A39" s="94" t="s">
        <v>1072</v>
      </c>
      <c r="B39" s="95"/>
      <c r="C39" s="95"/>
      <c r="D39" s="95"/>
      <c r="E39" s="95">
        <v>0</v>
      </c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>
        <v>1</v>
      </c>
      <c r="Q39" s="95"/>
      <c r="R39" s="95"/>
      <c r="S39" s="95"/>
      <c r="T39" s="95"/>
      <c r="U39" s="95"/>
      <c r="V39" s="95">
        <v>1</v>
      </c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>
        <v>1</v>
      </c>
      <c r="AH39" s="95"/>
      <c r="AI39" s="95"/>
      <c r="AJ39" s="95"/>
      <c r="AK39" s="95"/>
      <c r="AL39" s="95"/>
      <c r="AM39" s="95">
        <v>130</v>
      </c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>
        <v>170</v>
      </c>
      <c r="AY39" s="95"/>
      <c r="AZ39" s="95"/>
      <c r="BA39" s="95">
        <v>1</v>
      </c>
      <c r="BB39" s="95">
        <v>2</v>
      </c>
      <c r="BC39" s="95">
        <v>300</v>
      </c>
    </row>
    <row r="40" spans="1:55" x14ac:dyDescent="0.35">
      <c r="A40" s="94" t="s">
        <v>847</v>
      </c>
      <c r="B40" s="95"/>
      <c r="C40" s="95"/>
      <c r="D40" s="95"/>
      <c r="E40" s="95"/>
      <c r="F40" s="95">
        <v>0</v>
      </c>
      <c r="G40" s="95"/>
      <c r="H40" s="95"/>
      <c r="I40" s="95"/>
      <c r="J40" s="95"/>
      <c r="K40" s="95"/>
      <c r="L40" s="95">
        <v>2</v>
      </c>
      <c r="M40" s="95">
        <v>1</v>
      </c>
      <c r="N40" s="95"/>
      <c r="O40" s="95">
        <v>1</v>
      </c>
      <c r="P40" s="95"/>
      <c r="Q40" s="95"/>
      <c r="R40" s="95"/>
      <c r="S40" s="95"/>
      <c r="T40" s="95"/>
      <c r="U40" s="95"/>
      <c r="V40" s="95"/>
      <c r="W40" s="95">
        <v>1</v>
      </c>
      <c r="X40" s="95"/>
      <c r="Y40" s="95"/>
      <c r="Z40" s="95"/>
      <c r="AA40" s="95"/>
      <c r="AB40" s="95"/>
      <c r="AC40" s="95">
        <v>2</v>
      </c>
      <c r="AD40" s="95">
        <v>1</v>
      </c>
      <c r="AE40" s="95"/>
      <c r="AF40" s="95">
        <v>1</v>
      </c>
      <c r="AG40" s="95"/>
      <c r="AH40" s="95"/>
      <c r="AI40" s="95"/>
      <c r="AJ40" s="95"/>
      <c r="AK40" s="95"/>
      <c r="AL40" s="95"/>
      <c r="AM40" s="95"/>
      <c r="AN40" s="95">
        <v>100</v>
      </c>
      <c r="AO40" s="95"/>
      <c r="AP40" s="95"/>
      <c r="AQ40" s="95"/>
      <c r="AR40" s="95"/>
      <c r="AS40" s="95"/>
      <c r="AT40" s="95">
        <v>200</v>
      </c>
      <c r="AU40" s="95">
        <v>310</v>
      </c>
      <c r="AV40" s="95"/>
      <c r="AW40" s="95">
        <v>350</v>
      </c>
      <c r="AX40" s="95"/>
      <c r="AY40" s="95"/>
      <c r="AZ40" s="95"/>
      <c r="BA40" s="95">
        <v>4</v>
      </c>
      <c r="BB40" s="95">
        <v>5</v>
      </c>
      <c r="BC40" s="95">
        <v>960</v>
      </c>
    </row>
    <row r="41" spans="1:55" x14ac:dyDescent="0.35">
      <c r="A41" s="94" t="s">
        <v>103</v>
      </c>
      <c r="B41" s="95"/>
      <c r="C41" s="95">
        <v>0</v>
      </c>
      <c r="D41" s="95"/>
      <c r="E41" s="95">
        <v>0</v>
      </c>
      <c r="F41" s="95"/>
      <c r="G41" s="95"/>
      <c r="H41" s="95">
        <v>0</v>
      </c>
      <c r="I41" s="95">
        <v>0</v>
      </c>
      <c r="J41" s="95">
        <v>0</v>
      </c>
      <c r="K41" s="95">
        <v>0</v>
      </c>
      <c r="L41" s="95">
        <v>0</v>
      </c>
      <c r="M41" s="95">
        <v>0</v>
      </c>
      <c r="N41" s="95">
        <v>0</v>
      </c>
      <c r="O41" s="95">
        <v>0</v>
      </c>
      <c r="P41" s="95">
        <v>0</v>
      </c>
      <c r="Q41" s="95">
        <v>0</v>
      </c>
      <c r="R41" s="95"/>
      <c r="S41" s="95"/>
      <c r="T41" s="95">
        <v>1</v>
      </c>
      <c r="U41" s="95"/>
      <c r="V41" s="95">
        <v>3</v>
      </c>
      <c r="W41" s="95"/>
      <c r="X41" s="95"/>
      <c r="Y41" s="95">
        <v>3</v>
      </c>
      <c r="Z41" s="95">
        <v>2</v>
      </c>
      <c r="AA41" s="95">
        <v>1</v>
      </c>
      <c r="AB41" s="95">
        <v>2</v>
      </c>
      <c r="AC41" s="95">
        <v>2</v>
      </c>
      <c r="AD41" s="95">
        <v>3</v>
      </c>
      <c r="AE41" s="95">
        <v>3</v>
      </c>
      <c r="AF41" s="95">
        <v>3</v>
      </c>
      <c r="AG41" s="95">
        <v>3</v>
      </c>
      <c r="AH41" s="95">
        <v>2</v>
      </c>
      <c r="AI41" s="95"/>
      <c r="AJ41" s="95"/>
      <c r="AK41" s="95">
        <v>2000</v>
      </c>
      <c r="AL41" s="95"/>
      <c r="AM41" s="95">
        <v>2640</v>
      </c>
      <c r="AN41" s="95"/>
      <c r="AO41" s="95"/>
      <c r="AP41" s="95">
        <v>1820</v>
      </c>
      <c r="AQ41" s="95">
        <v>620</v>
      </c>
      <c r="AR41" s="95">
        <v>170</v>
      </c>
      <c r="AS41" s="95">
        <v>600</v>
      </c>
      <c r="AT41" s="95">
        <v>630</v>
      </c>
      <c r="AU41" s="95">
        <v>3960</v>
      </c>
      <c r="AV41" s="95">
        <v>1690</v>
      </c>
      <c r="AW41" s="95">
        <v>570</v>
      </c>
      <c r="AX41" s="95">
        <v>850</v>
      </c>
      <c r="AY41" s="95">
        <v>790</v>
      </c>
      <c r="AZ41" s="95"/>
      <c r="BA41" s="95">
        <v>0</v>
      </c>
      <c r="BB41" s="95">
        <v>28</v>
      </c>
      <c r="BC41" s="95">
        <v>16340</v>
      </c>
    </row>
    <row r="42" spans="1:55" x14ac:dyDescent="0.35">
      <c r="A42" s="94" t="s">
        <v>1258</v>
      </c>
      <c r="B42" s="95"/>
      <c r="C42" s="95"/>
      <c r="D42" s="95"/>
      <c r="E42" s="95"/>
      <c r="F42" s="95"/>
      <c r="G42" s="95"/>
      <c r="H42" s="95"/>
      <c r="I42" s="95"/>
      <c r="J42" s="95">
        <v>0</v>
      </c>
      <c r="K42" s="95"/>
      <c r="L42" s="95"/>
      <c r="M42" s="95"/>
      <c r="N42" s="95">
        <v>0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>
        <v>1</v>
      </c>
      <c r="AB42" s="95"/>
      <c r="AC42" s="95"/>
      <c r="AD42" s="95"/>
      <c r="AE42" s="95">
        <v>2</v>
      </c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>
        <v>700</v>
      </c>
      <c r="AS42" s="95"/>
      <c r="AT42" s="95"/>
      <c r="AU42" s="95"/>
      <c r="AV42" s="95">
        <v>730</v>
      </c>
      <c r="AW42" s="95"/>
      <c r="AX42" s="95"/>
      <c r="AY42" s="95"/>
      <c r="AZ42" s="95"/>
      <c r="BA42" s="95">
        <v>0</v>
      </c>
      <c r="BB42" s="95">
        <v>3</v>
      </c>
      <c r="BC42" s="95">
        <v>1430</v>
      </c>
    </row>
    <row r="43" spans="1:55" x14ac:dyDescent="0.35">
      <c r="A43" s="94" t="s">
        <v>565</v>
      </c>
      <c r="B43" s="95"/>
      <c r="C43" s="95"/>
      <c r="D43" s="95"/>
      <c r="E43" s="95"/>
      <c r="F43" s="95"/>
      <c r="G43" s="95"/>
      <c r="H43" s="95">
        <v>0</v>
      </c>
      <c r="I43" s="95">
        <v>0</v>
      </c>
      <c r="J43" s="95"/>
      <c r="K43" s="95"/>
      <c r="L43" s="95">
        <v>1</v>
      </c>
      <c r="M43" s="95"/>
      <c r="N43" s="95"/>
      <c r="O43" s="95">
        <v>1</v>
      </c>
      <c r="P43" s="95"/>
      <c r="Q43" s="95">
        <v>1</v>
      </c>
      <c r="R43" s="95"/>
      <c r="S43" s="95"/>
      <c r="T43" s="95"/>
      <c r="U43" s="95"/>
      <c r="V43" s="95"/>
      <c r="W43" s="95"/>
      <c r="X43" s="95"/>
      <c r="Y43" s="95">
        <v>1</v>
      </c>
      <c r="Z43" s="95">
        <v>2</v>
      </c>
      <c r="AA43" s="95"/>
      <c r="AB43" s="95"/>
      <c r="AC43" s="95">
        <v>1</v>
      </c>
      <c r="AD43" s="95"/>
      <c r="AE43" s="95"/>
      <c r="AF43" s="95">
        <v>1</v>
      </c>
      <c r="AG43" s="95"/>
      <c r="AH43" s="95">
        <v>1</v>
      </c>
      <c r="AI43" s="95"/>
      <c r="AJ43" s="95"/>
      <c r="AK43" s="95"/>
      <c r="AL43" s="95"/>
      <c r="AM43" s="95"/>
      <c r="AN43" s="95"/>
      <c r="AO43" s="95"/>
      <c r="AP43" s="95">
        <v>420</v>
      </c>
      <c r="AQ43" s="95">
        <v>700</v>
      </c>
      <c r="AR43" s="95"/>
      <c r="AS43" s="95"/>
      <c r="AT43" s="95">
        <v>600</v>
      </c>
      <c r="AU43" s="95"/>
      <c r="AV43" s="95"/>
      <c r="AW43" s="95">
        <v>370</v>
      </c>
      <c r="AX43" s="95"/>
      <c r="AY43" s="95">
        <v>510</v>
      </c>
      <c r="AZ43" s="95"/>
      <c r="BA43" s="95">
        <v>3</v>
      </c>
      <c r="BB43" s="95">
        <v>6</v>
      </c>
      <c r="BC43" s="95">
        <v>2600</v>
      </c>
    </row>
    <row r="44" spans="1:55" x14ac:dyDescent="0.35">
      <c r="A44" s="94" t="s">
        <v>55</v>
      </c>
      <c r="B44" s="95">
        <v>0</v>
      </c>
      <c r="C44" s="95"/>
      <c r="D44" s="95"/>
      <c r="E44" s="95"/>
      <c r="F44" s="95"/>
      <c r="G44" s="95">
        <v>0</v>
      </c>
      <c r="H44" s="95">
        <v>0</v>
      </c>
      <c r="I44" s="95"/>
      <c r="J44" s="95">
        <v>0</v>
      </c>
      <c r="K44" s="95">
        <v>3</v>
      </c>
      <c r="L44" s="95">
        <v>3</v>
      </c>
      <c r="M44" s="95">
        <v>4</v>
      </c>
      <c r="N44" s="95"/>
      <c r="O44" s="95">
        <v>2</v>
      </c>
      <c r="P44" s="95">
        <v>1</v>
      </c>
      <c r="Q44" s="95"/>
      <c r="R44" s="95"/>
      <c r="S44" s="95">
        <v>2</v>
      </c>
      <c r="T44" s="95"/>
      <c r="U44" s="95"/>
      <c r="V44" s="95"/>
      <c r="W44" s="95"/>
      <c r="X44" s="95">
        <v>6</v>
      </c>
      <c r="Y44" s="95">
        <v>3</v>
      </c>
      <c r="Z44" s="95"/>
      <c r="AA44" s="95">
        <v>3</v>
      </c>
      <c r="AB44" s="95">
        <v>3</v>
      </c>
      <c r="AC44" s="95">
        <v>3</v>
      </c>
      <c r="AD44" s="95">
        <v>4</v>
      </c>
      <c r="AE44" s="95"/>
      <c r="AF44" s="95">
        <v>2</v>
      </c>
      <c r="AG44" s="95">
        <v>1</v>
      </c>
      <c r="AH44" s="95"/>
      <c r="AI44" s="95"/>
      <c r="AJ44" s="95">
        <v>1790</v>
      </c>
      <c r="AK44" s="95"/>
      <c r="AL44" s="95"/>
      <c r="AM44" s="95"/>
      <c r="AN44" s="95"/>
      <c r="AO44" s="95">
        <v>4480</v>
      </c>
      <c r="AP44" s="95">
        <v>800</v>
      </c>
      <c r="AQ44" s="95"/>
      <c r="AR44" s="95">
        <v>1240</v>
      </c>
      <c r="AS44" s="95">
        <v>2420</v>
      </c>
      <c r="AT44" s="95">
        <v>950</v>
      </c>
      <c r="AU44" s="95">
        <v>830</v>
      </c>
      <c r="AV44" s="95"/>
      <c r="AW44" s="95">
        <v>1070</v>
      </c>
      <c r="AX44" s="95">
        <v>420</v>
      </c>
      <c r="AY44" s="95"/>
      <c r="AZ44" s="95"/>
      <c r="BA44" s="95">
        <v>13</v>
      </c>
      <c r="BB44" s="95">
        <v>27</v>
      </c>
      <c r="BC44" s="95">
        <v>14000</v>
      </c>
    </row>
    <row r="45" spans="1:55" x14ac:dyDescent="0.35">
      <c r="A45" s="94" t="s">
        <v>93</v>
      </c>
      <c r="B45" s="95"/>
      <c r="C45" s="95">
        <v>0</v>
      </c>
      <c r="D45" s="95">
        <v>0</v>
      </c>
      <c r="E45" s="95">
        <v>0</v>
      </c>
      <c r="F45" s="95">
        <v>0</v>
      </c>
      <c r="G45" s="95">
        <v>0</v>
      </c>
      <c r="H45" s="95">
        <v>0</v>
      </c>
      <c r="I45" s="95">
        <v>0</v>
      </c>
      <c r="J45" s="95">
        <v>0</v>
      </c>
      <c r="K45" s="95">
        <v>1</v>
      </c>
      <c r="L45" s="95">
        <v>3</v>
      </c>
      <c r="M45" s="95">
        <v>2</v>
      </c>
      <c r="N45" s="95">
        <v>3</v>
      </c>
      <c r="O45" s="95">
        <v>6</v>
      </c>
      <c r="P45" s="95">
        <v>2</v>
      </c>
      <c r="Q45" s="95">
        <v>1</v>
      </c>
      <c r="R45" s="95">
        <v>1</v>
      </c>
      <c r="S45" s="95"/>
      <c r="T45" s="95">
        <v>1</v>
      </c>
      <c r="U45" s="95">
        <v>2</v>
      </c>
      <c r="V45" s="95">
        <v>2</v>
      </c>
      <c r="W45" s="95">
        <v>1</v>
      </c>
      <c r="X45" s="95">
        <v>1</v>
      </c>
      <c r="Y45" s="95">
        <v>3</v>
      </c>
      <c r="Z45" s="95">
        <v>2</v>
      </c>
      <c r="AA45" s="95">
        <v>2</v>
      </c>
      <c r="AB45" s="95">
        <v>1</v>
      </c>
      <c r="AC45" s="95">
        <v>3</v>
      </c>
      <c r="AD45" s="95">
        <v>2</v>
      </c>
      <c r="AE45" s="95">
        <v>3</v>
      </c>
      <c r="AF45" s="95">
        <v>6</v>
      </c>
      <c r="AG45" s="95">
        <v>2</v>
      </c>
      <c r="AH45" s="95">
        <v>1</v>
      </c>
      <c r="AI45" s="95">
        <v>1</v>
      </c>
      <c r="AJ45" s="95"/>
      <c r="AK45" s="95">
        <v>940</v>
      </c>
      <c r="AL45" s="95">
        <v>520</v>
      </c>
      <c r="AM45" s="95">
        <v>380</v>
      </c>
      <c r="AN45" s="95">
        <v>280</v>
      </c>
      <c r="AO45" s="95">
        <v>1990</v>
      </c>
      <c r="AP45" s="95">
        <v>440</v>
      </c>
      <c r="AQ45" s="95">
        <v>550</v>
      </c>
      <c r="AR45" s="95">
        <v>3600</v>
      </c>
      <c r="AS45" s="95">
        <v>370</v>
      </c>
      <c r="AT45" s="95">
        <v>1780</v>
      </c>
      <c r="AU45" s="95">
        <v>1970</v>
      </c>
      <c r="AV45" s="95">
        <v>3630</v>
      </c>
      <c r="AW45" s="95">
        <v>4350</v>
      </c>
      <c r="AX45" s="95">
        <v>1690</v>
      </c>
      <c r="AY45" s="95">
        <v>290</v>
      </c>
      <c r="AZ45" s="95">
        <v>1920</v>
      </c>
      <c r="BA45" s="95">
        <v>19</v>
      </c>
      <c r="BB45" s="95">
        <v>33</v>
      </c>
      <c r="BC45" s="95">
        <v>24700</v>
      </c>
    </row>
    <row r="46" spans="1:55" x14ac:dyDescent="0.35">
      <c r="A46" s="94" t="s">
        <v>1047</v>
      </c>
      <c r="B46" s="95"/>
      <c r="C46" s="95"/>
      <c r="D46" s="95">
        <v>0</v>
      </c>
      <c r="E46" s="95"/>
      <c r="F46" s="95">
        <v>0</v>
      </c>
      <c r="G46" s="95">
        <v>0</v>
      </c>
      <c r="H46" s="95"/>
      <c r="I46" s="95"/>
      <c r="J46" s="95">
        <v>2</v>
      </c>
      <c r="K46" s="95">
        <v>3</v>
      </c>
      <c r="L46" s="95"/>
      <c r="M46" s="95"/>
      <c r="N46" s="95"/>
      <c r="O46" s="95"/>
      <c r="P46" s="95"/>
      <c r="Q46" s="95"/>
      <c r="R46" s="95"/>
      <c r="S46" s="95"/>
      <c r="T46" s="95"/>
      <c r="U46" s="95">
        <v>1</v>
      </c>
      <c r="V46" s="95"/>
      <c r="W46" s="95">
        <v>2</v>
      </c>
      <c r="X46" s="95">
        <v>1</v>
      </c>
      <c r="Y46" s="95"/>
      <c r="Z46" s="95"/>
      <c r="AA46" s="95">
        <v>6</v>
      </c>
      <c r="AB46" s="95">
        <v>3</v>
      </c>
      <c r="AC46" s="95"/>
      <c r="AD46" s="95"/>
      <c r="AE46" s="95"/>
      <c r="AF46" s="95"/>
      <c r="AG46" s="95"/>
      <c r="AH46" s="95"/>
      <c r="AI46" s="95"/>
      <c r="AJ46" s="95"/>
      <c r="AK46" s="95"/>
      <c r="AL46" s="95">
        <v>650</v>
      </c>
      <c r="AM46" s="95"/>
      <c r="AN46" s="95">
        <v>240</v>
      </c>
      <c r="AO46" s="95">
        <v>320</v>
      </c>
      <c r="AP46" s="95"/>
      <c r="AQ46" s="95"/>
      <c r="AR46" s="95">
        <v>1350</v>
      </c>
      <c r="AS46" s="95">
        <v>800</v>
      </c>
      <c r="AT46" s="95"/>
      <c r="AU46" s="95"/>
      <c r="AV46" s="95"/>
      <c r="AW46" s="95"/>
      <c r="AX46" s="95"/>
      <c r="AY46" s="95"/>
      <c r="AZ46" s="95"/>
      <c r="BA46" s="95">
        <v>5</v>
      </c>
      <c r="BB46" s="95">
        <v>13</v>
      </c>
      <c r="BC46" s="95">
        <v>3360</v>
      </c>
    </row>
    <row r="47" spans="1:55" x14ac:dyDescent="0.35">
      <c r="A47" s="94" t="s">
        <v>1277</v>
      </c>
      <c r="B47" s="95"/>
      <c r="C47" s="95"/>
      <c r="D47" s="95"/>
      <c r="E47" s="95"/>
      <c r="F47" s="95"/>
      <c r="G47" s="95"/>
      <c r="H47" s="95"/>
      <c r="I47" s="95"/>
      <c r="J47" s="95"/>
      <c r="K47" s="95">
        <v>0</v>
      </c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>
        <v>2</v>
      </c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>
        <v>500</v>
      </c>
      <c r="AT47" s="95"/>
      <c r="AU47" s="95"/>
      <c r="AV47" s="95"/>
      <c r="AW47" s="95"/>
      <c r="AX47" s="95"/>
      <c r="AY47" s="95"/>
      <c r="AZ47" s="95"/>
      <c r="BA47" s="95">
        <v>0</v>
      </c>
      <c r="BB47" s="95">
        <v>2</v>
      </c>
      <c r="BC47" s="95">
        <v>500</v>
      </c>
    </row>
    <row r="48" spans="1:55" x14ac:dyDescent="0.35">
      <c r="A48" s="94" t="s">
        <v>304</v>
      </c>
      <c r="B48" s="95"/>
      <c r="C48" s="95">
        <v>0</v>
      </c>
      <c r="D48" s="95">
        <v>0</v>
      </c>
      <c r="E48" s="95">
        <v>0</v>
      </c>
      <c r="F48" s="95">
        <v>0</v>
      </c>
      <c r="G48" s="95">
        <v>0</v>
      </c>
      <c r="H48" s="95">
        <v>0</v>
      </c>
      <c r="I48" s="95">
        <v>0</v>
      </c>
      <c r="J48" s="95">
        <v>1</v>
      </c>
      <c r="K48" s="95">
        <v>5</v>
      </c>
      <c r="L48" s="95">
        <v>5</v>
      </c>
      <c r="M48" s="95">
        <v>9</v>
      </c>
      <c r="N48" s="95">
        <v>6</v>
      </c>
      <c r="O48" s="95">
        <v>4</v>
      </c>
      <c r="P48" s="95">
        <v>5</v>
      </c>
      <c r="Q48" s="95">
        <v>2</v>
      </c>
      <c r="R48" s="95">
        <v>2</v>
      </c>
      <c r="S48" s="95"/>
      <c r="T48" s="95">
        <v>3</v>
      </c>
      <c r="U48" s="95">
        <v>1</v>
      </c>
      <c r="V48" s="95">
        <v>1</v>
      </c>
      <c r="W48" s="95">
        <v>3</v>
      </c>
      <c r="X48" s="95">
        <v>2</v>
      </c>
      <c r="Y48" s="95">
        <v>4</v>
      </c>
      <c r="Z48" s="95">
        <v>2</v>
      </c>
      <c r="AA48" s="95">
        <v>6</v>
      </c>
      <c r="AB48" s="95">
        <v>5</v>
      </c>
      <c r="AC48" s="95">
        <v>5</v>
      </c>
      <c r="AD48" s="95">
        <v>9</v>
      </c>
      <c r="AE48" s="95">
        <v>6</v>
      </c>
      <c r="AF48" s="95">
        <v>4</v>
      </c>
      <c r="AG48" s="95">
        <v>5</v>
      </c>
      <c r="AH48" s="95">
        <v>2</v>
      </c>
      <c r="AI48" s="95">
        <v>2</v>
      </c>
      <c r="AJ48" s="95"/>
      <c r="AK48" s="95">
        <v>2660</v>
      </c>
      <c r="AL48" s="95">
        <v>150</v>
      </c>
      <c r="AM48" s="95">
        <v>120</v>
      </c>
      <c r="AN48" s="95">
        <v>3480</v>
      </c>
      <c r="AO48" s="95">
        <v>640</v>
      </c>
      <c r="AP48" s="95">
        <v>1000</v>
      </c>
      <c r="AQ48" s="95">
        <v>1800</v>
      </c>
      <c r="AR48" s="95">
        <v>6390</v>
      </c>
      <c r="AS48" s="95">
        <v>1450</v>
      </c>
      <c r="AT48" s="95">
        <v>1150</v>
      </c>
      <c r="AU48" s="95">
        <v>2970</v>
      </c>
      <c r="AV48" s="95">
        <v>940</v>
      </c>
      <c r="AW48" s="95">
        <v>840</v>
      </c>
      <c r="AX48" s="95">
        <v>910</v>
      </c>
      <c r="AY48" s="95">
        <v>230</v>
      </c>
      <c r="AZ48" s="95">
        <v>270</v>
      </c>
      <c r="BA48" s="95">
        <v>39</v>
      </c>
      <c r="BB48" s="95">
        <v>60</v>
      </c>
      <c r="BC48" s="95">
        <v>25000</v>
      </c>
    </row>
    <row r="49" spans="1:55" x14ac:dyDescent="0.35">
      <c r="A49" s="94" t="s">
        <v>1097</v>
      </c>
      <c r="B49" s="95"/>
      <c r="C49" s="95"/>
      <c r="D49" s="95"/>
      <c r="E49" s="95"/>
      <c r="F49" s="95">
        <v>0</v>
      </c>
      <c r="G49" s="95"/>
      <c r="H49" s="95"/>
      <c r="I49" s="95"/>
      <c r="J49" s="95"/>
      <c r="K49" s="95">
        <v>1</v>
      </c>
      <c r="L49" s="95"/>
      <c r="M49" s="95"/>
      <c r="N49" s="95"/>
      <c r="O49" s="95"/>
      <c r="P49" s="95">
        <v>1</v>
      </c>
      <c r="Q49" s="95"/>
      <c r="R49" s="95"/>
      <c r="S49" s="95"/>
      <c r="T49" s="95"/>
      <c r="U49" s="95"/>
      <c r="V49" s="95"/>
      <c r="W49" s="95">
        <v>1</v>
      </c>
      <c r="X49" s="95"/>
      <c r="Y49" s="95"/>
      <c r="Z49" s="95"/>
      <c r="AA49" s="95"/>
      <c r="AB49" s="95">
        <v>1</v>
      </c>
      <c r="AC49" s="95"/>
      <c r="AD49" s="95"/>
      <c r="AE49" s="95"/>
      <c r="AF49" s="95"/>
      <c r="AG49" s="95">
        <v>1</v>
      </c>
      <c r="AH49" s="95"/>
      <c r="AI49" s="95"/>
      <c r="AJ49" s="95"/>
      <c r="AK49" s="95"/>
      <c r="AL49" s="95"/>
      <c r="AM49" s="95"/>
      <c r="AN49" s="95">
        <v>150</v>
      </c>
      <c r="AO49" s="95"/>
      <c r="AP49" s="95"/>
      <c r="AQ49" s="95"/>
      <c r="AR49" s="95"/>
      <c r="AS49" s="95">
        <v>120</v>
      </c>
      <c r="AT49" s="95"/>
      <c r="AU49" s="95"/>
      <c r="AV49" s="95"/>
      <c r="AW49" s="95"/>
      <c r="AX49" s="95">
        <v>130</v>
      </c>
      <c r="AY49" s="95"/>
      <c r="AZ49" s="95"/>
      <c r="BA49" s="95">
        <v>2</v>
      </c>
      <c r="BB49" s="95">
        <v>3</v>
      </c>
      <c r="BC49" s="95">
        <v>400</v>
      </c>
    </row>
    <row r="50" spans="1:55" x14ac:dyDescent="0.35">
      <c r="A50" s="94" t="s">
        <v>949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>
        <v>0</v>
      </c>
      <c r="N50" s="95">
        <v>0</v>
      </c>
      <c r="O50" s="95">
        <v>0</v>
      </c>
      <c r="P50" s="95">
        <v>0</v>
      </c>
      <c r="Q50" s="95"/>
      <c r="R50" s="95">
        <v>0</v>
      </c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>
        <v>2</v>
      </c>
      <c r="AE50" s="95">
        <v>1</v>
      </c>
      <c r="AF50" s="95">
        <v>1</v>
      </c>
      <c r="AG50" s="95">
        <v>3</v>
      </c>
      <c r="AH50" s="95"/>
      <c r="AI50" s="95">
        <v>1</v>
      </c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>
        <v>8790</v>
      </c>
      <c r="AV50" s="95">
        <v>850</v>
      </c>
      <c r="AW50" s="95">
        <v>610</v>
      </c>
      <c r="AX50" s="95">
        <v>5420</v>
      </c>
      <c r="AY50" s="95"/>
      <c r="AZ50" s="95">
        <v>660</v>
      </c>
      <c r="BA50" s="95">
        <v>0</v>
      </c>
      <c r="BB50" s="95">
        <v>8</v>
      </c>
      <c r="BC50" s="95">
        <v>16330</v>
      </c>
    </row>
    <row r="51" spans="1:55" x14ac:dyDescent="0.35">
      <c r="A51" s="94" t="s">
        <v>69</v>
      </c>
      <c r="B51" s="95"/>
      <c r="C51" s="95">
        <v>0</v>
      </c>
      <c r="D51" s="95">
        <v>0</v>
      </c>
      <c r="E51" s="95">
        <v>0</v>
      </c>
      <c r="F51" s="95"/>
      <c r="G51" s="95"/>
      <c r="H51" s="95">
        <v>0</v>
      </c>
      <c r="I51" s="95">
        <v>0</v>
      </c>
      <c r="J51" s="95">
        <v>0</v>
      </c>
      <c r="K51" s="95">
        <v>0</v>
      </c>
      <c r="L51" s="95">
        <v>0</v>
      </c>
      <c r="M51" s="95">
        <v>0</v>
      </c>
      <c r="N51" s="95">
        <v>0</v>
      </c>
      <c r="O51" s="95">
        <v>0</v>
      </c>
      <c r="P51" s="95">
        <v>0</v>
      </c>
      <c r="Q51" s="95">
        <v>0</v>
      </c>
      <c r="R51" s="95">
        <v>0</v>
      </c>
      <c r="S51" s="95"/>
      <c r="T51" s="95">
        <v>1</v>
      </c>
      <c r="U51" s="95">
        <v>1</v>
      </c>
      <c r="V51" s="95">
        <v>1</v>
      </c>
      <c r="W51" s="95"/>
      <c r="X51" s="95"/>
      <c r="Y51" s="95">
        <v>2</v>
      </c>
      <c r="Z51" s="95">
        <v>2</v>
      </c>
      <c r="AA51" s="95">
        <v>2</v>
      </c>
      <c r="AB51" s="95">
        <v>4</v>
      </c>
      <c r="AC51" s="95">
        <v>4</v>
      </c>
      <c r="AD51" s="95">
        <v>5</v>
      </c>
      <c r="AE51" s="95">
        <v>3</v>
      </c>
      <c r="AF51" s="95">
        <v>8</v>
      </c>
      <c r="AG51" s="95">
        <v>5</v>
      </c>
      <c r="AH51" s="95">
        <v>4</v>
      </c>
      <c r="AI51" s="95">
        <v>2</v>
      </c>
      <c r="AJ51" s="95"/>
      <c r="AK51" s="95">
        <v>480</v>
      </c>
      <c r="AL51" s="95">
        <v>700</v>
      </c>
      <c r="AM51" s="95">
        <v>2800</v>
      </c>
      <c r="AN51" s="95"/>
      <c r="AO51" s="95"/>
      <c r="AP51" s="95">
        <v>3750</v>
      </c>
      <c r="AQ51" s="95">
        <v>610</v>
      </c>
      <c r="AR51" s="95">
        <v>890</v>
      </c>
      <c r="AS51" s="95">
        <v>3090</v>
      </c>
      <c r="AT51" s="95">
        <v>2820</v>
      </c>
      <c r="AU51" s="95">
        <v>2430</v>
      </c>
      <c r="AV51" s="95">
        <v>1350</v>
      </c>
      <c r="AW51" s="95">
        <v>4840</v>
      </c>
      <c r="AX51" s="95">
        <v>4700</v>
      </c>
      <c r="AY51" s="95">
        <v>4440</v>
      </c>
      <c r="AZ51" s="95">
        <v>1080</v>
      </c>
      <c r="BA51" s="95">
        <v>0</v>
      </c>
      <c r="BB51" s="95">
        <v>44</v>
      </c>
      <c r="BC51" s="95">
        <v>33980</v>
      </c>
    </row>
    <row r="52" spans="1:55" x14ac:dyDescent="0.35">
      <c r="A52" s="94" t="s">
        <v>1082</v>
      </c>
      <c r="B52" s="95"/>
      <c r="C52" s="95"/>
      <c r="D52" s="95"/>
      <c r="E52" s="95">
        <v>0</v>
      </c>
      <c r="F52" s="95">
        <v>0</v>
      </c>
      <c r="G52" s="95"/>
      <c r="H52" s="95"/>
      <c r="I52" s="95">
        <v>0</v>
      </c>
      <c r="J52" s="95">
        <v>0</v>
      </c>
      <c r="K52" s="95"/>
      <c r="L52" s="95">
        <v>1</v>
      </c>
      <c r="M52" s="95"/>
      <c r="N52" s="95"/>
      <c r="O52" s="95">
        <v>1</v>
      </c>
      <c r="P52" s="95"/>
      <c r="Q52" s="95"/>
      <c r="R52" s="95">
        <v>1</v>
      </c>
      <c r="S52" s="95"/>
      <c r="T52" s="95"/>
      <c r="U52" s="95"/>
      <c r="V52" s="95">
        <v>2</v>
      </c>
      <c r="W52" s="95">
        <v>1</v>
      </c>
      <c r="X52" s="95"/>
      <c r="Y52" s="95"/>
      <c r="Z52" s="95">
        <v>1</v>
      </c>
      <c r="AA52" s="95">
        <v>1</v>
      </c>
      <c r="AB52" s="95"/>
      <c r="AC52" s="95">
        <v>1</v>
      </c>
      <c r="AD52" s="95"/>
      <c r="AE52" s="95"/>
      <c r="AF52" s="95">
        <v>1</v>
      </c>
      <c r="AG52" s="95"/>
      <c r="AH52" s="95"/>
      <c r="AI52" s="95">
        <v>1</v>
      </c>
      <c r="AJ52" s="95"/>
      <c r="AK52" s="95"/>
      <c r="AL52" s="95"/>
      <c r="AM52" s="95">
        <v>600</v>
      </c>
      <c r="AN52" s="95">
        <v>140</v>
      </c>
      <c r="AO52" s="95"/>
      <c r="AP52" s="95"/>
      <c r="AQ52" s="95">
        <v>660</v>
      </c>
      <c r="AR52" s="95">
        <v>120</v>
      </c>
      <c r="AS52" s="95"/>
      <c r="AT52" s="95">
        <v>100</v>
      </c>
      <c r="AU52" s="95"/>
      <c r="AV52" s="95"/>
      <c r="AW52" s="95">
        <v>200</v>
      </c>
      <c r="AX52" s="95"/>
      <c r="AY52" s="95"/>
      <c r="AZ52" s="95">
        <v>140</v>
      </c>
      <c r="BA52" s="95">
        <v>3</v>
      </c>
      <c r="BB52" s="95">
        <v>8</v>
      </c>
      <c r="BC52" s="95">
        <v>1960</v>
      </c>
    </row>
    <row r="53" spans="1:55" x14ac:dyDescent="0.35">
      <c r="A53" s="94" t="s">
        <v>346</v>
      </c>
      <c r="B53" s="95"/>
      <c r="C53" s="95"/>
      <c r="D53" s="95"/>
      <c r="E53" s="95">
        <v>0</v>
      </c>
      <c r="F53" s="95"/>
      <c r="G53" s="95">
        <v>0</v>
      </c>
      <c r="H53" s="95">
        <v>0</v>
      </c>
      <c r="I53" s="95">
        <v>0</v>
      </c>
      <c r="J53" s="95"/>
      <c r="K53" s="95"/>
      <c r="L53" s="95">
        <v>1</v>
      </c>
      <c r="M53" s="95">
        <v>1</v>
      </c>
      <c r="N53" s="95">
        <v>1</v>
      </c>
      <c r="O53" s="95"/>
      <c r="P53" s="95">
        <v>2</v>
      </c>
      <c r="Q53" s="95">
        <v>1</v>
      </c>
      <c r="R53" s="95"/>
      <c r="S53" s="95"/>
      <c r="T53" s="95"/>
      <c r="U53" s="95"/>
      <c r="V53" s="95">
        <v>1</v>
      </c>
      <c r="W53" s="95"/>
      <c r="X53" s="95">
        <v>1</v>
      </c>
      <c r="Y53" s="95">
        <v>1</v>
      </c>
      <c r="Z53" s="95">
        <v>3</v>
      </c>
      <c r="AA53" s="95"/>
      <c r="AB53" s="95"/>
      <c r="AC53" s="95">
        <v>1</v>
      </c>
      <c r="AD53" s="95">
        <v>1</v>
      </c>
      <c r="AE53" s="95">
        <v>1</v>
      </c>
      <c r="AF53" s="95"/>
      <c r="AG53" s="95">
        <v>2</v>
      </c>
      <c r="AH53" s="95">
        <v>1</v>
      </c>
      <c r="AI53" s="95"/>
      <c r="AJ53" s="95"/>
      <c r="AK53" s="95"/>
      <c r="AL53" s="95"/>
      <c r="AM53" s="95">
        <v>200</v>
      </c>
      <c r="AN53" s="95"/>
      <c r="AO53" s="95">
        <v>100</v>
      </c>
      <c r="AP53" s="95">
        <v>340</v>
      </c>
      <c r="AQ53" s="95">
        <v>400</v>
      </c>
      <c r="AR53" s="95"/>
      <c r="AS53" s="95"/>
      <c r="AT53" s="95">
        <v>100</v>
      </c>
      <c r="AU53" s="95">
        <v>160</v>
      </c>
      <c r="AV53" s="95">
        <v>250</v>
      </c>
      <c r="AW53" s="95"/>
      <c r="AX53" s="95">
        <v>510</v>
      </c>
      <c r="AY53" s="95">
        <v>310</v>
      </c>
      <c r="AZ53" s="95"/>
      <c r="BA53" s="95">
        <v>6</v>
      </c>
      <c r="BB53" s="95">
        <v>12</v>
      </c>
      <c r="BC53" s="95">
        <v>2370</v>
      </c>
    </row>
    <row r="54" spans="1:55" x14ac:dyDescent="0.35">
      <c r="A54" s="94" t="s">
        <v>126</v>
      </c>
      <c r="B54" s="95"/>
      <c r="C54" s="95"/>
      <c r="D54" s="95">
        <v>0</v>
      </c>
      <c r="E54" s="95">
        <v>0</v>
      </c>
      <c r="F54" s="95"/>
      <c r="G54" s="95"/>
      <c r="H54" s="95">
        <v>0</v>
      </c>
      <c r="I54" s="95">
        <v>0</v>
      </c>
      <c r="J54" s="95">
        <v>0</v>
      </c>
      <c r="K54" s="95">
        <v>0</v>
      </c>
      <c r="L54" s="95">
        <v>0</v>
      </c>
      <c r="M54" s="95">
        <v>0</v>
      </c>
      <c r="N54" s="95">
        <v>0</v>
      </c>
      <c r="O54" s="95">
        <v>0</v>
      </c>
      <c r="P54" s="95">
        <v>0</v>
      </c>
      <c r="Q54" s="95">
        <v>0</v>
      </c>
      <c r="R54" s="95">
        <v>0</v>
      </c>
      <c r="S54" s="95"/>
      <c r="T54" s="95"/>
      <c r="U54" s="95">
        <v>1</v>
      </c>
      <c r="V54" s="95">
        <v>1</v>
      </c>
      <c r="W54" s="95"/>
      <c r="X54" s="95"/>
      <c r="Y54" s="95">
        <v>5</v>
      </c>
      <c r="Z54" s="95">
        <v>5</v>
      </c>
      <c r="AA54" s="95">
        <v>3</v>
      </c>
      <c r="AB54" s="95">
        <v>5</v>
      </c>
      <c r="AC54" s="95">
        <v>6</v>
      </c>
      <c r="AD54" s="95">
        <v>17</v>
      </c>
      <c r="AE54" s="95">
        <v>11</v>
      </c>
      <c r="AF54" s="95">
        <v>8</v>
      </c>
      <c r="AG54" s="95">
        <v>5</v>
      </c>
      <c r="AH54" s="95">
        <v>4</v>
      </c>
      <c r="AI54" s="95">
        <v>1</v>
      </c>
      <c r="AJ54" s="95"/>
      <c r="AK54" s="95"/>
      <c r="AL54" s="95">
        <v>130</v>
      </c>
      <c r="AM54" s="95">
        <v>140</v>
      </c>
      <c r="AN54" s="95"/>
      <c r="AO54" s="95"/>
      <c r="AP54" s="95">
        <v>2040</v>
      </c>
      <c r="AQ54" s="95">
        <v>2700</v>
      </c>
      <c r="AR54" s="95">
        <v>800</v>
      </c>
      <c r="AS54" s="95">
        <v>1620</v>
      </c>
      <c r="AT54" s="95">
        <v>1690</v>
      </c>
      <c r="AU54" s="95">
        <v>12580</v>
      </c>
      <c r="AV54" s="95">
        <v>7560</v>
      </c>
      <c r="AW54" s="95">
        <v>12650</v>
      </c>
      <c r="AX54" s="95">
        <v>5530</v>
      </c>
      <c r="AY54" s="95">
        <v>650</v>
      </c>
      <c r="AZ54" s="95">
        <v>100</v>
      </c>
      <c r="BA54" s="95">
        <v>0</v>
      </c>
      <c r="BB54" s="95">
        <v>72</v>
      </c>
      <c r="BC54" s="95">
        <v>48190</v>
      </c>
    </row>
    <row r="55" spans="1:55" x14ac:dyDescent="0.35">
      <c r="A55" s="94" t="s">
        <v>320</v>
      </c>
      <c r="B55" s="95"/>
      <c r="C55" s="95"/>
      <c r="D55" s="95">
        <v>0</v>
      </c>
      <c r="E55" s="95"/>
      <c r="F55" s="95"/>
      <c r="G55" s="95">
        <v>0</v>
      </c>
      <c r="H55" s="95">
        <v>0</v>
      </c>
      <c r="I55" s="95">
        <v>0</v>
      </c>
      <c r="J55" s="95">
        <v>1</v>
      </c>
      <c r="K55" s="95">
        <v>3</v>
      </c>
      <c r="L55" s="95">
        <v>3</v>
      </c>
      <c r="M55" s="95">
        <v>3</v>
      </c>
      <c r="N55" s="95">
        <v>1</v>
      </c>
      <c r="O55" s="95">
        <v>1</v>
      </c>
      <c r="P55" s="95">
        <v>5</v>
      </c>
      <c r="Q55" s="95">
        <v>2</v>
      </c>
      <c r="R55" s="95"/>
      <c r="S55" s="95"/>
      <c r="T55" s="95"/>
      <c r="U55" s="95">
        <v>2</v>
      </c>
      <c r="V55" s="95"/>
      <c r="W55" s="95"/>
      <c r="X55" s="95">
        <v>2</v>
      </c>
      <c r="Y55" s="95">
        <v>2</v>
      </c>
      <c r="Z55" s="95">
        <v>5</v>
      </c>
      <c r="AA55" s="95">
        <v>2</v>
      </c>
      <c r="AB55" s="95">
        <v>3</v>
      </c>
      <c r="AC55" s="95">
        <v>3</v>
      </c>
      <c r="AD55" s="95">
        <v>3</v>
      </c>
      <c r="AE55" s="95">
        <v>1</v>
      </c>
      <c r="AF55" s="95">
        <v>1</v>
      </c>
      <c r="AG55" s="95">
        <v>5</v>
      </c>
      <c r="AH55" s="95">
        <v>2</v>
      </c>
      <c r="AI55" s="95"/>
      <c r="AJ55" s="95"/>
      <c r="AK55" s="95"/>
      <c r="AL55" s="95">
        <v>800</v>
      </c>
      <c r="AM55" s="95"/>
      <c r="AN55" s="95"/>
      <c r="AO55" s="95">
        <v>1490</v>
      </c>
      <c r="AP55" s="95">
        <v>370</v>
      </c>
      <c r="AQ55" s="95">
        <v>1740</v>
      </c>
      <c r="AR55" s="95">
        <v>390</v>
      </c>
      <c r="AS55" s="95">
        <v>720</v>
      </c>
      <c r="AT55" s="95">
        <v>1490</v>
      </c>
      <c r="AU55" s="95">
        <v>1260</v>
      </c>
      <c r="AV55" s="95">
        <v>390</v>
      </c>
      <c r="AW55" s="95">
        <v>200</v>
      </c>
      <c r="AX55" s="95">
        <v>2560</v>
      </c>
      <c r="AY55" s="95">
        <v>1110</v>
      </c>
      <c r="AZ55" s="95"/>
      <c r="BA55" s="95">
        <v>19</v>
      </c>
      <c r="BB55" s="95">
        <v>31</v>
      </c>
      <c r="BC55" s="95">
        <v>12520</v>
      </c>
    </row>
    <row r="56" spans="1:55" x14ac:dyDescent="0.35">
      <c r="A56" s="94" t="s">
        <v>198</v>
      </c>
      <c r="B56" s="95"/>
      <c r="C56" s="95"/>
      <c r="D56" s="95"/>
      <c r="E56" s="95">
        <v>0</v>
      </c>
      <c r="F56" s="95"/>
      <c r="G56" s="95">
        <v>0</v>
      </c>
      <c r="H56" s="95">
        <v>0</v>
      </c>
      <c r="I56" s="95"/>
      <c r="J56" s="95"/>
      <c r="K56" s="95"/>
      <c r="L56" s="95"/>
      <c r="M56" s="95">
        <v>3</v>
      </c>
      <c r="N56" s="95">
        <v>2</v>
      </c>
      <c r="O56" s="95">
        <v>1</v>
      </c>
      <c r="P56" s="95">
        <v>2</v>
      </c>
      <c r="Q56" s="95"/>
      <c r="R56" s="95"/>
      <c r="S56" s="95"/>
      <c r="T56" s="95"/>
      <c r="U56" s="95"/>
      <c r="V56" s="95">
        <v>1</v>
      </c>
      <c r="W56" s="95"/>
      <c r="X56" s="95">
        <v>1</v>
      </c>
      <c r="Y56" s="95">
        <v>1</v>
      </c>
      <c r="Z56" s="95"/>
      <c r="AA56" s="95"/>
      <c r="AB56" s="95"/>
      <c r="AC56" s="95"/>
      <c r="AD56" s="95">
        <v>3</v>
      </c>
      <c r="AE56" s="95">
        <v>2</v>
      </c>
      <c r="AF56" s="95">
        <v>1</v>
      </c>
      <c r="AG56" s="95">
        <v>2</v>
      </c>
      <c r="AH56" s="95"/>
      <c r="AI56" s="95"/>
      <c r="AJ56" s="95"/>
      <c r="AK56" s="95"/>
      <c r="AL56" s="95"/>
      <c r="AM56" s="95">
        <v>5790</v>
      </c>
      <c r="AN56" s="95"/>
      <c r="AO56" s="95">
        <v>130</v>
      </c>
      <c r="AP56" s="95">
        <v>120</v>
      </c>
      <c r="AQ56" s="95"/>
      <c r="AR56" s="95"/>
      <c r="AS56" s="95"/>
      <c r="AT56" s="95"/>
      <c r="AU56" s="95">
        <v>970</v>
      </c>
      <c r="AV56" s="95">
        <v>2200</v>
      </c>
      <c r="AW56" s="95">
        <v>340</v>
      </c>
      <c r="AX56" s="95">
        <v>990</v>
      </c>
      <c r="AY56" s="95"/>
      <c r="AZ56" s="95"/>
      <c r="BA56" s="95">
        <v>8</v>
      </c>
      <c r="BB56" s="95">
        <v>11</v>
      </c>
      <c r="BC56" s="95">
        <v>10540</v>
      </c>
    </row>
    <row r="57" spans="1:55" x14ac:dyDescent="0.35">
      <c r="A57" s="94" t="s">
        <v>1137</v>
      </c>
      <c r="B57" s="95"/>
      <c r="C57" s="95"/>
      <c r="D57" s="95"/>
      <c r="E57" s="95"/>
      <c r="F57" s="95"/>
      <c r="G57" s="95">
        <v>0</v>
      </c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>
        <v>1</v>
      </c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>
        <v>700</v>
      </c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>
        <v>0</v>
      </c>
      <c r="BB57" s="95">
        <v>1</v>
      </c>
      <c r="BC57" s="95">
        <v>700</v>
      </c>
    </row>
    <row r="58" spans="1:55" x14ac:dyDescent="0.35">
      <c r="A58" s="94" t="s">
        <v>563</v>
      </c>
      <c r="B58" s="95"/>
      <c r="C58" s="95"/>
      <c r="D58" s="95"/>
      <c r="E58" s="95"/>
      <c r="F58" s="95"/>
      <c r="G58" s="95"/>
      <c r="H58" s="95">
        <v>0</v>
      </c>
      <c r="I58" s="95">
        <v>0</v>
      </c>
      <c r="J58" s="95">
        <v>1</v>
      </c>
      <c r="K58" s="95">
        <v>2</v>
      </c>
      <c r="L58" s="95">
        <v>2</v>
      </c>
      <c r="M58" s="95">
        <v>1</v>
      </c>
      <c r="N58" s="95"/>
      <c r="O58" s="95">
        <v>3</v>
      </c>
      <c r="P58" s="95">
        <v>5</v>
      </c>
      <c r="Q58" s="95">
        <v>1</v>
      </c>
      <c r="R58" s="95">
        <v>1</v>
      </c>
      <c r="S58" s="95"/>
      <c r="T58" s="95"/>
      <c r="U58" s="95"/>
      <c r="V58" s="95"/>
      <c r="W58" s="95"/>
      <c r="X58" s="95"/>
      <c r="Y58" s="95">
        <v>1</v>
      </c>
      <c r="Z58" s="95">
        <v>1</v>
      </c>
      <c r="AA58" s="95">
        <v>1</v>
      </c>
      <c r="AB58" s="95">
        <v>2</v>
      </c>
      <c r="AC58" s="95">
        <v>2</v>
      </c>
      <c r="AD58" s="95">
        <v>1</v>
      </c>
      <c r="AE58" s="95"/>
      <c r="AF58" s="95">
        <v>3</v>
      </c>
      <c r="AG58" s="95">
        <v>5</v>
      </c>
      <c r="AH58" s="95">
        <v>1</v>
      </c>
      <c r="AI58" s="95">
        <v>1</v>
      </c>
      <c r="AJ58" s="95"/>
      <c r="AK58" s="95"/>
      <c r="AL58" s="95"/>
      <c r="AM58" s="95"/>
      <c r="AN58" s="95"/>
      <c r="AO58" s="95"/>
      <c r="AP58" s="95">
        <v>450</v>
      </c>
      <c r="AQ58" s="95">
        <v>1350</v>
      </c>
      <c r="AR58" s="95">
        <v>450</v>
      </c>
      <c r="AS58" s="95">
        <v>2510</v>
      </c>
      <c r="AT58" s="95">
        <v>1620</v>
      </c>
      <c r="AU58" s="95">
        <v>770</v>
      </c>
      <c r="AV58" s="95"/>
      <c r="AW58" s="95">
        <v>1000</v>
      </c>
      <c r="AX58" s="95">
        <v>3630</v>
      </c>
      <c r="AY58" s="95">
        <v>730</v>
      </c>
      <c r="AZ58" s="95">
        <v>300</v>
      </c>
      <c r="BA58" s="95">
        <v>16</v>
      </c>
      <c r="BB58" s="95">
        <v>18</v>
      </c>
      <c r="BC58" s="95">
        <v>12810</v>
      </c>
    </row>
    <row r="59" spans="1:55" x14ac:dyDescent="0.35">
      <c r="A59" s="94" t="s">
        <v>1285</v>
      </c>
      <c r="B59" s="95"/>
      <c r="C59" s="95"/>
      <c r="D59" s="95"/>
      <c r="E59" s="95"/>
      <c r="F59" s="95"/>
      <c r="G59" s="95"/>
      <c r="H59" s="95"/>
      <c r="I59" s="95"/>
      <c r="J59" s="95"/>
      <c r="K59" s="95">
        <v>0</v>
      </c>
      <c r="L59" s="95"/>
      <c r="M59" s="95"/>
      <c r="N59" s="95">
        <v>0</v>
      </c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>
        <v>1</v>
      </c>
      <c r="AC59" s="95"/>
      <c r="AD59" s="95"/>
      <c r="AE59" s="95">
        <v>1</v>
      </c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>
        <v>280</v>
      </c>
      <c r="AT59" s="95"/>
      <c r="AU59" s="95"/>
      <c r="AV59" s="95">
        <v>170</v>
      </c>
      <c r="AW59" s="95"/>
      <c r="AX59" s="95"/>
      <c r="AY59" s="95"/>
      <c r="AZ59" s="95"/>
      <c r="BA59" s="95">
        <v>0</v>
      </c>
      <c r="BB59" s="95">
        <v>2</v>
      </c>
      <c r="BC59" s="95">
        <v>450</v>
      </c>
    </row>
    <row r="60" spans="1:55" x14ac:dyDescent="0.35">
      <c r="A60" s="94" t="s">
        <v>470</v>
      </c>
      <c r="B60" s="95"/>
      <c r="C60" s="95"/>
      <c r="D60" s="95"/>
      <c r="E60" s="95"/>
      <c r="F60" s="95">
        <v>0</v>
      </c>
      <c r="G60" s="95"/>
      <c r="H60" s="95">
        <v>0</v>
      </c>
      <c r="I60" s="95">
        <v>0</v>
      </c>
      <c r="J60" s="95"/>
      <c r="K60" s="95"/>
      <c r="L60" s="95"/>
      <c r="M60" s="95"/>
      <c r="N60" s="95"/>
      <c r="O60" s="95">
        <v>1</v>
      </c>
      <c r="P60" s="95">
        <v>1</v>
      </c>
      <c r="Q60" s="95">
        <v>1</v>
      </c>
      <c r="R60" s="95">
        <v>1</v>
      </c>
      <c r="S60" s="95"/>
      <c r="T60" s="95"/>
      <c r="U60" s="95"/>
      <c r="V60" s="95"/>
      <c r="W60" s="95">
        <v>1</v>
      </c>
      <c r="X60" s="95"/>
      <c r="Y60" s="95">
        <v>1</v>
      </c>
      <c r="Z60" s="95">
        <v>2</v>
      </c>
      <c r="AA60" s="95"/>
      <c r="AB60" s="95"/>
      <c r="AC60" s="95"/>
      <c r="AD60" s="95"/>
      <c r="AE60" s="95"/>
      <c r="AF60" s="95">
        <v>1</v>
      </c>
      <c r="AG60" s="95">
        <v>1</v>
      </c>
      <c r="AH60" s="95">
        <v>1</v>
      </c>
      <c r="AI60" s="95">
        <v>1</v>
      </c>
      <c r="AJ60" s="95"/>
      <c r="AK60" s="95"/>
      <c r="AL60" s="95"/>
      <c r="AM60" s="95"/>
      <c r="AN60" s="95">
        <v>170</v>
      </c>
      <c r="AO60" s="95"/>
      <c r="AP60" s="95">
        <v>140</v>
      </c>
      <c r="AQ60" s="95">
        <v>610</v>
      </c>
      <c r="AR60" s="95"/>
      <c r="AS60" s="95"/>
      <c r="AT60" s="95"/>
      <c r="AU60" s="95"/>
      <c r="AV60" s="95"/>
      <c r="AW60" s="95">
        <v>930</v>
      </c>
      <c r="AX60" s="95">
        <v>400</v>
      </c>
      <c r="AY60" s="95">
        <v>240</v>
      </c>
      <c r="AZ60" s="95">
        <v>260</v>
      </c>
      <c r="BA60" s="95">
        <v>4</v>
      </c>
      <c r="BB60" s="95">
        <v>8</v>
      </c>
      <c r="BC60" s="95">
        <v>2750</v>
      </c>
    </row>
    <row r="61" spans="1:55" x14ac:dyDescent="0.35">
      <c r="A61" s="94" t="s">
        <v>1234</v>
      </c>
      <c r="B61" s="95"/>
      <c r="C61" s="95"/>
      <c r="D61" s="95"/>
      <c r="E61" s="95"/>
      <c r="F61" s="95"/>
      <c r="G61" s="95"/>
      <c r="H61" s="95"/>
      <c r="I61" s="95"/>
      <c r="J61" s="95">
        <v>0</v>
      </c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>
        <v>1</v>
      </c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>
        <v>350</v>
      </c>
      <c r="AS61" s="95"/>
      <c r="AT61" s="95"/>
      <c r="AU61" s="95"/>
      <c r="AV61" s="95"/>
      <c r="AW61" s="95"/>
      <c r="AX61" s="95"/>
      <c r="AY61" s="95"/>
      <c r="AZ61" s="95"/>
      <c r="BA61" s="95">
        <v>0</v>
      </c>
      <c r="BB61" s="95">
        <v>1</v>
      </c>
      <c r="BC61" s="95">
        <v>350</v>
      </c>
    </row>
    <row r="62" spans="1:55" x14ac:dyDescent="0.35">
      <c r="A62" s="94" t="s">
        <v>270</v>
      </c>
      <c r="B62" s="95"/>
      <c r="C62" s="95"/>
      <c r="D62" s="95">
        <v>0</v>
      </c>
      <c r="E62" s="95"/>
      <c r="F62" s="95"/>
      <c r="G62" s="95">
        <v>0</v>
      </c>
      <c r="H62" s="95">
        <v>0</v>
      </c>
      <c r="I62" s="95">
        <v>0</v>
      </c>
      <c r="J62" s="95"/>
      <c r="K62" s="95"/>
      <c r="L62" s="95"/>
      <c r="M62" s="95"/>
      <c r="N62" s="95">
        <v>1</v>
      </c>
      <c r="O62" s="95"/>
      <c r="P62" s="95">
        <v>2</v>
      </c>
      <c r="Q62" s="95">
        <v>1</v>
      </c>
      <c r="R62" s="95"/>
      <c r="S62" s="95"/>
      <c r="T62" s="95"/>
      <c r="U62" s="95">
        <v>1</v>
      </c>
      <c r="V62" s="95"/>
      <c r="W62" s="95"/>
      <c r="X62" s="95">
        <v>1</v>
      </c>
      <c r="Y62" s="95">
        <v>2</v>
      </c>
      <c r="Z62" s="95">
        <v>1</v>
      </c>
      <c r="AA62" s="95"/>
      <c r="AB62" s="95"/>
      <c r="AC62" s="95"/>
      <c r="AD62" s="95"/>
      <c r="AE62" s="95">
        <v>1</v>
      </c>
      <c r="AF62" s="95"/>
      <c r="AG62" s="95">
        <v>2</v>
      </c>
      <c r="AH62" s="95">
        <v>1</v>
      </c>
      <c r="AI62" s="95"/>
      <c r="AJ62" s="95"/>
      <c r="AK62" s="95"/>
      <c r="AL62" s="95">
        <v>170</v>
      </c>
      <c r="AM62" s="95"/>
      <c r="AN62" s="95"/>
      <c r="AO62" s="95">
        <v>190</v>
      </c>
      <c r="AP62" s="95">
        <v>1920</v>
      </c>
      <c r="AQ62" s="95">
        <v>1200</v>
      </c>
      <c r="AR62" s="95"/>
      <c r="AS62" s="95"/>
      <c r="AT62" s="95"/>
      <c r="AU62" s="95"/>
      <c r="AV62" s="95">
        <v>210</v>
      </c>
      <c r="AW62" s="95"/>
      <c r="AX62" s="95">
        <v>1150</v>
      </c>
      <c r="AY62" s="95">
        <v>1040</v>
      </c>
      <c r="AZ62" s="95"/>
      <c r="BA62" s="95">
        <v>4</v>
      </c>
      <c r="BB62" s="95">
        <v>9</v>
      </c>
      <c r="BC62" s="95">
        <v>5880</v>
      </c>
    </row>
    <row r="63" spans="1:55" x14ac:dyDescent="0.35">
      <c r="A63" s="94" t="s">
        <v>122</v>
      </c>
      <c r="B63" s="95"/>
      <c r="C63" s="95">
        <v>0</v>
      </c>
      <c r="D63" s="95">
        <v>0</v>
      </c>
      <c r="E63" s="95">
        <v>0</v>
      </c>
      <c r="F63" s="95">
        <v>0</v>
      </c>
      <c r="G63" s="95">
        <v>0</v>
      </c>
      <c r="H63" s="95">
        <v>0</v>
      </c>
      <c r="I63" s="95">
        <v>0</v>
      </c>
      <c r="J63" s="95">
        <v>0</v>
      </c>
      <c r="K63" s="95">
        <v>0</v>
      </c>
      <c r="L63" s="95">
        <v>0</v>
      </c>
      <c r="M63" s="95">
        <v>0</v>
      </c>
      <c r="N63" s="95">
        <v>0</v>
      </c>
      <c r="O63" s="95">
        <v>0</v>
      </c>
      <c r="P63" s="95">
        <v>0</v>
      </c>
      <c r="Q63" s="95">
        <v>0</v>
      </c>
      <c r="R63" s="95"/>
      <c r="S63" s="95"/>
      <c r="T63" s="95">
        <v>1</v>
      </c>
      <c r="U63" s="95">
        <v>5</v>
      </c>
      <c r="V63" s="95">
        <v>4</v>
      </c>
      <c r="W63" s="95">
        <v>3</v>
      </c>
      <c r="X63" s="95">
        <v>2</v>
      </c>
      <c r="Y63" s="95">
        <v>1</v>
      </c>
      <c r="Z63" s="95">
        <v>2</v>
      </c>
      <c r="AA63" s="95">
        <v>1</v>
      </c>
      <c r="AB63" s="95">
        <v>3</v>
      </c>
      <c r="AC63" s="95">
        <v>8</v>
      </c>
      <c r="AD63" s="95">
        <v>7</v>
      </c>
      <c r="AE63" s="95">
        <v>6</v>
      </c>
      <c r="AF63" s="95">
        <v>12</v>
      </c>
      <c r="AG63" s="95">
        <v>14</v>
      </c>
      <c r="AH63" s="95">
        <v>2</v>
      </c>
      <c r="AI63" s="95"/>
      <c r="AJ63" s="95"/>
      <c r="AK63" s="95">
        <v>1500</v>
      </c>
      <c r="AL63" s="95">
        <v>5080</v>
      </c>
      <c r="AM63" s="95">
        <v>3070</v>
      </c>
      <c r="AN63" s="95">
        <v>1360</v>
      </c>
      <c r="AO63" s="95">
        <v>1850</v>
      </c>
      <c r="AP63" s="95">
        <v>300</v>
      </c>
      <c r="AQ63" s="95">
        <v>310</v>
      </c>
      <c r="AR63" s="95">
        <v>2700</v>
      </c>
      <c r="AS63" s="95">
        <v>540</v>
      </c>
      <c r="AT63" s="95">
        <v>1970</v>
      </c>
      <c r="AU63" s="95">
        <v>1210</v>
      </c>
      <c r="AV63" s="95">
        <v>2800</v>
      </c>
      <c r="AW63" s="95">
        <v>4180</v>
      </c>
      <c r="AX63" s="95">
        <v>7450</v>
      </c>
      <c r="AY63" s="95">
        <v>240</v>
      </c>
      <c r="AZ63" s="95"/>
      <c r="BA63" s="95">
        <v>0</v>
      </c>
      <c r="BB63" s="95">
        <v>71</v>
      </c>
      <c r="BC63" s="95">
        <v>34560</v>
      </c>
    </row>
    <row r="64" spans="1:55" x14ac:dyDescent="0.35">
      <c r="A64" s="94" t="s">
        <v>85</v>
      </c>
      <c r="B64" s="95">
        <v>0</v>
      </c>
      <c r="C64" s="95">
        <v>0</v>
      </c>
      <c r="D64" s="95">
        <v>0</v>
      </c>
      <c r="E64" s="95">
        <v>0</v>
      </c>
      <c r="F64" s="95">
        <v>0</v>
      </c>
      <c r="G64" s="95">
        <v>0</v>
      </c>
      <c r="H64" s="95">
        <v>0</v>
      </c>
      <c r="I64" s="95">
        <v>0</v>
      </c>
      <c r="J64" s="95">
        <v>2</v>
      </c>
      <c r="K64" s="95">
        <v>7</v>
      </c>
      <c r="L64" s="95">
        <v>14</v>
      </c>
      <c r="M64" s="95">
        <v>10</v>
      </c>
      <c r="N64" s="95">
        <v>11</v>
      </c>
      <c r="O64" s="95">
        <v>14</v>
      </c>
      <c r="P64" s="95">
        <v>14</v>
      </c>
      <c r="Q64" s="95">
        <v>8</v>
      </c>
      <c r="R64" s="95">
        <v>1</v>
      </c>
      <c r="S64" s="95">
        <v>2</v>
      </c>
      <c r="T64" s="95">
        <v>5</v>
      </c>
      <c r="U64" s="95">
        <v>4</v>
      </c>
      <c r="V64" s="95">
        <v>4</v>
      </c>
      <c r="W64" s="95">
        <v>1</v>
      </c>
      <c r="X64" s="95">
        <v>2</v>
      </c>
      <c r="Y64" s="95">
        <v>11</v>
      </c>
      <c r="Z64" s="95">
        <v>8</v>
      </c>
      <c r="AA64" s="95">
        <v>7</v>
      </c>
      <c r="AB64" s="95">
        <v>7</v>
      </c>
      <c r="AC64" s="95">
        <v>14</v>
      </c>
      <c r="AD64" s="95">
        <v>10</v>
      </c>
      <c r="AE64" s="95">
        <v>11</v>
      </c>
      <c r="AF64" s="95">
        <v>14</v>
      </c>
      <c r="AG64" s="95">
        <v>14</v>
      </c>
      <c r="AH64" s="95">
        <v>8</v>
      </c>
      <c r="AI64" s="95">
        <v>1</v>
      </c>
      <c r="AJ64" s="95">
        <v>1060</v>
      </c>
      <c r="AK64" s="95">
        <v>1310</v>
      </c>
      <c r="AL64" s="95">
        <v>2480</v>
      </c>
      <c r="AM64" s="95">
        <v>1260</v>
      </c>
      <c r="AN64" s="95">
        <v>230</v>
      </c>
      <c r="AO64" s="95">
        <v>830</v>
      </c>
      <c r="AP64" s="95">
        <v>3700</v>
      </c>
      <c r="AQ64" s="95">
        <v>3750</v>
      </c>
      <c r="AR64" s="95">
        <v>1980</v>
      </c>
      <c r="AS64" s="95">
        <v>4970</v>
      </c>
      <c r="AT64" s="95">
        <v>6060</v>
      </c>
      <c r="AU64" s="95">
        <v>4260</v>
      </c>
      <c r="AV64" s="95">
        <v>4430</v>
      </c>
      <c r="AW64" s="95">
        <v>6210</v>
      </c>
      <c r="AX64" s="95">
        <v>7200</v>
      </c>
      <c r="AY64" s="95">
        <v>5170</v>
      </c>
      <c r="AZ64" s="95">
        <v>170</v>
      </c>
      <c r="BA64" s="95">
        <v>81</v>
      </c>
      <c r="BB64" s="95">
        <v>123</v>
      </c>
      <c r="BC64" s="95">
        <v>55070</v>
      </c>
    </row>
    <row r="65" spans="1:55" x14ac:dyDescent="0.35">
      <c r="A65" s="94" t="s">
        <v>149</v>
      </c>
      <c r="B65" s="95">
        <v>0</v>
      </c>
      <c r="C65" s="95">
        <v>0</v>
      </c>
      <c r="D65" s="95">
        <v>0</v>
      </c>
      <c r="E65" s="95">
        <v>0</v>
      </c>
      <c r="F65" s="95">
        <v>0</v>
      </c>
      <c r="G65" s="95">
        <v>0</v>
      </c>
      <c r="H65" s="95">
        <v>0</v>
      </c>
      <c r="I65" s="95">
        <v>0</v>
      </c>
      <c r="J65" s="95">
        <v>0</v>
      </c>
      <c r="K65" s="95">
        <v>4</v>
      </c>
      <c r="L65" s="95">
        <v>1</v>
      </c>
      <c r="M65" s="95">
        <v>4</v>
      </c>
      <c r="N65" s="95">
        <v>4</v>
      </c>
      <c r="O65" s="95">
        <v>3</v>
      </c>
      <c r="P65" s="95">
        <v>1</v>
      </c>
      <c r="Q65" s="95"/>
      <c r="R65" s="95"/>
      <c r="S65" s="95">
        <v>1</v>
      </c>
      <c r="T65" s="95">
        <v>2</v>
      </c>
      <c r="U65" s="95">
        <v>3</v>
      </c>
      <c r="V65" s="95">
        <v>1</v>
      </c>
      <c r="W65" s="95">
        <v>1</v>
      </c>
      <c r="X65" s="95">
        <v>2</v>
      </c>
      <c r="Y65" s="95">
        <v>4</v>
      </c>
      <c r="Z65" s="95">
        <v>2</v>
      </c>
      <c r="AA65" s="95">
        <v>1</v>
      </c>
      <c r="AB65" s="95">
        <v>4</v>
      </c>
      <c r="AC65" s="95">
        <v>1</v>
      </c>
      <c r="AD65" s="95">
        <v>4</v>
      </c>
      <c r="AE65" s="95">
        <v>4</v>
      </c>
      <c r="AF65" s="95">
        <v>3</v>
      </c>
      <c r="AG65" s="95">
        <v>1</v>
      </c>
      <c r="AH65" s="95"/>
      <c r="AI65" s="95"/>
      <c r="AJ65" s="95">
        <v>900</v>
      </c>
      <c r="AK65" s="95">
        <v>3150</v>
      </c>
      <c r="AL65" s="95">
        <v>2330</v>
      </c>
      <c r="AM65" s="95">
        <v>200</v>
      </c>
      <c r="AN65" s="95">
        <v>1760</v>
      </c>
      <c r="AO65" s="95">
        <v>1790</v>
      </c>
      <c r="AP65" s="95">
        <v>1900</v>
      </c>
      <c r="AQ65" s="95">
        <v>1940</v>
      </c>
      <c r="AR65" s="95">
        <v>710</v>
      </c>
      <c r="AS65" s="95">
        <v>1010</v>
      </c>
      <c r="AT65" s="95">
        <v>500</v>
      </c>
      <c r="AU65" s="95">
        <v>3360</v>
      </c>
      <c r="AV65" s="95">
        <v>3390</v>
      </c>
      <c r="AW65" s="95">
        <v>2080</v>
      </c>
      <c r="AX65" s="95">
        <v>1540</v>
      </c>
      <c r="AY65" s="95"/>
      <c r="AZ65" s="95"/>
      <c r="BA65" s="95">
        <v>17</v>
      </c>
      <c r="BB65" s="95">
        <v>34</v>
      </c>
      <c r="BC65" s="95">
        <v>26560</v>
      </c>
    </row>
    <row r="66" spans="1:55" x14ac:dyDescent="0.35">
      <c r="A66" s="94" t="s">
        <v>197</v>
      </c>
      <c r="B66" s="95"/>
      <c r="C66" s="95"/>
      <c r="D66" s="95">
        <v>0</v>
      </c>
      <c r="E66" s="95"/>
      <c r="F66" s="95">
        <v>0</v>
      </c>
      <c r="G66" s="95">
        <v>0</v>
      </c>
      <c r="H66" s="95">
        <v>0</v>
      </c>
      <c r="I66" s="95">
        <v>0</v>
      </c>
      <c r="J66" s="95">
        <v>3</v>
      </c>
      <c r="K66" s="95">
        <v>3</v>
      </c>
      <c r="L66" s="95">
        <v>2</v>
      </c>
      <c r="M66" s="95">
        <v>4</v>
      </c>
      <c r="N66" s="95">
        <v>1</v>
      </c>
      <c r="O66" s="95">
        <v>4</v>
      </c>
      <c r="P66" s="95">
        <v>9</v>
      </c>
      <c r="Q66" s="95">
        <v>1</v>
      </c>
      <c r="R66" s="95">
        <v>1</v>
      </c>
      <c r="S66" s="95"/>
      <c r="T66" s="95"/>
      <c r="U66" s="95">
        <v>1</v>
      </c>
      <c r="V66" s="95"/>
      <c r="W66" s="95">
        <v>2</v>
      </c>
      <c r="X66" s="95">
        <v>2</v>
      </c>
      <c r="Y66" s="95">
        <v>2</v>
      </c>
      <c r="Z66" s="95">
        <v>3</v>
      </c>
      <c r="AA66" s="95">
        <v>4</v>
      </c>
      <c r="AB66" s="95">
        <v>3</v>
      </c>
      <c r="AC66" s="95">
        <v>2</v>
      </c>
      <c r="AD66" s="95">
        <v>4</v>
      </c>
      <c r="AE66" s="95">
        <v>1</v>
      </c>
      <c r="AF66" s="95">
        <v>4</v>
      </c>
      <c r="AG66" s="95">
        <v>9</v>
      </c>
      <c r="AH66" s="95">
        <v>1</v>
      </c>
      <c r="AI66" s="95">
        <v>1</v>
      </c>
      <c r="AJ66" s="95"/>
      <c r="AK66" s="95"/>
      <c r="AL66" s="95">
        <v>1080</v>
      </c>
      <c r="AM66" s="95"/>
      <c r="AN66" s="95">
        <v>8580</v>
      </c>
      <c r="AO66" s="95">
        <v>360</v>
      </c>
      <c r="AP66" s="95">
        <v>1180</v>
      </c>
      <c r="AQ66" s="95">
        <v>2010</v>
      </c>
      <c r="AR66" s="95">
        <v>2130</v>
      </c>
      <c r="AS66" s="95">
        <v>1220</v>
      </c>
      <c r="AT66" s="95">
        <v>670</v>
      </c>
      <c r="AU66" s="95">
        <v>1800</v>
      </c>
      <c r="AV66" s="95">
        <v>450</v>
      </c>
      <c r="AW66" s="95">
        <v>1830</v>
      </c>
      <c r="AX66" s="95">
        <v>3250</v>
      </c>
      <c r="AY66" s="95">
        <v>200</v>
      </c>
      <c r="AZ66" s="95">
        <v>370</v>
      </c>
      <c r="BA66" s="95">
        <v>28</v>
      </c>
      <c r="BB66" s="95">
        <v>39</v>
      </c>
      <c r="BC66" s="95">
        <v>25130</v>
      </c>
    </row>
    <row r="67" spans="1:55" x14ac:dyDescent="0.35">
      <c r="A67" s="94" t="s">
        <v>885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>
        <v>0</v>
      </c>
      <c r="M67" s="95">
        <v>0</v>
      </c>
      <c r="N67" s="95"/>
      <c r="O67" s="95">
        <v>0</v>
      </c>
      <c r="P67" s="95">
        <v>0</v>
      </c>
      <c r="Q67" s="95">
        <v>0</v>
      </c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>
        <v>1</v>
      </c>
      <c r="AD67" s="95">
        <v>2</v>
      </c>
      <c r="AE67" s="95"/>
      <c r="AF67" s="95">
        <v>1</v>
      </c>
      <c r="AG67" s="95">
        <v>1</v>
      </c>
      <c r="AH67" s="95">
        <v>1</v>
      </c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>
        <v>5170</v>
      </c>
      <c r="AU67" s="95">
        <v>1630</v>
      </c>
      <c r="AV67" s="95"/>
      <c r="AW67" s="95">
        <v>390</v>
      </c>
      <c r="AX67" s="95">
        <v>240</v>
      </c>
      <c r="AY67" s="95">
        <v>500</v>
      </c>
      <c r="AZ67" s="95"/>
      <c r="BA67" s="95">
        <v>0</v>
      </c>
      <c r="BB67" s="95">
        <v>6</v>
      </c>
      <c r="BC67" s="95">
        <v>7930</v>
      </c>
    </row>
    <row r="68" spans="1:55" x14ac:dyDescent="0.35">
      <c r="A68" s="94" t="s">
        <v>327</v>
      </c>
      <c r="B68" s="95"/>
      <c r="C68" s="95"/>
      <c r="D68" s="95"/>
      <c r="E68" s="95"/>
      <c r="F68" s="95"/>
      <c r="G68" s="95">
        <v>0</v>
      </c>
      <c r="H68" s="95"/>
      <c r="I68" s="95">
        <v>0</v>
      </c>
      <c r="J68" s="95">
        <v>0</v>
      </c>
      <c r="K68" s="95">
        <v>3</v>
      </c>
      <c r="L68" s="95">
        <v>1</v>
      </c>
      <c r="M68" s="95">
        <v>4</v>
      </c>
      <c r="N68" s="95">
        <v>2</v>
      </c>
      <c r="O68" s="95">
        <v>2</v>
      </c>
      <c r="P68" s="95">
        <v>2</v>
      </c>
      <c r="Q68" s="95">
        <v>1</v>
      </c>
      <c r="R68" s="95"/>
      <c r="S68" s="95"/>
      <c r="T68" s="95"/>
      <c r="U68" s="95"/>
      <c r="V68" s="95"/>
      <c r="W68" s="95"/>
      <c r="X68" s="95">
        <v>1</v>
      </c>
      <c r="Y68" s="95"/>
      <c r="Z68" s="95">
        <v>1</v>
      </c>
      <c r="AA68" s="95">
        <v>1</v>
      </c>
      <c r="AB68" s="95">
        <v>3</v>
      </c>
      <c r="AC68" s="95">
        <v>1</v>
      </c>
      <c r="AD68" s="95">
        <v>4</v>
      </c>
      <c r="AE68" s="95">
        <v>2</v>
      </c>
      <c r="AF68" s="95">
        <v>2</v>
      </c>
      <c r="AG68" s="95">
        <v>2</v>
      </c>
      <c r="AH68" s="95">
        <v>1</v>
      </c>
      <c r="AI68" s="95"/>
      <c r="AJ68" s="95"/>
      <c r="AK68" s="95"/>
      <c r="AL68" s="95"/>
      <c r="AM68" s="95"/>
      <c r="AN68" s="95"/>
      <c r="AO68" s="95">
        <v>1440</v>
      </c>
      <c r="AP68" s="95"/>
      <c r="AQ68" s="95">
        <v>140</v>
      </c>
      <c r="AR68" s="95">
        <v>240</v>
      </c>
      <c r="AS68" s="95">
        <v>2610</v>
      </c>
      <c r="AT68" s="95">
        <v>100</v>
      </c>
      <c r="AU68" s="95">
        <v>6210</v>
      </c>
      <c r="AV68" s="95">
        <v>340</v>
      </c>
      <c r="AW68" s="95">
        <v>810</v>
      </c>
      <c r="AX68" s="95">
        <v>780</v>
      </c>
      <c r="AY68" s="95">
        <v>110</v>
      </c>
      <c r="AZ68" s="95"/>
      <c r="BA68" s="95">
        <v>15</v>
      </c>
      <c r="BB68" s="95">
        <v>18</v>
      </c>
      <c r="BC68" s="95">
        <v>12780</v>
      </c>
    </row>
    <row r="69" spans="1:55" x14ac:dyDescent="0.35">
      <c r="A69" s="94" t="s">
        <v>183</v>
      </c>
      <c r="B69" s="95"/>
      <c r="C69" s="95"/>
      <c r="D69" s="95"/>
      <c r="E69" s="95">
        <v>0</v>
      </c>
      <c r="F69" s="95"/>
      <c r="G69" s="95">
        <v>0</v>
      </c>
      <c r="H69" s="95">
        <v>0</v>
      </c>
      <c r="I69" s="95">
        <v>0</v>
      </c>
      <c r="J69" s="95">
        <v>0</v>
      </c>
      <c r="K69" s="95">
        <v>9</v>
      </c>
      <c r="L69" s="95">
        <v>6</v>
      </c>
      <c r="M69" s="95">
        <v>4</v>
      </c>
      <c r="N69" s="95">
        <v>2</v>
      </c>
      <c r="O69" s="95">
        <v>2</v>
      </c>
      <c r="P69" s="95">
        <v>1</v>
      </c>
      <c r="Q69" s="95">
        <v>1</v>
      </c>
      <c r="R69" s="95"/>
      <c r="S69" s="95"/>
      <c r="T69" s="95"/>
      <c r="U69" s="95"/>
      <c r="V69" s="95">
        <v>1</v>
      </c>
      <c r="W69" s="95"/>
      <c r="X69" s="95">
        <v>2</v>
      </c>
      <c r="Y69" s="95">
        <v>1</v>
      </c>
      <c r="Z69" s="95">
        <v>2</v>
      </c>
      <c r="AA69" s="95">
        <v>1</v>
      </c>
      <c r="AB69" s="95">
        <v>9</v>
      </c>
      <c r="AC69" s="95">
        <v>6</v>
      </c>
      <c r="AD69" s="95">
        <v>4</v>
      </c>
      <c r="AE69" s="95">
        <v>2</v>
      </c>
      <c r="AF69" s="95">
        <v>2</v>
      </c>
      <c r="AG69" s="95">
        <v>1</v>
      </c>
      <c r="AH69" s="95">
        <v>1</v>
      </c>
      <c r="AI69" s="95"/>
      <c r="AJ69" s="95"/>
      <c r="AK69" s="95"/>
      <c r="AL69" s="95"/>
      <c r="AM69" s="95">
        <v>250</v>
      </c>
      <c r="AN69" s="95"/>
      <c r="AO69" s="95">
        <v>1170</v>
      </c>
      <c r="AP69" s="95">
        <v>130</v>
      </c>
      <c r="AQ69" s="95">
        <v>700</v>
      </c>
      <c r="AR69" s="95">
        <v>1300</v>
      </c>
      <c r="AS69" s="95">
        <v>7860</v>
      </c>
      <c r="AT69" s="95">
        <v>10580</v>
      </c>
      <c r="AU69" s="95">
        <v>1710</v>
      </c>
      <c r="AV69" s="95">
        <v>890</v>
      </c>
      <c r="AW69" s="95">
        <v>910</v>
      </c>
      <c r="AX69" s="95">
        <v>1250</v>
      </c>
      <c r="AY69" s="95">
        <v>580</v>
      </c>
      <c r="AZ69" s="95"/>
      <c r="BA69" s="95">
        <v>25</v>
      </c>
      <c r="BB69" s="95">
        <v>32</v>
      </c>
      <c r="BC69" s="95">
        <v>27330</v>
      </c>
    </row>
    <row r="70" spans="1:55" x14ac:dyDescent="0.35">
      <c r="A70" s="94" t="s">
        <v>1220</v>
      </c>
      <c r="B70" s="95"/>
      <c r="C70" s="95"/>
      <c r="D70" s="95"/>
      <c r="E70" s="95"/>
      <c r="F70" s="95"/>
      <c r="G70" s="95"/>
      <c r="H70" s="95"/>
      <c r="I70" s="95">
        <v>0</v>
      </c>
      <c r="J70" s="95">
        <v>0</v>
      </c>
      <c r="K70" s="95"/>
      <c r="L70" s="95"/>
      <c r="M70" s="95">
        <v>1</v>
      </c>
      <c r="N70" s="95">
        <v>1</v>
      </c>
      <c r="O70" s="95">
        <v>3</v>
      </c>
      <c r="P70" s="95">
        <v>3</v>
      </c>
      <c r="Q70" s="95">
        <v>2</v>
      </c>
      <c r="R70" s="95"/>
      <c r="S70" s="95"/>
      <c r="T70" s="95"/>
      <c r="U70" s="95"/>
      <c r="V70" s="95"/>
      <c r="W70" s="95"/>
      <c r="X70" s="95"/>
      <c r="Y70" s="95"/>
      <c r="Z70" s="95">
        <v>1</v>
      </c>
      <c r="AA70" s="95">
        <v>2</v>
      </c>
      <c r="AB70" s="95"/>
      <c r="AC70" s="95"/>
      <c r="AD70" s="95">
        <v>1</v>
      </c>
      <c r="AE70" s="95">
        <v>1</v>
      </c>
      <c r="AF70" s="95">
        <v>3</v>
      </c>
      <c r="AG70" s="95">
        <v>3</v>
      </c>
      <c r="AH70" s="95">
        <v>2</v>
      </c>
      <c r="AI70" s="95"/>
      <c r="AJ70" s="95"/>
      <c r="AK70" s="95"/>
      <c r="AL70" s="95"/>
      <c r="AM70" s="95"/>
      <c r="AN70" s="95"/>
      <c r="AO70" s="95"/>
      <c r="AP70" s="95"/>
      <c r="AQ70" s="95">
        <v>120</v>
      </c>
      <c r="AR70" s="95">
        <v>1500</v>
      </c>
      <c r="AS70" s="95"/>
      <c r="AT70" s="95"/>
      <c r="AU70" s="95">
        <v>410</v>
      </c>
      <c r="AV70" s="95">
        <v>350</v>
      </c>
      <c r="AW70" s="95">
        <v>1290</v>
      </c>
      <c r="AX70" s="95">
        <v>660</v>
      </c>
      <c r="AY70" s="95">
        <v>540</v>
      </c>
      <c r="AZ70" s="95"/>
      <c r="BA70" s="95">
        <v>10</v>
      </c>
      <c r="BB70" s="95">
        <v>13</v>
      </c>
      <c r="BC70" s="95">
        <v>4870</v>
      </c>
    </row>
    <row r="71" spans="1:55" x14ac:dyDescent="0.35">
      <c r="A71" s="94" t="s">
        <v>308</v>
      </c>
      <c r="B71" s="95"/>
      <c r="C71" s="95"/>
      <c r="D71" s="95"/>
      <c r="E71" s="95"/>
      <c r="F71" s="95"/>
      <c r="G71" s="95">
        <v>0</v>
      </c>
      <c r="H71" s="95"/>
      <c r="I71" s="95"/>
      <c r="J71" s="95"/>
      <c r="K71" s="95">
        <v>1</v>
      </c>
      <c r="L71" s="95"/>
      <c r="M71" s="95">
        <v>2</v>
      </c>
      <c r="N71" s="95">
        <v>1</v>
      </c>
      <c r="O71" s="95"/>
      <c r="P71" s="95"/>
      <c r="Q71" s="95"/>
      <c r="R71" s="95"/>
      <c r="S71" s="95"/>
      <c r="T71" s="95"/>
      <c r="U71" s="95"/>
      <c r="V71" s="95"/>
      <c r="W71" s="95"/>
      <c r="X71" s="95">
        <v>2</v>
      </c>
      <c r="Y71" s="95"/>
      <c r="Z71" s="95"/>
      <c r="AA71" s="95"/>
      <c r="AB71" s="95">
        <v>1</v>
      </c>
      <c r="AC71" s="95"/>
      <c r="AD71" s="95">
        <v>2</v>
      </c>
      <c r="AE71" s="95">
        <v>1</v>
      </c>
      <c r="AF71" s="95"/>
      <c r="AG71" s="95"/>
      <c r="AH71" s="95"/>
      <c r="AI71" s="95"/>
      <c r="AJ71" s="95"/>
      <c r="AK71" s="95"/>
      <c r="AL71" s="95"/>
      <c r="AM71" s="95"/>
      <c r="AN71" s="95"/>
      <c r="AO71" s="95">
        <v>540</v>
      </c>
      <c r="AP71" s="95"/>
      <c r="AQ71" s="95"/>
      <c r="AR71" s="95"/>
      <c r="AS71" s="95">
        <v>730</v>
      </c>
      <c r="AT71" s="95"/>
      <c r="AU71" s="95">
        <v>650</v>
      </c>
      <c r="AV71" s="95">
        <v>760</v>
      </c>
      <c r="AW71" s="95"/>
      <c r="AX71" s="95"/>
      <c r="AY71" s="95"/>
      <c r="AZ71" s="95"/>
      <c r="BA71" s="95">
        <v>4</v>
      </c>
      <c r="BB71" s="95">
        <v>6</v>
      </c>
      <c r="BC71" s="95">
        <v>2680</v>
      </c>
    </row>
    <row r="72" spans="1:55" x14ac:dyDescent="0.35">
      <c r="A72" s="94" t="s">
        <v>88</v>
      </c>
      <c r="B72" s="95"/>
      <c r="C72" s="95">
        <v>0</v>
      </c>
      <c r="D72" s="95"/>
      <c r="E72" s="95"/>
      <c r="F72" s="95"/>
      <c r="G72" s="95"/>
      <c r="H72" s="95">
        <v>0</v>
      </c>
      <c r="I72" s="95"/>
      <c r="J72" s="95">
        <v>0</v>
      </c>
      <c r="K72" s="95"/>
      <c r="L72" s="95">
        <v>0</v>
      </c>
      <c r="M72" s="95">
        <v>0</v>
      </c>
      <c r="N72" s="95">
        <v>0</v>
      </c>
      <c r="O72" s="95">
        <v>0</v>
      </c>
      <c r="P72" s="95">
        <v>0</v>
      </c>
      <c r="Q72" s="95">
        <v>0</v>
      </c>
      <c r="R72" s="95">
        <v>0</v>
      </c>
      <c r="S72" s="95"/>
      <c r="T72" s="95">
        <v>1</v>
      </c>
      <c r="U72" s="95"/>
      <c r="V72" s="95"/>
      <c r="W72" s="95"/>
      <c r="X72" s="95"/>
      <c r="Y72" s="95">
        <v>5</v>
      </c>
      <c r="Z72" s="95"/>
      <c r="AA72" s="95">
        <v>1</v>
      </c>
      <c r="AB72" s="95"/>
      <c r="AC72" s="95">
        <v>2</v>
      </c>
      <c r="AD72" s="95">
        <v>3</v>
      </c>
      <c r="AE72" s="95">
        <v>6</v>
      </c>
      <c r="AF72" s="95">
        <v>2</v>
      </c>
      <c r="AG72" s="95">
        <v>1</v>
      </c>
      <c r="AH72" s="95">
        <v>3</v>
      </c>
      <c r="AI72" s="95">
        <v>2</v>
      </c>
      <c r="AJ72" s="95"/>
      <c r="AK72" s="95">
        <v>110</v>
      </c>
      <c r="AL72" s="95"/>
      <c r="AM72" s="95"/>
      <c r="AN72" s="95"/>
      <c r="AO72" s="95"/>
      <c r="AP72" s="95">
        <v>1410</v>
      </c>
      <c r="AQ72" s="95"/>
      <c r="AR72" s="95">
        <v>160</v>
      </c>
      <c r="AS72" s="95"/>
      <c r="AT72" s="95">
        <v>1340</v>
      </c>
      <c r="AU72" s="95">
        <v>1170</v>
      </c>
      <c r="AV72" s="95">
        <v>4660</v>
      </c>
      <c r="AW72" s="95">
        <v>1170</v>
      </c>
      <c r="AX72" s="95">
        <v>110</v>
      </c>
      <c r="AY72" s="95">
        <v>820</v>
      </c>
      <c r="AZ72" s="95">
        <v>850</v>
      </c>
      <c r="BA72" s="95">
        <v>0</v>
      </c>
      <c r="BB72" s="95">
        <v>26</v>
      </c>
      <c r="BC72" s="95">
        <v>11800</v>
      </c>
    </row>
    <row r="73" spans="1:55" x14ac:dyDescent="0.35">
      <c r="A73" s="94" t="s">
        <v>894</v>
      </c>
      <c r="B73" s="95"/>
      <c r="C73" s="95"/>
      <c r="D73" s="95">
        <v>0</v>
      </c>
      <c r="E73" s="95">
        <v>0</v>
      </c>
      <c r="F73" s="95"/>
      <c r="G73" s="95"/>
      <c r="H73" s="95"/>
      <c r="I73" s="95"/>
      <c r="J73" s="95">
        <v>1</v>
      </c>
      <c r="K73" s="95">
        <v>1</v>
      </c>
      <c r="L73" s="95">
        <v>1</v>
      </c>
      <c r="M73" s="95">
        <v>2</v>
      </c>
      <c r="N73" s="95">
        <v>1</v>
      </c>
      <c r="O73" s="95">
        <v>1</v>
      </c>
      <c r="P73" s="95"/>
      <c r="Q73" s="95"/>
      <c r="R73" s="95"/>
      <c r="S73" s="95"/>
      <c r="T73" s="95"/>
      <c r="U73" s="95">
        <v>1</v>
      </c>
      <c r="V73" s="95">
        <v>1</v>
      </c>
      <c r="W73" s="95"/>
      <c r="X73" s="95"/>
      <c r="Y73" s="95"/>
      <c r="Z73" s="95"/>
      <c r="AA73" s="95">
        <v>2</v>
      </c>
      <c r="AB73" s="95">
        <v>1</v>
      </c>
      <c r="AC73" s="95">
        <v>1</v>
      </c>
      <c r="AD73" s="95">
        <v>2</v>
      </c>
      <c r="AE73" s="95">
        <v>1</v>
      </c>
      <c r="AF73" s="95">
        <v>1</v>
      </c>
      <c r="AG73" s="95"/>
      <c r="AH73" s="95"/>
      <c r="AI73" s="95"/>
      <c r="AJ73" s="95"/>
      <c r="AK73" s="95"/>
      <c r="AL73" s="95">
        <v>100</v>
      </c>
      <c r="AM73" s="95">
        <v>140</v>
      </c>
      <c r="AN73" s="95"/>
      <c r="AO73" s="95"/>
      <c r="AP73" s="95"/>
      <c r="AQ73" s="95"/>
      <c r="AR73" s="95">
        <v>1970</v>
      </c>
      <c r="AS73" s="95">
        <v>1600</v>
      </c>
      <c r="AT73" s="95">
        <v>350</v>
      </c>
      <c r="AU73" s="95">
        <v>1300</v>
      </c>
      <c r="AV73" s="95">
        <v>380</v>
      </c>
      <c r="AW73" s="95">
        <v>500</v>
      </c>
      <c r="AX73" s="95"/>
      <c r="AY73" s="95"/>
      <c r="AZ73" s="95"/>
      <c r="BA73" s="95">
        <v>7</v>
      </c>
      <c r="BB73" s="95">
        <v>10</v>
      </c>
      <c r="BC73" s="95">
        <v>6340</v>
      </c>
    </row>
    <row r="74" spans="1:55" x14ac:dyDescent="0.35">
      <c r="A74" s="94" t="s">
        <v>51</v>
      </c>
      <c r="B74" s="95">
        <v>0</v>
      </c>
      <c r="C74" s="95">
        <v>0</v>
      </c>
      <c r="D74" s="95">
        <v>0</v>
      </c>
      <c r="E74" s="95">
        <v>0</v>
      </c>
      <c r="F74" s="95">
        <v>0</v>
      </c>
      <c r="G74" s="95">
        <v>0</v>
      </c>
      <c r="H74" s="95">
        <v>0</v>
      </c>
      <c r="I74" s="95">
        <v>0</v>
      </c>
      <c r="J74" s="95">
        <v>0</v>
      </c>
      <c r="K74" s="95">
        <v>5</v>
      </c>
      <c r="L74" s="95">
        <v>5</v>
      </c>
      <c r="M74" s="95">
        <v>2</v>
      </c>
      <c r="N74" s="95">
        <v>5</v>
      </c>
      <c r="O74" s="95">
        <v>3</v>
      </c>
      <c r="P74" s="95">
        <v>5</v>
      </c>
      <c r="Q74" s="95">
        <v>1</v>
      </c>
      <c r="R74" s="95">
        <v>1</v>
      </c>
      <c r="S74" s="95">
        <v>2</v>
      </c>
      <c r="T74" s="95">
        <v>1</v>
      </c>
      <c r="U74" s="95">
        <v>1</v>
      </c>
      <c r="V74" s="95">
        <v>2</v>
      </c>
      <c r="W74" s="95">
        <v>2</v>
      </c>
      <c r="X74" s="95">
        <v>4</v>
      </c>
      <c r="Y74" s="95">
        <v>1</v>
      </c>
      <c r="Z74" s="95">
        <v>5</v>
      </c>
      <c r="AA74" s="95">
        <v>1</v>
      </c>
      <c r="AB74" s="95">
        <v>5</v>
      </c>
      <c r="AC74" s="95">
        <v>5</v>
      </c>
      <c r="AD74" s="95">
        <v>2</v>
      </c>
      <c r="AE74" s="95">
        <v>5</v>
      </c>
      <c r="AF74" s="95">
        <v>3</v>
      </c>
      <c r="AG74" s="95">
        <v>5</v>
      </c>
      <c r="AH74" s="95">
        <v>1</v>
      </c>
      <c r="AI74" s="95">
        <v>1</v>
      </c>
      <c r="AJ74" s="95">
        <v>4500</v>
      </c>
      <c r="AK74" s="95">
        <v>1910</v>
      </c>
      <c r="AL74" s="95">
        <v>1310</v>
      </c>
      <c r="AM74" s="95">
        <v>420</v>
      </c>
      <c r="AN74" s="95">
        <v>3540</v>
      </c>
      <c r="AO74" s="95">
        <v>2260</v>
      </c>
      <c r="AP74" s="95">
        <v>850</v>
      </c>
      <c r="AQ74" s="95">
        <v>2100</v>
      </c>
      <c r="AR74" s="95">
        <v>5300</v>
      </c>
      <c r="AS74" s="95">
        <v>3220</v>
      </c>
      <c r="AT74" s="95">
        <v>2620</v>
      </c>
      <c r="AU74" s="95">
        <v>520</v>
      </c>
      <c r="AV74" s="95">
        <v>3100</v>
      </c>
      <c r="AW74" s="95">
        <v>420</v>
      </c>
      <c r="AX74" s="95">
        <v>1850</v>
      </c>
      <c r="AY74" s="95">
        <v>320</v>
      </c>
      <c r="AZ74" s="95">
        <v>440</v>
      </c>
      <c r="BA74" s="95">
        <v>27</v>
      </c>
      <c r="BB74" s="95">
        <v>46</v>
      </c>
      <c r="BC74" s="95">
        <v>34680</v>
      </c>
    </row>
    <row r="75" spans="1:55" x14ac:dyDescent="0.35">
      <c r="A75" s="94" t="s">
        <v>592</v>
      </c>
      <c r="B75" s="95"/>
      <c r="C75" s="95"/>
      <c r="D75" s="95"/>
      <c r="E75" s="95"/>
      <c r="F75" s="95"/>
      <c r="G75" s="95">
        <v>0</v>
      </c>
      <c r="H75" s="95">
        <v>0</v>
      </c>
      <c r="I75" s="95">
        <v>0</v>
      </c>
      <c r="J75" s="95">
        <v>1</v>
      </c>
      <c r="K75" s="95">
        <v>1</v>
      </c>
      <c r="L75" s="95">
        <v>3</v>
      </c>
      <c r="M75" s="95">
        <v>9</v>
      </c>
      <c r="N75" s="95">
        <v>5</v>
      </c>
      <c r="O75" s="95">
        <v>6</v>
      </c>
      <c r="P75" s="95">
        <v>4</v>
      </c>
      <c r="Q75" s="95">
        <v>2</v>
      </c>
      <c r="R75" s="95">
        <v>1</v>
      </c>
      <c r="S75" s="95"/>
      <c r="T75" s="95"/>
      <c r="U75" s="95"/>
      <c r="V75" s="95"/>
      <c r="W75" s="95"/>
      <c r="X75" s="95">
        <v>2</v>
      </c>
      <c r="Y75" s="95">
        <v>1</v>
      </c>
      <c r="Z75" s="95">
        <v>7</v>
      </c>
      <c r="AA75" s="95">
        <v>1</v>
      </c>
      <c r="AB75" s="95">
        <v>1</v>
      </c>
      <c r="AC75" s="95">
        <v>3</v>
      </c>
      <c r="AD75" s="95">
        <v>9</v>
      </c>
      <c r="AE75" s="95">
        <v>5</v>
      </c>
      <c r="AF75" s="95">
        <v>6</v>
      </c>
      <c r="AG75" s="95">
        <v>4</v>
      </c>
      <c r="AH75" s="95">
        <v>2</v>
      </c>
      <c r="AI75" s="95">
        <v>1</v>
      </c>
      <c r="AJ75" s="95"/>
      <c r="AK75" s="95"/>
      <c r="AL75" s="95"/>
      <c r="AM75" s="95"/>
      <c r="AN75" s="95"/>
      <c r="AO75" s="95">
        <v>320</v>
      </c>
      <c r="AP75" s="95">
        <v>350</v>
      </c>
      <c r="AQ75" s="95">
        <v>6670</v>
      </c>
      <c r="AR75" s="95">
        <v>290</v>
      </c>
      <c r="AS75" s="95">
        <v>480</v>
      </c>
      <c r="AT75" s="95">
        <v>540</v>
      </c>
      <c r="AU75" s="95">
        <v>1980</v>
      </c>
      <c r="AV75" s="95">
        <v>2870</v>
      </c>
      <c r="AW75" s="95">
        <v>1430</v>
      </c>
      <c r="AX75" s="95">
        <v>1150</v>
      </c>
      <c r="AY75" s="95">
        <v>310</v>
      </c>
      <c r="AZ75" s="95">
        <v>170</v>
      </c>
      <c r="BA75" s="95">
        <v>32</v>
      </c>
      <c r="BB75" s="95">
        <v>42</v>
      </c>
      <c r="BC75" s="95">
        <v>16560</v>
      </c>
    </row>
    <row r="76" spans="1:55" x14ac:dyDescent="0.35">
      <c r="A76" s="94" t="s">
        <v>1046</v>
      </c>
      <c r="B76" s="95"/>
      <c r="C76" s="95"/>
      <c r="D76" s="95">
        <v>0</v>
      </c>
      <c r="E76" s="95"/>
      <c r="F76" s="95">
        <v>0</v>
      </c>
      <c r="G76" s="95">
        <v>0</v>
      </c>
      <c r="H76" s="95">
        <v>0</v>
      </c>
      <c r="I76" s="95">
        <v>0</v>
      </c>
      <c r="J76" s="95"/>
      <c r="K76" s="95">
        <v>2</v>
      </c>
      <c r="L76" s="95">
        <v>3</v>
      </c>
      <c r="M76" s="95">
        <v>5</v>
      </c>
      <c r="N76" s="95">
        <v>3</v>
      </c>
      <c r="O76" s="95">
        <v>4</v>
      </c>
      <c r="P76" s="95">
        <v>1</v>
      </c>
      <c r="Q76" s="95">
        <v>1</v>
      </c>
      <c r="R76" s="95">
        <v>1</v>
      </c>
      <c r="S76" s="95"/>
      <c r="T76" s="95"/>
      <c r="U76" s="95">
        <v>2</v>
      </c>
      <c r="V76" s="95"/>
      <c r="W76" s="95">
        <v>2</v>
      </c>
      <c r="X76" s="95">
        <v>1</v>
      </c>
      <c r="Y76" s="95">
        <v>1</v>
      </c>
      <c r="Z76" s="95">
        <v>1</v>
      </c>
      <c r="AA76" s="95"/>
      <c r="AB76" s="95">
        <v>2</v>
      </c>
      <c r="AC76" s="95">
        <v>3</v>
      </c>
      <c r="AD76" s="95">
        <v>5</v>
      </c>
      <c r="AE76" s="95">
        <v>3</v>
      </c>
      <c r="AF76" s="95">
        <v>4</v>
      </c>
      <c r="AG76" s="95">
        <v>1</v>
      </c>
      <c r="AH76" s="95">
        <v>1</v>
      </c>
      <c r="AI76" s="95">
        <v>1</v>
      </c>
      <c r="AJ76" s="95"/>
      <c r="AK76" s="95"/>
      <c r="AL76" s="95">
        <v>840</v>
      </c>
      <c r="AM76" s="95"/>
      <c r="AN76" s="95">
        <v>510</v>
      </c>
      <c r="AO76" s="95">
        <v>570</v>
      </c>
      <c r="AP76" s="95">
        <v>260</v>
      </c>
      <c r="AQ76" s="95">
        <v>510</v>
      </c>
      <c r="AR76" s="95"/>
      <c r="AS76" s="95">
        <v>240</v>
      </c>
      <c r="AT76" s="95">
        <v>2270</v>
      </c>
      <c r="AU76" s="95">
        <v>1830</v>
      </c>
      <c r="AV76" s="95">
        <v>1330</v>
      </c>
      <c r="AW76" s="95">
        <v>2070</v>
      </c>
      <c r="AX76" s="95">
        <v>220</v>
      </c>
      <c r="AY76" s="95">
        <v>100</v>
      </c>
      <c r="AZ76" s="95">
        <v>360</v>
      </c>
      <c r="BA76" s="95">
        <v>20</v>
      </c>
      <c r="BB76" s="95">
        <v>27</v>
      </c>
      <c r="BC76" s="95">
        <v>11110</v>
      </c>
    </row>
    <row r="77" spans="1:55" x14ac:dyDescent="0.35">
      <c r="A77" s="94" t="s">
        <v>674</v>
      </c>
      <c r="B77" s="95"/>
      <c r="C77" s="95"/>
      <c r="D77" s="95"/>
      <c r="E77" s="95"/>
      <c r="F77" s="95"/>
      <c r="G77" s="95"/>
      <c r="H77" s="95">
        <v>0</v>
      </c>
      <c r="I77" s="95"/>
      <c r="J77" s="95"/>
      <c r="K77" s="95">
        <v>6</v>
      </c>
      <c r="L77" s="95">
        <v>2</v>
      </c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>
        <v>1</v>
      </c>
      <c r="Z77" s="95"/>
      <c r="AA77" s="95"/>
      <c r="AB77" s="95">
        <v>6</v>
      </c>
      <c r="AC77" s="95">
        <v>2</v>
      </c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>
        <v>390</v>
      </c>
      <c r="AQ77" s="95"/>
      <c r="AR77" s="95"/>
      <c r="AS77" s="95">
        <v>3790</v>
      </c>
      <c r="AT77" s="95">
        <v>550</v>
      </c>
      <c r="AU77" s="95"/>
      <c r="AV77" s="95"/>
      <c r="AW77" s="95"/>
      <c r="AX77" s="95"/>
      <c r="AY77" s="95"/>
      <c r="AZ77" s="95"/>
      <c r="BA77" s="95">
        <v>8</v>
      </c>
      <c r="BB77" s="95">
        <v>9</v>
      </c>
      <c r="BC77" s="95">
        <v>4730</v>
      </c>
    </row>
    <row r="78" spans="1:55" x14ac:dyDescent="0.35">
      <c r="A78" s="94" t="s">
        <v>263</v>
      </c>
      <c r="B78" s="95">
        <v>0</v>
      </c>
      <c r="C78" s="95">
        <v>0</v>
      </c>
      <c r="D78" s="95">
        <v>0</v>
      </c>
      <c r="E78" s="95"/>
      <c r="F78" s="95">
        <v>0</v>
      </c>
      <c r="G78" s="95">
        <v>0</v>
      </c>
      <c r="H78" s="95"/>
      <c r="I78" s="95">
        <v>0</v>
      </c>
      <c r="J78" s="95">
        <v>2</v>
      </c>
      <c r="K78" s="95">
        <v>2</v>
      </c>
      <c r="L78" s="95">
        <v>9</v>
      </c>
      <c r="M78" s="95">
        <v>5</v>
      </c>
      <c r="N78" s="95">
        <v>5</v>
      </c>
      <c r="O78" s="95">
        <v>9</v>
      </c>
      <c r="P78" s="95">
        <v>1</v>
      </c>
      <c r="Q78" s="95">
        <v>3</v>
      </c>
      <c r="R78" s="95"/>
      <c r="S78" s="95">
        <v>1</v>
      </c>
      <c r="T78" s="95">
        <v>1</v>
      </c>
      <c r="U78" s="95">
        <v>2</v>
      </c>
      <c r="V78" s="95"/>
      <c r="W78" s="95">
        <v>1</v>
      </c>
      <c r="X78" s="95">
        <v>6</v>
      </c>
      <c r="Y78" s="95"/>
      <c r="Z78" s="95">
        <v>4</v>
      </c>
      <c r="AA78" s="95">
        <v>4</v>
      </c>
      <c r="AB78" s="95">
        <v>2</v>
      </c>
      <c r="AC78" s="95">
        <v>9</v>
      </c>
      <c r="AD78" s="95">
        <v>5</v>
      </c>
      <c r="AE78" s="95">
        <v>5</v>
      </c>
      <c r="AF78" s="95">
        <v>9</v>
      </c>
      <c r="AG78" s="95">
        <v>1</v>
      </c>
      <c r="AH78" s="95">
        <v>3</v>
      </c>
      <c r="AI78" s="95"/>
      <c r="AJ78" s="95">
        <v>120</v>
      </c>
      <c r="AK78" s="95">
        <v>140</v>
      </c>
      <c r="AL78" s="95">
        <v>370</v>
      </c>
      <c r="AM78" s="95"/>
      <c r="AN78" s="95">
        <v>210</v>
      </c>
      <c r="AO78" s="95">
        <v>4650</v>
      </c>
      <c r="AP78" s="95"/>
      <c r="AQ78" s="95">
        <v>1360</v>
      </c>
      <c r="AR78" s="95">
        <v>1330</v>
      </c>
      <c r="AS78" s="95">
        <v>290</v>
      </c>
      <c r="AT78" s="95">
        <v>3680</v>
      </c>
      <c r="AU78" s="95">
        <v>5930</v>
      </c>
      <c r="AV78" s="95">
        <v>1100</v>
      </c>
      <c r="AW78" s="95">
        <v>7420</v>
      </c>
      <c r="AX78" s="95">
        <v>350</v>
      </c>
      <c r="AY78" s="95">
        <v>2860</v>
      </c>
      <c r="AZ78" s="95"/>
      <c r="BA78" s="95">
        <v>36</v>
      </c>
      <c r="BB78" s="95">
        <v>53</v>
      </c>
      <c r="BC78" s="95">
        <v>29810</v>
      </c>
    </row>
    <row r="79" spans="1:55" x14ac:dyDescent="0.35">
      <c r="A79" s="94" t="s">
        <v>1349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>
        <v>1</v>
      </c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>
        <v>1</v>
      </c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>
        <v>110</v>
      </c>
      <c r="AV79" s="95"/>
      <c r="AW79" s="95"/>
      <c r="AX79" s="95"/>
      <c r="AY79" s="95"/>
      <c r="AZ79" s="95"/>
      <c r="BA79" s="95">
        <v>1</v>
      </c>
      <c r="BB79" s="95">
        <v>1</v>
      </c>
      <c r="BC79" s="95">
        <v>110</v>
      </c>
    </row>
    <row r="80" spans="1:55" x14ac:dyDescent="0.35">
      <c r="A80" s="94" t="s">
        <v>2214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>
        <v>1</v>
      </c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>
        <v>1</v>
      </c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>
        <v>100</v>
      </c>
      <c r="AX80" s="95"/>
      <c r="AY80" s="95"/>
      <c r="AZ80" s="95"/>
      <c r="BA80" s="95">
        <v>1</v>
      </c>
      <c r="BB80" s="95">
        <v>1</v>
      </c>
      <c r="BC80" s="95">
        <v>100</v>
      </c>
    </row>
    <row r="81" spans="1:55" x14ac:dyDescent="0.35">
      <c r="A81" s="94" t="s">
        <v>199</v>
      </c>
      <c r="B81" s="95"/>
      <c r="C81" s="95"/>
      <c r="D81" s="95"/>
      <c r="E81" s="95">
        <v>0</v>
      </c>
      <c r="F81" s="95"/>
      <c r="G81" s="95"/>
      <c r="H81" s="95"/>
      <c r="I81" s="95">
        <v>0</v>
      </c>
      <c r="J81" s="95"/>
      <c r="K81" s="95">
        <v>1</v>
      </c>
      <c r="L81" s="95"/>
      <c r="M81" s="95"/>
      <c r="N81" s="95">
        <v>1</v>
      </c>
      <c r="O81" s="95"/>
      <c r="P81" s="95"/>
      <c r="Q81" s="95"/>
      <c r="R81" s="95"/>
      <c r="S81" s="95"/>
      <c r="T81" s="95"/>
      <c r="U81" s="95"/>
      <c r="V81" s="95">
        <v>1</v>
      </c>
      <c r="W81" s="95"/>
      <c r="X81" s="95"/>
      <c r="Y81" s="95"/>
      <c r="Z81" s="95">
        <v>1</v>
      </c>
      <c r="AA81" s="95"/>
      <c r="AB81" s="95">
        <v>1</v>
      </c>
      <c r="AC81" s="95"/>
      <c r="AD81" s="95"/>
      <c r="AE81" s="95">
        <v>1</v>
      </c>
      <c r="AF81" s="95"/>
      <c r="AG81" s="95"/>
      <c r="AH81" s="95"/>
      <c r="AI81" s="95"/>
      <c r="AJ81" s="95"/>
      <c r="AK81" s="95"/>
      <c r="AL81" s="95"/>
      <c r="AM81" s="95">
        <v>110</v>
      </c>
      <c r="AN81" s="95"/>
      <c r="AO81" s="95"/>
      <c r="AP81" s="95"/>
      <c r="AQ81" s="95">
        <v>170</v>
      </c>
      <c r="AR81" s="95"/>
      <c r="AS81" s="95">
        <v>160</v>
      </c>
      <c r="AT81" s="95"/>
      <c r="AU81" s="95"/>
      <c r="AV81" s="95">
        <v>250</v>
      </c>
      <c r="AW81" s="95"/>
      <c r="AX81" s="95"/>
      <c r="AY81" s="95"/>
      <c r="AZ81" s="95"/>
      <c r="BA81" s="95">
        <v>2</v>
      </c>
      <c r="BB81" s="95">
        <v>4</v>
      </c>
      <c r="BC81" s="95">
        <v>690</v>
      </c>
    </row>
    <row r="82" spans="1:55" x14ac:dyDescent="0.35">
      <c r="A82" s="94" t="s">
        <v>1065</v>
      </c>
      <c r="B82" s="95"/>
      <c r="C82" s="95"/>
      <c r="D82" s="95"/>
      <c r="E82" s="95">
        <v>0</v>
      </c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>
        <v>1</v>
      </c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>
        <v>2600</v>
      </c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>
        <v>0</v>
      </c>
      <c r="BB82" s="95">
        <v>1</v>
      </c>
      <c r="BC82" s="95">
        <v>2600</v>
      </c>
    </row>
    <row r="83" spans="1:55" x14ac:dyDescent="0.35">
      <c r="A83" s="94" t="s">
        <v>660</v>
      </c>
      <c r="B83" s="95"/>
      <c r="C83" s="95"/>
      <c r="D83" s="95"/>
      <c r="E83" s="95"/>
      <c r="F83" s="95"/>
      <c r="G83" s="95"/>
      <c r="H83" s="95"/>
      <c r="I83" s="95"/>
      <c r="J83" s="95">
        <v>1</v>
      </c>
      <c r="K83" s="95"/>
      <c r="L83" s="95">
        <v>1</v>
      </c>
      <c r="M83" s="95">
        <v>1</v>
      </c>
      <c r="N83" s="95">
        <v>1</v>
      </c>
      <c r="O83" s="95">
        <v>1</v>
      </c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>
        <v>1</v>
      </c>
      <c r="AB83" s="95"/>
      <c r="AC83" s="95">
        <v>1</v>
      </c>
      <c r="AD83" s="95">
        <v>1</v>
      </c>
      <c r="AE83" s="95">
        <v>1</v>
      </c>
      <c r="AF83" s="95">
        <v>1</v>
      </c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>
        <v>220</v>
      </c>
      <c r="AS83" s="95"/>
      <c r="AT83" s="95">
        <v>130</v>
      </c>
      <c r="AU83" s="95">
        <v>2100</v>
      </c>
      <c r="AV83" s="95">
        <v>1760</v>
      </c>
      <c r="AW83" s="95">
        <v>470</v>
      </c>
      <c r="AX83" s="95"/>
      <c r="AY83" s="95"/>
      <c r="AZ83" s="95"/>
      <c r="BA83" s="95">
        <v>5</v>
      </c>
      <c r="BB83" s="95">
        <v>5</v>
      </c>
      <c r="BC83" s="95">
        <v>4680</v>
      </c>
    </row>
    <row r="84" spans="1:55" x14ac:dyDescent="0.35">
      <c r="A84" s="94" t="s">
        <v>1265</v>
      </c>
      <c r="B84" s="95"/>
      <c r="C84" s="95"/>
      <c r="D84" s="95"/>
      <c r="E84" s="95"/>
      <c r="F84" s="95"/>
      <c r="G84" s="95"/>
      <c r="H84" s="95"/>
      <c r="I84" s="95"/>
      <c r="J84" s="95">
        <v>1</v>
      </c>
      <c r="K84" s="95">
        <v>1</v>
      </c>
      <c r="L84" s="95"/>
      <c r="M84" s="95"/>
      <c r="N84" s="95"/>
      <c r="O84" s="95"/>
      <c r="P84" s="95">
        <v>1</v>
      </c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>
        <v>1</v>
      </c>
      <c r="AB84" s="95">
        <v>1</v>
      </c>
      <c r="AC84" s="95"/>
      <c r="AD84" s="95"/>
      <c r="AE84" s="95"/>
      <c r="AF84" s="95"/>
      <c r="AG84" s="95">
        <v>1</v>
      </c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>
        <v>370</v>
      </c>
      <c r="AS84" s="95">
        <v>120</v>
      </c>
      <c r="AT84" s="95"/>
      <c r="AU84" s="95"/>
      <c r="AV84" s="95"/>
      <c r="AW84" s="95"/>
      <c r="AX84" s="95">
        <v>160</v>
      </c>
      <c r="AY84" s="95"/>
      <c r="AZ84" s="95"/>
      <c r="BA84" s="95">
        <v>3</v>
      </c>
      <c r="BB84" s="95">
        <v>3</v>
      </c>
      <c r="BC84" s="95">
        <v>650</v>
      </c>
    </row>
    <row r="85" spans="1:55" x14ac:dyDescent="0.35">
      <c r="A85" s="94" t="s">
        <v>444</v>
      </c>
      <c r="B85" s="95"/>
      <c r="C85" s="95"/>
      <c r="D85" s="95"/>
      <c r="E85" s="95"/>
      <c r="F85" s="95">
        <v>0</v>
      </c>
      <c r="G85" s="95"/>
      <c r="H85" s="95">
        <v>0</v>
      </c>
      <c r="I85" s="95"/>
      <c r="J85" s="95"/>
      <c r="K85" s="95"/>
      <c r="L85" s="95">
        <v>1</v>
      </c>
      <c r="M85" s="95">
        <v>1</v>
      </c>
      <c r="N85" s="95"/>
      <c r="O85" s="95"/>
      <c r="P85" s="95">
        <v>2</v>
      </c>
      <c r="Q85" s="95"/>
      <c r="R85" s="95"/>
      <c r="S85" s="95"/>
      <c r="T85" s="95"/>
      <c r="U85" s="95"/>
      <c r="V85" s="95"/>
      <c r="W85" s="95">
        <v>1</v>
      </c>
      <c r="X85" s="95"/>
      <c r="Y85" s="95">
        <v>1</v>
      </c>
      <c r="Z85" s="95"/>
      <c r="AA85" s="95"/>
      <c r="AB85" s="95"/>
      <c r="AC85" s="95">
        <v>1</v>
      </c>
      <c r="AD85" s="95">
        <v>1</v>
      </c>
      <c r="AE85" s="95"/>
      <c r="AF85" s="95"/>
      <c r="AG85" s="95">
        <v>2</v>
      </c>
      <c r="AH85" s="95"/>
      <c r="AI85" s="95"/>
      <c r="AJ85" s="95"/>
      <c r="AK85" s="95"/>
      <c r="AL85" s="95"/>
      <c r="AM85" s="95"/>
      <c r="AN85" s="95">
        <v>140</v>
      </c>
      <c r="AO85" s="95"/>
      <c r="AP85" s="95">
        <v>150</v>
      </c>
      <c r="AQ85" s="95"/>
      <c r="AR85" s="95"/>
      <c r="AS85" s="95"/>
      <c r="AT85" s="95">
        <v>140</v>
      </c>
      <c r="AU85" s="95">
        <v>270</v>
      </c>
      <c r="AV85" s="95"/>
      <c r="AW85" s="95"/>
      <c r="AX85" s="95">
        <v>1380</v>
      </c>
      <c r="AY85" s="95"/>
      <c r="AZ85" s="95"/>
      <c r="BA85" s="95">
        <v>4</v>
      </c>
      <c r="BB85" s="95">
        <v>6</v>
      </c>
      <c r="BC85" s="95">
        <v>2080</v>
      </c>
    </row>
    <row r="86" spans="1:55" x14ac:dyDescent="0.35">
      <c r="A86" s="94" t="s">
        <v>936</v>
      </c>
      <c r="B86" s="95"/>
      <c r="C86" s="95"/>
      <c r="D86" s="95"/>
      <c r="E86" s="95"/>
      <c r="F86" s="95"/>
      <c r="G86" s="95"/>
      <c r="H86" s="95"/>
      <c r="I86" s="95">
        <v>0</v>
      </c>
      <c r="J86" s="95"/>
      <c r="K86" s="95"/>
      <c r="L86" s="95">
        <v>0</v>
      </c>
      <c r="M86" s="95">
        <v>0</v>
      </c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>
        <v>1</v>
      </c>
      <c r="AA86" s="95"/>
      <c r="AB86" s="95"/>
      <c r="AC86" s="95">
        <v>1</v>
      </c>
      <c r="AD86" s="95">
        <v>1</v>
      </c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>
        <v>500</v>
      </c>
      <c r="AR86" s="95"/>
      <c r="AS86" s="95"/>
      <c r="AT86" s="95">
        <v>210</v>
      </c>
      <c r="AU86" s="95">
        <v>100</v>
      </c>
      <c r="AV86" s="95"/>
      <c r="AW86" s="95"/>
      <c r="AX86" s="95"/>
      <c r="AY86" s="95"/>
      <c r="AZ86" s="95"/>
      <c r="BA86" s="95">
        <v>0</v>
      </c>
      <c r="BB86" s="95">
        <v>3</v>
      </c>
      <c r="BC86" s="95">
        <v>810</v>
      </c>
    </row>
    <row r="87" spans="1:55" x14ac:dyDescent="0.35">
      <c r="A87" s="94" t="s">
        <v>274</v>
      </c>
      <c r="B87" s="95"/>
      <c r="C87" s="95"/>
      <c r="D87" s="95"/>
      <c r="E87" s="95">
        <v>0</v>
      </c>
      <c r="F87" s="95"/>
      <c r="G87" s="95">
        <v>0</v>
      </c>
      <c r="H87" s="95">
        <v>0</v>
      </c>
      <c r="I87" s="95">
        <v>0</v>
      </c>
      <c r="J87" s="95">
        <v>2</v>
      </c>
      <c r="K87" s="95">
        <v>5</v>
      </c>
      <c r="L87" s="95">
        <v>9</v>
      </c>
      <c r="M87" s="95">
        <v>16</v>
      </c>
      <c r="N87" s="95">
        <v>12</v>
      </c>
      <c r="O87" s="95">
        <v>6</v>
      </c>
      <c r="P87" s="95">
        <v>8</v>
      </c>
      <c r="Q87" s="95">
        <v>2</v>
      </c>
      <c r="R87" s="95">
        <v>1</v>
      </c>
      <c r="S87" s="95"/>
      <c r="T87" s="95"/>
      <c r="U87" s="95"/>
      <c r="V87" s="95">
        <v>4</v>
      </c>
      <c r="W87" s="95"/>
      <c r="X87" s="95">
        <v>6</v>
      </c>
      <c r="Y87" s="95">
        <v>6</v>
      </c>
      <c r="Z87" s="95">
        <v>5</v>
      </c>
      <c r="AA87" s="95">
        <v>11</v>
      </c>
      <c r="AB87" s="95">
        <v>5</v>
      </c>
      <c r="AC87" s="95">
        <v>9</v>
      </c>
      <c r="AD87" s="95">
        <v>16</v>
      </c>
      <c r="AE87" s="95">
        <v>12</v>
      </c>
      <c r="AF87" s="95">
        <v>6</v>
      </c>
      <c r="AG87" s="95">
        <v>8</v>
      </c>
      <c r="AH87" s="95">
        <v>2</v>
      </c>
      <c r="AI87" s="95">
        <v>1</v>
      </c>
      <c r="AJ87" s="95"/>
      <c r="AK87" s="95"/>
      <c r="AL87" s="95"/>
      <c r="AM87" s="95">
        <v>1830</v>
      </c>
      <c r="AN87" s="95"/>
      <c r="AO87" s="95">
        <v>2160</v>
      </c>
      <c r="AP87" s="95">
        <v>3090</v>
      </c>
      <c r="AQ87" s="95">
        <v>3560</v>
      </c>
      <c r="AR87" s="95">
        <v>5130</v>
      </c>
      <c r="AS87" s="95">
        <v>3270</v>
      </c>
      <c r="AT87" s="95">
        <v>7800</v>
      </c>
      <c r="AU87" s="95">
        <v>6540</v>
      </c>
      <c r="AV87" s="95">
        <v>3730</v>
      </c>
      <c r="AW87" s="95">
        <v>4130</v>
      </c>
      <c r="AX87" s="95">
        <v>1820</v>
      </c>
      <c r="AY87" s="95">
        <v>460</v>
      </c>
      <c r="AZ87" s="95">
        <v>300</v>
      </c>
      <c r="BA87" s="95">
        <v>61</v>
      </c>
      <c r="BB87" s="95">
        <v>91</v>
      </c>
      <c r="BC87" s="95">
        <v>43820</v>
      </c>
    </row>
    <row r="88" spans="1:55" x14ac:dyDescent="0.35">
      <c r="A88" s="94" t="s">
        <v>1297</v>
      </c>
      <c r="B88" s="95"/>
      <c r="C88" s="95"/>
      <c r="D88" s="95"/>
      <c r="E88" s="95"/>
      <c r="F88" s="95"/>
      <c r="G88" s="95"/>
      <c r="H88" s="95"/>
      <c r="I88" s="95"/>
      <c r="J88" s="95"/>
      <c r="K88" s="95">
        <v>1</v>
      </c>
      <c r="L88" s="95">
        <v>2</v>
      </c>
      <c r="M88" s="95">
        <v>1</v>
      </c>
      <c r="N88" s="95">
        <v>2</v>
      </c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>
        <v>1</v>
      </c>
      <c r="AC88" s="95">
        <v>2</v>
      </c>
      <c r="AD88" s="95">
        <v>1</v>
      </c>
      <c r="AE88" s="95">
        <v>2</v>
      </c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>
        <v>400</v>
      </c>
      <c r="AT88" s="95">
        <v>330</v>
      </c>
      <c r="AU88" s="95">
        <v>150</v>
      </c>
      <c r="AV88" s="95">
        <v>350</v>
      </c>
      <c r="AW88" s="95"/>
      <c r="AX88" s="95"/>
      <c r="AY88" s="95"/>
      <c r="AZ88" s="95"/>
      <c r="BA88" s="95">
        <v>6</v>
      </c>
      <c r="BB88" s="95">
        <v>6</v>
      </c>
      <c r="BC88" s="95">
        <v>1230</v>
      </c>
    </row>
    <row r="89" spans="1:55" x14ac:dyDescent="0.35">
      <c r="A89" s="94" t="s">
        <v>1088</v>
      </c>
      <c r="B89" s="95"/>
      <c r="C89" s="95"/>
      <c r="D89" s="95"/>
      <c r="E89" s="95"/>
      <c r="F89" s="95">
        <v>0</v>
      </c>
      <c r="G89" s="95"/>
      <c r="H89" s="95"/>
      <c r="I89" s="95"/>
      <c r="J89" s="95"/>
      <c r="K89" s="95"/>
      <c r="L89" s="95">
        <v>3</v>
      </c>
      <c r="M89" s="95"/>
      <c r="N89" s="95"/>
      <c r="O89" s="95"/>
      <c r="P89" s="95"/>
      <c r="Q89" s="95"/>
      <c r="R89" s="95">
        <v>1</v>
      </c>
      <c r="S89" s="95"/>
      <c r="T89" s="95"/>
      <c r="U89" s="95"/>
      <c r="V89" s="95"/>
      <c r="W89" s="95">
        <v>3</v>
      </c>
      <c r="X89" s="95"/>
      <c r="Y89" s="95"/>
      <c r="Z89" s="95"/>
      <c r="AA89" s="95"/>
      <c r="AB89" s="95"/>
      <c r="AC89" s="95">
        <v>3</v>
      </c>
      <c r="AD89" s="95"/>
      <c r="AE89" s="95"/>
      <c r="AF89" s="95"/>
      <c r="AG89" s="95"/>
      <c r="AH89" s="95"/>
      <c r="AI89" s="95">
        <v>1</v>
      </c>
      <c r="AJ89" s="95"/>
      <c r="AK89" s="95"/>
      <c r="AL89" s="95"/>
      <c r="AM89" s="95"/>
      <c r="AN89" s="95">
        <v>690</v>
      </c>
      <c r="AO89" s="95"/>
      <c r="AP89" s="95"/>
      <c r="AQ89" s="95"/>
      <c r="AR89" s="95"/>
      <c r="AS89" s="95"/>
      <c r="AT89" s="95">
        <v>1690</v>
      </c>
      <c r="AU89" s="95"/>
      <c r="AV89" s="95"/>
      <c r="AW89" s="95"/>
      <c r="AX89" s="95"/>
      <c r="AY89" s="95"/>
      <c r="AZ89" s="95">
        <v>130</v>
      </c>
      <c r="BA89" s="95">
        <v>4</v>
      </c>
      <c r="BB89" s="95">
        <v>7</v>
      </c>
      <c r="BC89" s="95">
        <v>2510</v>
      </c>
    </row>
    <row r="90" spans="1:55" x14ac:dyDescent="0.35">
      <c r="A90" s="94" t="s">
        <v>697</v>
      </c>
      <c r="B90" s="95"/>
      <c r="C90" s="95"/>
      <c r="D90" s="95"/>
      <c r="E90" s="95"/>
      <c r="F90" s="95"/>
      <c r="G90" s="95"/>
      <c r="H90" s="95"/>
      <c r="I90" s="95"/>
      <c r="J90" s="95"/>
      <c r="K90" s="95">
        <v>1</v>
      </c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>
        <v>1</v>
      </c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>
        <v>440</v>
      </c>
      <c r="AT90" s="95"/>
      <c r="AU90" s="95"/>
      <c r="AV90" s="95"/>
      <c r="AW90" s="95"/>
      <c r="AX90" s="95"/>
      <c r="AY90" s="95"/>
      <c r="AZ90" s="95"/>
      <c r="BA90" s="95">
        <v>1</v>
      </c>
      <c r="BB90" s="95">
        <v>1</v>
      </c>
      <c r="BC90" s="95">
        <v>440</v>
      </c>
    </row>
    <row r="91" spans="1:55" x14ac:dyDescent="0.35">
      <c r="A91" s="94" t="s">
        <v>1024</v>
      </c>
      <c r="B91" s="95">
        <v>0</v>
      </c>
      <c r="C91" s="95"/>
      <c r="D91" s="95"/>
      <c r="E91" s="95">
        <v>0</v>
      </c>
      <c r="F91" s="95"/>
      <c r="G91" s="95">
        <v>0</v>
      </c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>
        <v>1</v>
      </c>
      <c r="T91" s="95"/>
      <c r="U91" s="95"/>
      <c r="V91" s="95">
        <v>1</v>
      </c>
      <c r="W91" s="95"/>
      <c r="X91" s="95">
        <v>4</v>
      </c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>
        <v>170</v>
      </c>
      <c r="AK91" s="95"/>
      <c r="AL91" s="95"/>
      <c r="AM91" s="95">
        <v>290</v>
      </c>
      <c r="AN91" s="95"/>
      <c r="AO91" s="95">
        <v>550</v>
      </c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>
        <v>0</v>
      </c>
      <c r="BB91" s="95">
        <v>6</v>
      </c>
      <c r="BC91" s="95">
        <v>1010</v>
      </c>
    </row>
    <row r="92" spans="1:55" x14ac:dyDescent="0.35">
      <c r="A92" s="94" t="s">
        <v>227</v>
      </c>
      <c r="B92" s="95"/>
      <c r="C92" s="95"/>
      <c r="D92" s="95"/>
      <c r="E92" s="95"/>
      <c r="F92" s="95">
        <v>0</v>
      </c>
      <c r="G92" s="95"/>
      <c r="H92" s="95">
        <v>0</v>
      </c>
      <c r="I92" s="95"/>
      <c r="J92" s="95"/>
      <c r="K92" s="95"/>
      <c r="L92" s="95"/>
      <c r="M92" s="95"/>
      <c r="N92" s="95"/>
      <c r="O92" s="95">
        <v>0</v>
      </c>
      <c r="P92" s="95"/>
      <c r="Q92" s="95"/>
      <c r="R92" s="95"/>
      <c r="S92" s="95"/>
      <c r="T92" s="95"/>
      <c r="U92" s="95"/>
      <c r="V92" s="95"/>
      <c r="W92" s="95">
        <v>1</v>
      </c>
      <c r="X92" s="95"/>
      <c r="Y92" s="95">
        <v>2</v>
      </c>
      <c r="Z92" s="95"/>
      <c r="AA92" s="95"/>
      <c r="AB92" s="95"/>
      <c r="AC92" s="95"/>
      <c r="AD92" s="95"/>
      <c r="AE92" s="95"/>
      <c r="AF92" s="95">
        <v>1</v>
      </c>
      <c r="AG92" s="95"/>
      <c r="AH92" s="95"/>
      <c r="AI92" s="95"/>
      <c r="AJ92" s="95"/>
      <c r="AK92" s="95"/>
      <c r="AL92" s="95"/>
      <c r="AM92" s="95"/>
      <c r="AN92" s="95">
        <v>740</v>
      </c>
      <c r="AO92" s="95"/>
      <c r="AP92" s="95">
        <v>410</v>
      </c>
      <c r="AQ92" s="95"/>
      <c r="AR92" s="95"/>
      <c r="AS92" s="95"/>
      <c r="AT92" s="95"/>
      <c r="AU92" s="95"/>
      <c r="AV92" s="95"/>
      <c r="AW92" s="95">
        <v>320</v>
      </c>
      <c r="AX92" s="95"/>
      <c r="AY92" s="95"/>
      <c r="AZ92" s="95"/>
      <c r="BA92" s="95">
        <v>0</v>
      </c>
      <c r="BB92" s="95">
        <v>4</v>
      </c>
      <c r="BC92" s="95">
        <v>1470</v>
      </c>
    </row>
    <row r="93" spans="1:55" x14ac:dyDescent="0.35">
      <c r="A93" s="94" t="s">
        <v>134</v>
      </c>
      <c r="B93" s="95"/>
      <c r="C93" s="95"/>
      <c r="D93" s="95">
        <v>0</v>
      </c>
      <c r="E93" s="95">
        <v>0</v>
      </c>
      <c r="F93" s="95"/>
      <c r="G93" s="95"/>
      <c r="H93" s="95">
        <v>0</v>
      </c>
      <c r="I93" s="95"/>
      <c r="J93" s="95">
        <v>0</v>
      </c>
      <c r="K93" s="95">
        <v>0</v>
      </c>
      <c r="L93" s="95">
        <v>0</v>
      </c>
      <c r="M93" s="95">
        <v>0</v>
      </c>
      <c r="N93" s="95">
        <v>0</v>
      </c>
      <c r="O93" s="95"/>
      <c r="P93" s="95">
        <v>0</v>
      </c>
      <c r="Q93" s="95">
        <v>0</v>
      </c>
      <c r="R93" s="95">
        <v>0</v>
      </c>
      <c r="S93" s="95"/>
      <c r="T93" s="95"/>
      <c r="U93" s="95">
        <v>1</v>
      </c>
      <c r="V93" s="95">
        <v>1</v>
      </c>
      <c r="W93" s="95"/>
      <c r="X93" s="95"/>
      <c r="Y93" s="95">
        <v>1</v>
      </c>
      <c r="Z93" s="95"/>
      <c r="AA93" s="95">
        <v>1</v>
      </c>
      <c r="AB93" s="95">
        <v>1</v>
      </c>
      <c r="AC93" s="95">
        <v>2</v>
      </c>
      <c r="AD93" s="95">
        <v>3</v>
      </c>
      <c r="AE93" s="95">
        <v>1</v>
      </c>
      <c r="AF93" s="95"/>
      <c r="AG93" s="95">
        <v>2</v>
      </c>
      <c r="AH93" s="95">
        <v>1</v>
      </c>
      <c r="AI93" s="95">
        <v>1</v>
      </c>
      <c r="AJ93" s="95"/>
      <c r="AK93" s="95"/>
      <c r="AL93" s="95">
        <v>100</v>
      </c>
      <c r="AM93" s="95">
        <v>210</v>
      </c>
      <c r="AN93" s="95"/>
      <c r="AO93" s="95"/>
      <c r="AP93" s="95">
        <v>220</v>
      </c>
      <c r="AQ93" s="95"/>
      <c r="AR93" s="95">
        <v>280</v>
      </c>
      <c r="AS93" s="95">
        <v>230</v>
      </c>
      <c r="AT93" s="95">
        <v>400</v>
      </c>
      <c r="AU93" s="95">
        <v>1410</v>
      </c>
      <c r="AV93" s="95">
        <v>110</v>
      </c>
      <c r="AW93" s="95"/>
      <c r="AX93" s="95">
        <v>280</v>
      </c>
      <c r="AY93" s="95">
        <v>100</v>
      </c>
      <c r="AZ93" s="95">
        <v>260</v>
      </c>
      <c r="BA93" s="95">
        <v>0</v>
      </c>
      <c r="BB93" s="95">
        <v>15</v>
      </c>
      <c r="BC93" s="95">
        <v>3600</v>
      </c>
    </row>
    <row r="94" spans="1:55" x14ac:dyDescent="0.35">
      <c r="A94" s="94" t="s">
        <v>2019</v>
      </c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>
        <v>1</v>
      </c>
      <c r="P94" s="95">
        <v>1</v>
      </c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>
        <v>1</v>
      </c>
      <c r="AG94" s="95">
        <v>1</v>
      </c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>
        <v>350</v>
      </c>
      <c r="AX94" s="95">
        <v>210</v>
      </c>
      <c r="AY94" s="95"/>
      <c r="AZ94" s="95"/>
      <c r="BA94" s="95">
        <v>2</v>
      </c>
      <c r="BB94" s="95">
        <v>2</v>
      </c>
      <c r="BC94" s="95">
        <v>560</v>
      </c>
    </row>
    <row r="95" spans="1:55" x14ac:dyDescent="0.35">
      <c r="A95" s="94" t="s">
        <v>56</v>
      </c>
      <c r="B95" s="95">
        <v>0</v>
      </c>
      <c r="C95" s="95"/>
      <c r="D95" s="95"/>
      <c r="E95" s="95">
        <v>0</v>
      </c>
      <c r="F95" s="95">
        <v>0</v>
      </c>
      <c r="G95" s="95"/>
      <c r="H95" s="95">
        <v>0</v>
      </c>
      <c r="I95" s="95"/>
      <c r="J95" s="95"/>
      <c r="K95" s="95">
        <v>1</v>
      </c>
      <c r="L95" s="95">
        <v>3</v>
      </c>
      <c r="M95" s="95">
        <v>2</v>
      </c>
      <c r="N95" s="95">
        <v>2</v>
      </c>
      <c r="O95" s="95">
        <v>2</v>
      </c>
      <c r="P95" s="95">
        <v>4</v>
      </c>
      <c r="Q95" s="95"/>
      <c r="R95" s="95"/>
      <c r="S95" s="95">
        <v>1</v>
      </c>
      <c r="T95" s="95"/>
      <c r="U95" s="95"/>
      <c r="V95" s="95">
        <v>1</v>
      </c>
      <c r="W95" s="95">
        <v>3</v>
      </c>
      <c r="X95" s="95"/>
      <c r="Y95" s="95">
        <v>1</v>
      </c>
      <c r="Z95" s="95"/>
      <c r="AA95" s="95"/>
      <c r="AB95" s="95">
        <v>1</v>
      </c>
      <c r="AC95" s="95">
        <v>3</v>
      </c>
      <c r="AD95" s="95">
        <v>2</v>
      </c>
      <c r="AE95" s="95">
        <v>2</v>
      </c>
      <c r="AF95" s="95">
        <v>2</v>
      </c>
      <c r="AG95" s="95">
        <v>4</v>
      </c>
      <c r="AH95" s="95"/>
      <c r="AI95" s="95"/>
      <c r="AJ95" s="95">
        <v>200</v>
      </c>
      <c r="AK95" s="95"/>
      <c r="AL95" s="95"/>
      <c r="AM95" s="95">
        <v>150</v>
      </c>
      <c r="AN95" s="95">
        <v>870</v>
      </c>
      <c r="AO95" s="95"/>
      <c r="AP95" s="95">
        <v>1010</v>
      </c>
      <c r="AQ95" s="95"/>
      <c r="AR95" s="95"/>
      <c r="AS95" s="95">
        <v>220</v>
      </c>
      <c r="AT95" s="95">
        <v>3440</v>
      </c>
      <c r="AU95" s="95">
        <v>210</v>
      </c>
      <c r="AV95" s="95">
        <v>220</v>
      </c>
      <c r="AW95" s="95">
        <v>320</v>
      </c>
      <c r="AX95" s="95">
        <v>1220</v>
      </c>
      <c r="AY95" s="95"/>
      <c r="AZ95" s="95"/>
      <c r="BA95" s="95">
        <v>14</v>
      </c>
      <c r="BB95" s="95">
        <v>20</v>
      </c>
      <c r="BC95" s="95">
        <v>7860</v>
      </c>
    </row>
    <row r="96" spans="1:55" x14ac:dyDescent="0.35">
      <c r="A96" s="94" t="s">
        <v>1278</v>
      </c>
      <c r="B96" s="95"/>
      <c r="C96" s="95"/>
      <c r="D96" s="95"/>
      <c r="E96" s="95"/>
      <c r="F96" s="95"/>
      <c r="G96" s="95"/>
      <c r="H96" s="95"/>
      <c r="I96" s="95"/>
      <c r="J96" s="95"/>
      <c r="K96" s="95">
        <v>1</v>
      </c>
      <c r="L96" s="95"/>
      <c r="M96" s="95"/>
      <c r="N96" s="95">
        <v>1</v>
      </c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>
        <v>1</v>
      </c>
      <c r="AC96" s="95"/>
      <c r="AD96" s="95"/>
      <c r="AE96" s="95">
        <v>1</v>
      </c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>
        <v>1120</v>
      </c>
      <c r="AT96" s="95"/>
      <c r="AU96" s="95"/>
      <c r="AV96" s="95">
        <v>100</v>
      </c>
      <c r="AW96" s="95"/>
      <c r="AX96" s="95"/>
      <c r="AY96" s="95"/>
      <c r="AZ96" s="95"/>
      <c r="BA96" s="95">
        <v>2</v>
      </c>
      <c r="BB96" s="95">
        <v>2</v>
      </c>
      <c r="BC96" s="95">
        <v>1220</v>
      </c>
    </row>
    <row r="97" spans="1:55" x14ac:dyDescent="0.35">
      <c r="A97" s="94" t="s">
        <v>1069</v>
      </c>
      <c r="B97" s="95"/>
      <c r="C97" s="95"/>
      <c r="D97" s="95"/>
      <c r="E97" s="95">
        <v>0</v>
      </c>
      <c r="F97" s="95"/>
      <c r="G97" s="95">
        <v>0</v>
      </c>
      <c r="H97" s="95"/>
      <c r="I97" s="95"/>
      <c r="J97" s="95">
        <v>0</v>
      </c>
      <c r="K97" s="95"/>
      <c r="L97" s="95"/>
      <c r="M97" s="95"/>
      <c r="N97" s="95">
        <v>3</v>
      </c>
      <c r="O97" s="95"/>
      <c r="P97" s="95">
        <v>1</v>
      </c>
      <c r="Q97" s="95"/>
      <c r="R97" s="95"/>
      <c r="S97" s="95"/>
      <c r="T97" s="95"/>
      <c r="U97" s="95"/>
      <c r="V97" s="95">
        <v>1</v>
      </c>
      <c r="W97" s="95"/>
      <c r="X97" s="95">
        <v>2</v>
      </c>
      <c r="Y97" s="95"/>
      <c r="Z97" s="95"/>
      <c r="AA97" s="95">
        <v>1</v>
      </c>
      <c r="AB97" s="95"/>
      <c r="AC97" s="95"/>
      <c r="AD97" s="95"/>
      <c r="AE97" s="95">
        <v>3</v>
      </c>
      <c r="AF97" s="95"/>
      <c r="AG97" s="95">
        <v>1</v>
      </c>
      <c r="AH97" s="95"/>
      <c r="AI97" s="95"/>
      <c r="AJ97" s="95"/>
      <c r="AK97" s="95"/>
      <c r="AL97" s="95"/>
      <c r="AM97" s="95">
        <v>260</v>
      </c>
      <c r="AN97" s="95"/>
      <c r="AO97" s="95">
        <v>420</v>
      </c>
      <c r="AP97" s="95"/>
      <c r="AQ97" s="95"/>
      <c r="AR97" s="95">
        <v>360</v>
      </c>
      <c r="AS97" s="95"/>
      <c r="AT97" s="95"/>
      <c r="AU97" s="95"/>
      <c r="AV97" s="95">
        <v>870</v>
      </c>
      <c r="AW97" s="95"/>
      <c r="AX97" s="95">
        <v>390</v>
      </c>
      <c r="AY97" s="95"/>
      <c r="AZ97" s="95"/>
      <c r="BA97" s="95">
        <v>4</v>
      </c>
      <c r="BB97" s="95">
        <v>8</v>
      </c>
      <c r="BC97" s="95">
        <v>2300</v>
      </c>
    </row>
    <row r="98" spans="1:55" x14ac:dyDescent="0.35">
      <c r="A98" s="94" t="s">
        <v>510</v>
      </c>
      <c r="B98" s="95"/>
      <c r="C98" s="95"/>
      <c r="D98" s="95"/>
      <c r="E98" s="95">
        <v>0</v>
      </c>
      <c r="F98" s="95"/>
      <c r="G98" s="95"/>
      <c r="H98" s="95">
        <v>0</v>
      </c>
      <c r="I98" s="95">
        <v>0</v>
      </c>
      <c r="J98" s="95">
        <v>1</v>
      </c>
      <c r="K98" s="95">
        <v>1</v>
      </c>
      <c r="L98" s="95">
        <v>3</v>
      </c>
      <c r="M98" s="95"/>
      <c r="N98" s="95">
        <v>2</v>
      </c>
      <c r="O98" s="95"/>
      <c r="P98" s="95"/>
      <c r="Q98" s="95"/>
      <c r="R98" s="95"/>
      <c r="S98" s="95"/>
      <c r="T98" s="95"/>
      <c r="U98" s="95"/>
      <c r="V98" s="95">
        <v>1</v>
      </c>
      <c r="W98" s="95"/>
      <c r="X98" s="95"/>
      <c r="Y98" s="95">
        <v>2</v>
      </c>
      <c r="Z98" s="95">
        <v>4</v>
      </c>
      <c r="AA98" s="95">
        <v>3</v>
      </c>
      <c r="AB98" s="95">
        <v>1</v>
      </c>
      <c r="AC98" s="95">
        <v>3</v>
      </c>
      <c r="AD98" s="95"/>
      <c r="AE98" s="95">
        <v>2</v>
      </c>
      <c r="AF98" s="95"/>
      <c r="AG98" s="95"/>
      <c r="AH98" s="95"/>
      <c r="AI98" s="95"/>
      <c r="AJ98" s="95"/>
      <c r="AK98" s="95"/>
      <c r="AL98" s="95"/>
      <c r="AM98" s="95">
        <v>150</v>
      </c>
      <c r="AN98" s="95"/>
      <c r="AO98" s="95"/>
      <c r="AP98" s="95">
        <v>720</v>
      </c>
      <c r="AQ98" s="95">
        <v>1960</v>
      </c>
      <c r="AR98" s="95">
        <v>4930</v>
      </c>
      <c r="AS98" s="95">
        <v>610</v>
      </c>
      <c r="AT98" s="95">
        <v>720</v>
      </c>
      <c r="AU98" s="95"/>
      <c r="AV98" s="95">
        <v>1320</v>
      </c>
      <c r="AW98" s="95"/>
      <c r="AX98" s="95"/>
      <c r="AY98" s="95"/>
      <c r="AZ98" s="95"/>
      <c r="BA98" s="95">
        <v>7</v>
      </c>
      <c r="BB98" s="95">
        <v>16</v>
      </c>
      <c r="BC98" s="95">
        <v>10410</v>
      </c>
    </row>
    <row r="99" spans="1:55" x14ac:dyDescent="0.35">
      <c r="A99" s="94" t="s">
        <v>190</v>
      </c>
      <c r="B99" s="95">
        <v>0</v>
      </c>
      <c r="C99" s="95"/>
      <c r="D99" s="95"/>
      <c r="E99" s="95">
        <v>0</v>
      </c>
      <c r="F99" s="95">
        <v>0</v>
      </c>
      <c r="G99" s="95">
        <v>0</v>
      </c>
      <c r="H99" s="95">
        <v>0</v>
      </c>
      <c r="I99" s="95"/>
      <c r="J99" s="95">
        <v>2</v>
      </c>
      <c r="K99" s="95">
        <v>1</v>
      </c>
      <c r="L99" s="95"/>
      <c r="M99" s="95">
        <v>5</v>
      </c>
      <c r="N99" s="95">
        <v>1</v>
      </c>
      <c r="O99" s="95">
        <v>4</v>
      </c>
      <c r="P99" s="95">
        <v>2</v>
      </c>
      <c r="Q99" s="95">
        <v>1</v>
      </c>
      <c r="R99" s="95"/>
      <c r="S99" s="95">
        <v>1</v>
      </c>
      <c r="T99" s="95"/>
      <c r="U99" s="95"/>
      <c r="V99" s="95">
        <v>1</v>
      </c>
      <c r="W99" s="95">
        <v>2</v>
      </c>
      <c r="X99" s="95">
        <v>2</v>
      </c>
      <c r="Y99" s="95">
        <v>1</v>
      </c>
      <c r="Z99" s="95"/>
      <c r="AA99" s="95">
        <v>2</v>
      </c>
      <c r="AB99" s="95">
        <v>1</v>
      </c>
      <c r="AC99" s="95"/>
      <c r="AD99" s="95">
        <v>5</v>
      </c>
      <c r="AE99" s="95">
        <v>1</v>
      </c>
      <c r="AF99" s="95">
        <v>4</v>
      </c>
      <c r="AG99" s="95">
        <v>2</v>
      </c>
      <c r="AH99" s="95">
        <v>1</v>
      </c>
      <c r="AI99" s="95"/>
      <c r="AJ99" s="95">
        <v>130</v>
      </c>
      <c r="AK99" s="95"/>
      <c r="AL99" s="95"/>
      <c r="AM99" s="95">
        <v>810</v>
      </c>
      <c r="AN99" s="95">
        <v>1450</v>
      </c>
      <c r="AO99" s="95">
        <v>1580</v>
      </c>
      <c r="AP99" s="95">
        <v>210</v>
      </c>
      <c r="AQ99" s="95"/>
      <c r="AR99" s="95">
        <v>300</v>
      </c>
      <c r="AS99" s="95">
        <v>370</v>
      </c>
      <c r="AT99" s="95"/>
      <c r="AU99" s="95">
        <v>2650</v>
      </c>
      <c r="AV99" s="95">
        <v>130</v>
      </c>
      <c r="AW99" s="95">
        <v>1610</v>
      </c>
      <c r="AX99" s="95">
        <v>360</v>
      </c>
      <c r="AY99" s="95">
        <v>280</v>
      </c>
      <c r="AZ99" s="95"/>
      <c r="BA99" s="95">
        <v>16</v>
      </c>
      <c r="BB99" s="95">
        <v>23</v>
      </c>
      <c r="BC99" s="95">
        <v>9880</v>
      </c>
    </row>
    <row r="100" spans="1:55" x14ac:dyDescent="0.35">
      <c r="A100" s="94" t="s">
        <v>666</v>
      </c>
      <c r="B100" s="95"/>
      <c r="C100" s="95"/>
      <c r="D100" s="95"/>
      <c r="E100" s="95"/>
      <c r="F100" s="95"/>
      <c r="G100" s="95"/>
      <c r="H100" s="95"/>
      <c r="I100" s="95"/>
      <c r="J100" s="95">
        <v>1</v>
      </c>
      <c r="K100" s="95">
        <v>3</v>
      </c>
      <c r="L100" s="95">
        <v>1</v>
      </c>
      <c r="M100" s="95"/>
      <c r="N100" s="95"/>
      <c r="O100" s="95">
        <v>1</v>
      </c>
      <c r="P100" s="95"/>
      <c r="Q100" s="95">
        <v>1</v>
      </c>
      <c r="R100" s="95"/>
      <c r="S100" s="95"/>
      <c r="T100" s="95"/>
      <c r="U100" s="95"/>
      <c r="V100" s="95"/>
      <c r="W100" s="95"/>
      <c r="X100" s="95"/>
      <c r="Y100" s="95"/>
      <c r="Z100" s="95"/>
      <c r="AA100" s="95">
        <v>1</v>
      </c>
      <c r="AB100" s="95">
        <v>3</v>
      </c>
      <c r="AC100" s="95">
        <v>1</v>
      </c>
      <c r="AD100" s="95"/>
      <c r="AE100" s="95"/>
      <c r="AF100" s="95">
        <v>1</v>
      </c>
      <c r="AG100" s="95"/>
      <c r="AH100" s="95">
        <v>1</v>
      </c>
      <c r="AI100" s="95"/>
      <c r="AJ100" s="95"/>
      <c r="AK100" s="95"/>
      <c r="AL100" s="95"/>
      <c r="AM100" s="95"/>
      <c r="AN100" s="95"/>
      <c r="AO100" s="95"/>
      <c r="AP100" s="95"/>
      <c r="AQ100" s="95"/>
      <c r="AR100" s="95">
        <v>300</v>
      </c>
      <c r="AS100" s="95">
        <v>2470</v>
      </c>
      <c r="AT100" s="95">
        <v>270</v>
      </c>
      <c r="AU100" s="95"/>
      <c r="AV100" s="95"/>
      <c r="AW100" s="95">
        <v>110</v>
      </c>
      <c r="AX100" s="95"/>
      <c r="AY100" s="95">
        <v>100</v>
      </c>
      <c r="AZ100" s="95"/>
      <c r="BA100" s="95">
        <v>7</v>
      </c>
      <c r="BB100" s="95">
        <v>7</v>
      </c>
      <c r="BC100" s="95">
        <v>3250</v>
      </c>
    </row>
    <row r="101" spans="1:55" x14ac:dyDescent="0.35">
      <c r="A101" s="94" t="s">
        <v>353</v>
      </c>
      <c r="B101" s="95"/>
      <c r="C101" s="95"/>
      <c r="D101" s="95"/>
      <c r="E101" s="95"/>
      <c r="F101" s="95"/>
      <c r="G101" s="95">
        <v>0</v>
      </c>
      <c r="H101" s="95">
        <v>0</v>
      </c>
      <c r="I101" s="95"/>
      <c r="J101" s="95">
        <v>0</v>
      </c>
      <c r="K101" s="95">
        <v>2</v>
      </c>
      <c r="L101" s="95">
        <v>3</v>
      </c>
      <c r="M101" s="95"/>
      <c r="N101" s="95">
        <v>1</v>
      </c>
      <c r="O101" s="95">
        <v>4</v>
      </c>
      <c r="P101" s="95">
        <v>2</v>
      </c>
      <c r="Q101" s="95"/>
      <c r="R101" s="95">
        <v>1</v>
      </c>
      <c r="S101" s="95"/>
      <c r="T101" s="95"/>
      <c r="U101" s="95"/>
      <c r="V101" s="95"/>
      <c r="W101" s="95"/>
      <c r="X101" s="95">
        <v>1</v>
      </c>
      <c r="Y101" s="95">
        <v>1</v>
      </c>
      <c r="Z101" s="95"/>
      <c r="AA101" s="95">
        <v>1</v>
      </c>
      <c r="AB101" s="95">
        <v>2</v>
      </c>
      <c r="AC101" s="95">
        <v>3</v>
      </c>
      <c r="AD101" s="95"/>
      <c r="AE101" s="95">
        <v>1</v>
      </c>
      <c r="AF101" s="95">
        <v>4</v>
      </c>
      <c r="AG101" s="95">
        <v>2</v>
      </c>
      <c r="AH101" s="95"/>
      <c r="AI101" s="95">
        <v>1</v>
      </c>
      <c r="AJ101" s="95"/>
      <c r="AK101" s="95"/>
      <c r="AL101" s="95"/>
      <c r="AM101" s="95"/>
      <c r="AN101" s="95"/>
      <c r="AO101" s="95">
        <v>180</v>
      </c>
      <c r="AP101" s="95">
        <v>140</v>
      </c>
      <c r="AQ101" s="95"/>
      <c r="AR101" s="95">
        <v>130</v>
      </c>
      <c r="AS101" s="95">
        <v>320</v>
      </c>
      <c r="AT101" s="95">
        <v>650</v>
      </c>
      <c r="AU101" s="95"/>
      <c r="AV101" s="95">
        <v>350</v>
      </c>
      <c r="AW101" s="95">
        <v>610</v>
      </c>
      <c r="AX101" s="95">
        <v>320</v>
      </c>
      <c r="AY101" s="95"/>
      <c r="AZ101" s="95">
        <v>230</v>
      </c>
      <c r="BA101" s="95">
        <v>13</v>
      </c>
      <c r="BB101" s="95">
        <v>16</v>
      </c>
      <c r="BC101" s="95">
        <v>2930</v>
      </c>
    </row>
    <row r="102" spans="1:55" x14ac:dyDescent="0.35">
      <c r="A102" s="94" t="s">
        <v>108</v>
      </c>
      <c r="B102" s="95"/>
      <c r="C102" s="95">
        <v>0</v>
      </c>
      <c r="D102" s="95">
        <v>0</v>
      </c>
      <c r="E102" s="95"/>
      <c r="F102" s="95"/>
      <c r="G102" s="95">
        <v>0</v>
      </c>
      <c r="H102" s="95">
        <v>0</v>
      </c>
      <c r="I102" s="95"/>
      <c r="J102" s="95">
        <v>0</v>
      </c>
      <c r="K102" s="95">
        <v>0</v>
      </c>
      <c r="L102" s="95">
        <v>0</v>
      </c>
      <c r="M102" s="95">
        <v>0</v>
      </c>
      <c r="N102" s="95">
        <v>0</v>
      </c>
      <c r="O102" s="95">
        <v>0</v>
      </c>
      <c r="P102" s="95">
        <v>0</v>
      </c>
      <c r="Q102" s="95">
        <v>0</v>
      </c>
      <c r="R102" s="95">
        <v>0</v>
      </c>
      <c r="S102" s="95"/>
      <c r="T102" s="95">
        <v>1</v>
      </c>
      <c r="U102" s="95">
        <v>1</v>
      </c>
      <c r="V102" s="95"/>
      <c r="W102" s="95"/>
      <c r="X102" s="95">
        <v>1</v>
      </c>
      <c r="Y102" s="95">
        <v>1</v>
      </c>
      <c r="Z102" s="95"/>
      <c r="AA102" s="95">
        <v>1</v>
      </c>
      <c r="AB102" s="95">
        <v>1</v>
      </c>
      <c r="AC102" s="95">
        <v>2</v>
      </c>
      <c r="AD102" s="95">
        <v>4</v>
      </c>
      <c r="AE102" s="95">
        <v>1</v>
      </c>
      <c r="AF102" s="95">
        <v>6</v>
      </c>
      <c r="AG102" s="95">
        <v>2</v>
      </c>
      <c r="AH102" s="95">
        <v>1</v>
      </c>
      <c r="AI102" s="95">
        <v>1</v>
      </c>
      <c r="AJ102" s="95"/>
      <c r="AK102" s="95">
        <v>100</v>
      </c>
      <c r="AL102" s="95">
        <v>140</v>
      </c>
      <c r="AM102" s="95"/>
      <c r="AN102" s="95"/>
      <c r="AO102" s="95">
        <v>270</v>
      </c>
      <c r="AP102" s="95">
        <v>270</v>
      </c>
      <c r="AQ102" s="95"/>
      <c r="AR102" s="95">
        <v>470</v>
      </c>
      <c r="AS102" s="95">
        <v>2040</v>
      </c>
      <c r="AT102" s="95">
        <v>3470</v>
      </c>
      <c r="AU102" s="95">
        <v>4890</v>
      </c>
      <c r="AV102" s="95">
        <v>390</v>
      </c>
      <c r="AW102" s="95">
        <v>2430</v>
      </c>
      <c r="AX102" s="95">
        <v>590</v>
      </c>
      <c r="AY102" s="95">
        <v>890</v>
      </c>
      <c r="AZ102" s="95">
        <v>4380</v>
      </c>
      <c r="BA102" s="95">
        <v>0</v>
      </c>
      <c r="BB102" s="95">
        <v>23</v>
      </c>
      <c r="BC102" s="95">
        <v>20330</v>
      </c>
    </row>
    <row r="103" spans="1:55" x14ac:dyDescent="0.35">
      <c r="A103" s="94" t="s">
        <v>474</v>
      </c>
      <c r="B103" s="95"/>
      <c r="C103" s="95"/>
      <c r="D103" s="95"/>
      <c r="E103" s="95"/>
      <c r="F103" s="95"/>
      <c r="G103" s="95"/>
      <c r="H103" s="95"/>
      <c r="I103" s="95">
        <v>0</v>
      </c>
      <c r="J103" s="95">
        <v>0</v>
      </c>
      <c r="K103" s="95">
        <v>2</v>
      </c>
      <c r="L103" s="95">
        <v>1</v>
      </c>
      <c r="M103" s="95">
        <v>2</v>
      </c>
      <c r="N103" s="95">
        <v>2</v>
      </c>
      <c r="O103" s="95"/>
      <c r="P103" s="95">
        <v>1</v>
      </c>
      <c r="Q103" s="95">
        <v>2</v>
      </c>
      <c r="R103" s="95"/>
      <c r="S103" s="95"/>
      <c r="T103" s="95"/>
      <c r="U103" s="95"/>
      <c r="V103" s="95"/>
      <c r="W103" s="95"/>
      <c r="X103" s="95"/>
      <c r="Y103" s="95"/>
      <c r="Z103" s="95">
        <v>4</v>
      </c>
      <c r="AA103" s="95">
        <v>1</v>
      </c>
      <c r="AB103" s="95">
        <v>2</v>
      </c>
      <c r="AC103" s="95">
        <v>1</v>
      </c>
      <c r="AD103" s="95">
        <v>2</v>
      </c>
      <c r="AE103" s="95">
        <v>2</v>
      </c>
      <c r="AF103" s="95"/>
      <c r="AG103" s="95">
        <v>1</v>
      </c>
      <c r="AH103" s="95">
        <v>2</v>
      </c>
      <c r="AI103" s="95"/>
      <c r="AJ103" s="95"/>
      <c r="AK103" s="95"/>
      <c r="AL103" s="95"/>
      <c r="AM103" s="95"/>
      <c r="AN103" s="95"/>
      <c r="AO103" s="95"/>
      <c r="AP103" s="95"/>
      <c r="AQ103" s="95">
        <v>1170</v>
      </c>
      <c r="AR103" s="95">
        <v>180</v>
      </c>
      <c r="AS103" s="95">
        <v>1110</v>
      </c>
      <c r="AT103" s="95">
        <v>200</v>
      </c>
      <c r="AU103" s="95">
        <v>330</v>
      </c>
      <c r="AV103" s="95">
        <v>450</v>
      </c>
      <c r="AW103" s="95"/>
      <c r="AX103" s="95">
        <v>400</v>
      </c>
      <c r="AY103" s="95">
        <v>250</v>
      </c>
      <c r="AZ103" s="95"/>
      <c r="BA103" s="95">
        <v>10</v>
      </c>
      <c r="BB103" s="95">
        <v>15</v>
      </c>
      <c r="BC103" s="95">
        <v>4090</v>
      </c>
    </row>
    <row r="104" spans="1:55" x14ac:dyDescent="0.35">
      <c r="A104" s="94" t="s">
        <v>527</v>
      </c>
      <c r="B104" s="95"/>
      <c r="C104" s="95"/>
      <c r="D104" s="95"/>
      <c r="E104" s="95"/>
      <c r="F104" s="95"/>
      <c r="G104" s="95"/>
      <c r="H104" s="95"/>
      <c r="I104" s="95">
        <v>0</v>
      </c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>
        <v>2</v>
      </c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>
        <v>530</v>
      </c>
      <c r="AR104" s="95"/>
      <c r="AS104" s="95"/>
      <c r="AT104" s="95"/>
      <c r="AU104" s="95"/>
      <c r="AV104" s="95"/>
      <c r="AW104" s="95"/>
      <c r="AX104" s="95"/>
      <c r="AY104" s="95"/>
      <c r="AZ104" s="95"/>
      <c r="BA104" s="95">
        <v>0</v>
      </c>
      <c r="BB104" s="95">
        <v>2</v>
      </c>
      <c r="BC104" s="95">
        <v>530</v>
      </c>
    </row>
    <row r="105" spans="1:55" x14ac:dyDescent="0.35">
      <c r="A105" s="94" t="s">
        <v>178</v>
      </c>
      <c r="B105" s="95"/>
      <c r="C105" s="95"/>
      <c r="D105" s="95">
        <v>0</v>
      </c>
      <c r="E105" s="95">
        <v>0</v>
      </c>
      <c r="F105" s="95"/>
      <c r="G105" s="95">
        <v>0</v>
      </c>
      <c r="H105" s="95">
        <v>0</v>
      </c>
      <c r="I105" s="95"/>
      <c r="J105" s="95">
        <v>0</v>
      </c>
      <c r="K105" s="95"/>
      <c r="L105" s="95">
        <v>1</v>
      </c>
      <c r="M105" s="95"/>
      <c r="N105" s="95"/>
      <c r="O105" s="95"/>
      <c r="P105" s="95">
        <v>2</v>
      </c>
      <c r="Q105" s="95">
        <v>1</v>
      </c>
      <c r="R105" s="95"/>
      <c r="S105" s="95"/>
      <c r="T105" s="95"/>
      <c r="U105" s="95">
        <v>1</v>
      </c>
      <c r="V105" s="95">
        <v>1</v>
      </c>
      <c r="W105" s="95"/>
      <c r="X105" s="95">
        <v>1</v>
      </c>
      <c r="Y105" s="95">
        <v>1</v>
      </c>
      <c r="Z105" s="95"/>
      <c r="AA105" s="95">
        <v>1</v>
      </c>
      <c r="AB105" s="95"/>
      <c r="AC105" s="95">
        <v>1</v>
      </c>
      <c r="AD105" s="95"/>
      <c r="AE105" s="95"/>
      <c r="AF105" s="95"/>
      <c r="AG105" s="95">
        <v>2</v>
      </c>
      <c r="AH105" s="95">
        <v>1</v>
      </c>
      <c r="AI105" s="95"/>
      <c r="AJ105" s="95"/>
      <c r="AK105" s="95"/>
      <c r="AL105" s="95">
        <v>160</v>
      </c>
      <c r="AM105" s="95">
        <v>190</v>
      </c>
      <c r="AN105" s="95"/>
      <c r="AO105" s="95">
        <v>4990</v>
      </c>
      <c r="AP105" s="95">
        <v>270</v>
      </c>
      <c r="AQ105" s="95"/>
      <c r="AR105" s="95">
        <v>130</v>
      </c>
      <c r="AS105" s="95"/>
      <c r="AT105" s="95">
        <v>140</v>
      </c>
      <c r="AU105" s="95"/>
      <c r="AV105" s="95"/>
      <c r="AW105" s="95"/>
      <c r="AX105" s="95">
        <v>1480</v>
      </c>
      <c r="AY105" s="95">
        <v>110</v>
      </c>
      <c r="AZ105" s="95"/>
      <c r="BA105" s="95">
        <v>4</v>
      </c>
      <c r="BB105" s="95">
        <v>9</v>
      </c>
      <c r="BC105" s="95">
        <v>7470</v>
      </c>
    </row>
    <row r="106" spans="1:55" x14ac:dyDescent="0.35">
      <c r="A106" s="94" t="s">
        <v>71</v>
      </c>
      <c r="B106" s="95"/>
      <c r="C106" s="95">
        <v>0</v>
      </c>
      <c r="D106" s="95">
        <v>0</v>
      </c>
      <c r="E106" s="95">
        <v>0</v>
      </c>
      <c r="F106" s="95">
        <v>0</v>
      </c>
      <c r="G106" s="95">
        <v>0</v>
      </c>
      <c r="H106" s="95"/>
      <c r="I106" s="95">
        <v>0</v>
      </c>
      <c r="J106" s="95">
        <v>3</v>
      </c>
      <c r="K106" s="95">
        <v>2</v>
      </c>
      <c r="L106" s="95">
        <v>3</v>
      </c>
      <c r="M106" s="95">
        <v>5</v>
      </c>
      <c r="N106" s="95">
        <v>5</v>
      </c>
      <c r="O106" s="95">
        <v>7</v>
      </c>
      <c r="P106" s="95">
        <v>6</v>
      </c>
      <c r="Q106" s="95">
        <v>2</v>
      </c>
      <c r="R106" s="95"/>
      <c r="S106" s="95"/>
      <c r="T106" s="95">
        <v>2</v>
      </c>
      <c r="U106" s="95">
        <v>1</v>
      </c>
      <c r="V106" s="95">
        <v>4</v>
      </c>
      <c r="W106" s="95">
        <v>1</v>
      </c>
      <c r="X106" s="95">
        <v>3</v>
      </c>
      <c r="Y106" s="95"/>
      <c r="Z106" s="95">
        <v>4</v>
      </c>
      <c r="AA106" s="95">
        <v>7</v>
      </c>
      <c r="AB106" s="95">
        <v>2</v>
      </c>
      <c r="AC106" s="95">
        <v>3</v>
      </c>
      <c r="AD106" s="95">
        <v>5</v>
      </c>
      <c r="AE106" s="95">
        <v>5</v>
      </c>
      <c r="AF106" s="95">
        <v>7</v>
      </c>
      <c r="AG106" s="95">
        <v>6</v>
      </c>
      <c r="AH106" s="95">
        <v>2</v>
      </c>
      <c r="AI106" s="95"/>
      <c r="AJ106" s="95"/>
      <c r="AK106" s="95">
        <v>2380</v>
      </c>
      <c r="AL106" s="95">
        <v>690</v>
      </c>
      <c r="AM106" s="95">
        <v>3430</v>
      </c>
      <c r="AN106" s="95">
        <v>850</v>
      </c>
      <c r="AO106" s="95">
        <v>740</v>
      </c>
      <c r="AP106" s="95"/>
      <c r="AQ106" s="95">
        <v>3730</v>
      </c>
      <c r="AR106" s="95">
        <v>3960</v>
      </c>
      <c r="AS106" s="95">
        <v>1890</v>
      </c>
      <c r="AT106" s="95">
        <v>1570</v>
      </c>
      <c r="AU106" s="95">
        <v>4060</v>
      </c>
      <c r="AV106" s="95">
        <v>4170</v>
      </c>
      <c r="AW106" s="95">
        <v>3130</v>
      </c>
      <c r="AX106" s="95">
        <v>8340</v>
      </c>
      <c r="AY106" s="95">
        <v>1210</v>
      </c>
      <c r="AZ106" s="95"/>
      <c r="BA106" s="95">
        <v>33</v>
      </c>
      <c r="BB106" s="95">
        <v>52</v>
      </c>
      <c r="BC106" s="95">
        <v>40150</v>
      </c>
    </row>
    <row r="107" spans="1:55" x14ac:dyDescent="0.35">
      <c r="A107" s="94" t="s">
        <v>344</v>
      </c>
      <c r="B107" s="95"/>
      <c r="C107" s="95"/>
      <c r="D107" s="95"/>
      <c r="E107" s="95"/>
      <c r="F107" s="95"/>
      <c r="G107" s="95"/>
      <c r="H107" s="95">
        <v>0</v>
      </c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>
        <v>1</v>
      </c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>
        <v>2000</v>
      </c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>
        <v>0</v>
      </c>
      <c r="BB107" s="95">
        <v>1</v>
      </c>
      <c r="BC107" s="95">
        <v>2000</v>
      </c>
    </row>
    <row r="108" spans="1:55" x14ac:dyDescent="0.35">
      <c r="A108" s="94" t="s">
        <v>186</v>
      </c>
      <c r="B108" s="95"/>
      <c r="C108" s="95"/>
      <c r="D108" s="95"/>
      <c r="E108" s="95">
        <v>0</v>
      </c>
      <c r="F108" s="95">
        <v>0</v>
      </c>
      <c r="G108" s="95">
        <v>0</v>
      </c>
      <c r="H108" s="95">
        <v>0</v>
      </c>
      <c r="I108" s="95"/>
      <c r="J108" s="95">
        <v>0</v>
      </c>
      <c r="K108" s="95">
        <v>0</v>
      </c>
      <c r="L108" s="95"/>
      <c r="M108" s="95">
        <v>0</v>
      </c>
      <c r="N108" s="95"/>
      <c r="O108" s="95">
        <v>0</v>
      </c>
      <c r="P108" s="95"/>
      <c r="Q108" s="95">
        <v>0</v>
      </c>
      <c r="R108" s="95"/>
      <c r="S108" s="95"/>
      <c r="T108" s="95"/>
      <c r="U108" s="95"/>
      <c r="V108" s="95">
        <v>1</v>
      </c>
      <c r="W108" s="95">
        <v>1</v>
      </c>
      <c r="X108" s="95">
        <v>1</v>
      </c>
      <c r="Y108" s="95">
        <v>1</v>
      </c>
      <c r="Z108" s="95"/>
      <c r="AA108" s="95">
        <v>1</v>
      </c>
      <c r="AB108" s="95">
        <v>1</v>
      </c>
      <c r="AC108" s="95"/>
      <c r="AD108" s="95">
        <v>2</v>
      </c>
      <c r="AE108" s="95"/>
      <c r="AF108" s="95">
        <v>1</v>
      </c>
      <c r="AG108" s="95"/>
      <c r="AH108" s="95">
        <v>2</v>
      </c>
      <c r="AI108" s="95"/>
      <c r="AJ108" s="95"/>
      <c r="AK108" s="95"/>
      <c r="AL108" s="95"/>
      <c r="AM108" s="95">
        <v>2490</v>
      </c>
      <c r="AN108" s="95">
        <v>180</v>
      </c>
      <c r="AO108" s="95">
        <v>380</v>
      </c>
      <c r="AP108" s="95">
        <v>2010</v>
      </c>
      <c r="AQ108" s="95"/>
      <c r="AR108" s="95">
        <v>130</v>
      </c>
      <c r="AS108" s="95">
        <v>640</v>
      </c>
      <c r="AT108" s="95"/>
      <c r="AU108" s="95">
        <v>720</v>
      </c>
      <c r="AV108" s="95"/>
      <c r="AW108" s="95">
        <v>630</v>
      </c>
      <c r="AX108" s="95"/>
      <c r="AY108" s="95">
        <v>290</v>
      </c>
      <c r="AZ108" s="95"/>
      <c r="BA108" s="95">
        <v>0</v>
      </c>
      <c r="BB108" s="95">
        <v>11</v>
      </c>
      <c r="BC108" s="95">
        <v>7470</v>
      </c>
    </row>
    <row r="109" spans="1:55" x14ac:dyDescent="0.35">
      <c r="A109" s="94" t="s">
        <v>1020</v>
      </c>
      <c r="B109" s="95">
        <v>0</v>
      </c>
      <c r="C109" s="95"/>
      <c r="D109" s="95"/>
      <c r="E109" s="95">
        <v>0</v>
      </c>
      <c r="F109" s="95">
        <v>0</v>
      </c>
      <c r="G109" s="95"/>
      <c r="H109" s="95"/>
      <c r="I109" s="95"/>
      <c r="J109" s="95"/>
      <c r="K109" s="95"/>
      <c r="L109" s="95">
        <v>1</v>
      </c>
      <c r="M109" s="95">
        <v>3</v>
      </c>
      <c r="N109" s="95"/>
      <c r="O109" s="95">
        <v>1</v>
      </c>
      <c r="P109" s="95">
        <v>1</v>
      </c>
      <c r="Q109" s="95">
        <v>3</v>
      </c>
      <c r="R109" s="95"/>
      <c r="S109" s="95">
        <v>1</v>
      </c>
      <c r="T109" s="95"/>
      <c r="U109" s="95"/>
      <c r="V109" s="95">
        <v>1</v>
      </c>
      <c r="W109" s="95">
        <v>1</v>
      </c>
      <c r="X109" s="95"/>
      <c r="Y109" s="95"/>
      <c r="Z109" s="95"/>
      <c r="AA109" s="95"/>
      <c r="AB109" s="95"/>
      <c r="AC109" s="95">
        <v>1</v>
      </c>
      <c r="AD109" s="95">
        <v>3</v>
      </c>
      <c r="AE109" s="95"/>
      <c r="AF109" s="95">
        <v>1</v>
      </c>
      <c r="AG109" s="95">
        <v>1</v>
      </c>
      <c r="AH109" s="95">
        <v>3</v>
      </c>
      <c r="AI109" s="95"/>
      <c r="AJ109" s="95">
        <v>150</v>
      </c>
      <c r="AK109" s="95"/>
      <c r="AL109" s="95"/>
      <c r="AM109" s="95">
        <v>160</v>
      </c>
      <c r="AN109" s="95">
        <v>720</v>
      </c>
      <c r="AO109" s="95"/>
      <c r="AP109" s="95"/>
      <c r="AQ109" s="95"/>
      <c r="AR109" s="95"/>
      <c r="AS109" s="95"/>
      <c r="AT109" s="95">
        <v>300</v>
      </c>
      <c r="AU109" s="95">
        <v>2870</v>
      </c>
      <c r="AV109" s="95"/>
      <c r="AW109" s="95">
        <v>320</v>
      </c>
      <c r="AX109" s="95">
        <v>970</v>
      </c>
      <c r="AY109" s="95">
        <v>1130</v>
      </c>
      <c r="AZ109" s="95"/>
      <c r="BA109" s="95">
        <v>9</v>
      </c>
      <c r="BB109" s="95">
        <v>12</v>
      </c>
      <c r="BC109" s="95">
        <v>6620</v>
      </c>
    </row>
    <row r="110" spans="1:55" x14ac:dyDescent="0.35">
      <c r="A110" s="94" t="s">
        <v>117</v>
      </c>
      <c r="B110" s="95">
        <v>0</v>
      </c>
      <c r="C110" s="95">
        <v>0</v>
      </c>
      <c r="D110" s="95">
        <v>0</v>
      </c>
      <c r="E110" s="95">
        <v>0</v>
      </c>
      <c r="F110" s="95">
        <v>0</v>
      </c>
      <c r="G110" s="95">
        <v>0</v>
      </c>
      <c r="H110" s="95">
        <v>0</v>
      </c>
      <c r="I110" s="95">
        <v>0</v>
      </c>
      <c r="J110" s="95">
        <v>1</v>
      </c>
      <c r="K110" s="95">
        <v>12</v>
      </c>
      <c r="L110" s="95">
        <v>14</v>
      </c>
      <c r="M110" s="95">
        <v>11</v>
      </c>
      <c r="N110" s="95">
        <v>15</v>
      </c>
      <c r="O110" s="95">
        <v>5</v>
      </c>
      <c r="P110" s="95">
        <v>6</v>
      </c>
      <c r="Q110" s="95">
        <v>3</v>
      </c>
      <c r="R110" s="95">
        <v>3</v>
      </c>
      <c r="S110" s="95">
        <v>1</v>
      </c>
      <c r="T110" s="95">
        <v>2</v>
      </c>
      <c r="U110" s="95">
        <v>4</v>
      </c>
      <c r="V110" s="95">
        <v>2</v>
      </c>
      <c r="W110" s="95">
        <v>4</v>
      </c>
      <c r="X110" s="95">
        <v>5</v>
      </c>
      <c r="Y110" s="95">
        <v>5</v>
      </c>
      <c r="Z110" s="95">
        <v>4</v>
      </c>
      <c r="AA110" s="95">
        <v>3</v>
      </c>
      <c r="AB110" s="95">
        <v>12</v>
      </c>
      <c r="AC110" s="95">
        <v>14</v>
      </c>
      <c r="AD110" s="95">
        <v>11</v>
      </c>
      <c r="AE110" s="95">
        <v>15</v>
      </c>
      <c r="AF110" s="95">
        <v>5</v>
      </c>
      <c r="AG110" s="95">
        <v>6</v>
      </c>
      <c r="AH110" s="95">
        <v>3</v>
      </c>
      <c r="AI110" s="95">
        <v>3</v>
      </c>
      <c r="AJ110" s="95">
        <v>860</v>
      </c>
      <c r="AK110" s="95">
        <v>1040</v>
      </c>
      <c r="AL110" s="95">
        <v>710</v>
      </c>
      <c r="AM110" s="95">
        <v>440</v>
      </c>
      <c r="AN110" s="95">
        <v>1430</v>
      </c>
      <c r="AO110" s="95">
        <v>3400</v>
      </c>
      <c r="AP110" s="95">
        <v>3340</v>
      </c>
      <c r="AQ110" s="95">
        <v>1200</v>
      </c>
      <c r="AR110" s="95">
        <v>660</v>
      </c>
      <c r="AS110" s="95">
        <v>4100</v>
      </c>
      <c r="AT110" s="95">
        <v>22390</v>
      </c>
      <c r="AU110" s="95">
        <v>8690</v>
      </c>
      <c r="AV110" s="95">
        <v>6920</v>
      </c>
      <c r="AW110" s="95">
        <v>1850</v>
      </c>
      <c r="AX110" s="95">
        <v>3900</v>
      </c>
      <c r="AY110" s="95">
        <v>3290</v>
      </c>
      <c r="AZ110" s="95">
        <v>750</v>
      </c>
      <c r="BA110" s="95">
        <v>70</v>
      </c>
      <c r="BB110" s="95">
        <v>99</v>
      </c>
      <c r="BC110" s="95">
        <v>64970</v>
      </c>
    </row>
    <row r="111" spans="1:55" x14ac:dyDescent="0.35">
      <c r="A111" s="94" t="s">
        <v>1326</v>
      </c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>
        <v>1</v>
      </c>
      <c r="M111" s="95">
        <v>2</v>
      </c>
      <c r="N111" s="95">
        <v>1</v>
      </c>
      <c r="O111" s="95">
        <v>2</v>
      </c>
      <c r="P111" s="95"/>
      <c r="Q111" s="95">
        <v>1</v>
      </c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>
        <v>1</v>
      </c>
      <c r="AD111" s="95">
        <v>2</v>
      </c>
      <c r="AE111" s="95">
        <v>1</v>
      </c>
      <c r="AF111" s="95">
        <v>2</v>
      </c>
      <c r="AG111" s="95"/>
      <c r="AH111" s="95">
        <v>1</v>
      </c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>
        <v>140</v>
      </c>
      <c r="AU111" s="95">
        <v>390</v>
      </c>
      <c r="AV111" s="95">
        <v>100</v>
      </c>
      <c r="AW111" s="95">
        <v>1650</v>
      </c>
      <c r="AX111" s="95"/>
      <c r="AY111" s="95">
        <v>110</v>
      </c>
      <c r="AZ111" s="95"/>
      <c r="BA111" s="95">
        <v>7</v>
      </c>
      <c r="BB111" s="95">
        <v>7</v>
      </c>
      <c r="BC111" s="95">
        <v>2390</v>
      </c>
    </row>
    <row r="112" spans="1:55" x14ac:dyDescent="0.35">
      <c r="A112" s="94" t="s">
        <v>33</v>
      </c>
      <c r="B112" s="95">
        <v>0</v>
      </c>
      <c r="C112" s="95"/>
      <c r="D112" s="95"/>
      <c r="E112" s="95"/>
      <c r="F112" s="95"/>
      <c r="G112" s="95"/>
      <c r="H112" s="95"/>
      <c r="I112" s="95">
        <v>0</v>
      </c>
      <c r="J112" s="95">
        <v>1</v>
      </c>
      <c r="K112" s="95">
        <v>1</v>
      </c>
      <c r="L112" s="95">
        <v>2</v>
      </c>
      <c r="M112" s="95">
        <v>2</v>
      </c>
      <c r="N112" s="95">
        <v>3</v>
      </c>
      <c r="O112" s="95">
        <v>1</v>
      </c>
      <c r="P112" s="95">
        <v>1</v>
      </c>
      <c r="Q112" s="95"/>
      <c r="R112" s="95"/>
      <c r="S112" s="95">
        <v>1</v>
      </c>
      <c r="T112" s="95"/>
      <c r="U112" s="95"/>
      <c r="V112" s="95"/>
      <c r="W112" s="95"/>
      <c r="X112" s="95"/>
      <c r="Y112" s="95"/>
      <c r="Z112" s="95">
        <v>2</v>
      </c>
      <c r="AA112" s="95">
        <v>3</v>
      </c>
      <c r="AB112" s="95">
        <v>1</v>
      </c>
      <c r="AC112" s="95">
        <v>2</v>
      </c>
      <c r="AD112" s="95">
        <v>2</v>
      </c>
      <c r="AE112" s="95">
        <v>3</v>
      </c>
      <c r="AF112" s="95">
        <v>1</v>
      </c>
      <c r="AG112" s="95">
        <v>1</v>
      </c>
      <c r="AH112" s="95"/>
      <c r="AI112" s="95"/>
      <c r="AJ112" s="95">
        <v>670</v>
      </c>
      <c r="AK112" s="95"/>
      <c r="AL112" s="95"/>
      <c r="AM112" s="95"/>
      <c r="AN112" s="95"/>
      <c r="AO112" s="95"/>
      <c r="AP112" s="95"/>
      <c r="AQ112" s="95">
        <v>1380</v>
      </c>
      <c r="AR112" s="95">
        <v>410</v>
      </c>
      <c r="AS112" s="95">
        <v>250</v>
      </c>
      <c r="AT112" s="95">
        <v>400</v>
      </c>
      <c r="AU112" s="95">
        <v>310</v>
      </c>
      <c r="AV112" s="95">
        <v>1710</v>
      </c>
      <c r="AW112" s="95">
        <v>200</v>
      </c>
      <c r="AX112" s="95">
        <v>310</v>
      </c>
      <c r="AY112" s="95"/>
      <c r="AZ112" s="95"/>
      <c r="BA112" s="95">
        <v>11</v>
      </c>
      <c r="BB112" s="95">
        <v>16</v>
      </c>
      <c r="BC112" s="95">
        <v>5640</v>
      </c>
    </row>
    <row r="113" spans="1:55" x14ac:dyDescent="0.35">
      <c r="A113" s="94" t="s">
        <v>121</v>
      </c>
      <c r="B113" s="95"/>
      <c r="C113" s="95"/>
      <c r="D113" s="95">
        <v>0</v>
      </c>
      <c r="E113" s="95">
        <v>0</v>
      </c>
      <c r="F113" s="95">
        <v>0</v>
      </c>
      <c r="G113" s="95">
        <v>0</v>
      </c>
      <c r="H113" s="95"/>
      <c r="I113" s="95">
        <v>0</v>
      </c>
      <c r="J113" s="95">
        <v>1</v>
      </c>
      <c r="K113" s="95">
        <v>1</v>
      </c>
      <c r="L113" s="95"/>
      <c r="M113" s="95"/>
      <c r="N113" s="95">
        <v>3</v>
      </c>
      <c r="O113" s="95">
        <v>4</v>
      </c>
      <c r="P113" s="95">
        <v>3</v>
      </c>
      <c r="Q113" s="95">
        <v>2</v>
      </c>
      <c r="R113" s="95">
        <v>1</v>
      </c>
      <c r="S113" s="95"/>
      <c r="T113" s="95"/>
      <c r="U113" s="95">
        <v>3</v>
      </c>
      <c r="V113" s="95">
        <v>1</v>
      </c>
      <c r="W113" s="95">
        <v>2</v>
      </c>
      <c r="X113" s="95">
        <v>1</v>
      </c>
      <c r="Y113" s="95"/>
      <c r="Z113" s="95">
        <v>1</v>
      </c>
      <c r="AA113" s="95">
        <v>1</v>
      </c>
      <c r="AB113" s="95">
        <v>1</v>
      </c>
      <c r="AC113" s="95"/>
      <c r="AD113" s="95"/>
      <c r="AE113" s="95">
        <v>3</v>
      </c>
      <c r="AF113" s="95">
        <v>4</v>
      </c>
      <c r="AG113" s="95">
        <v>3</v>
      </c>
      <c r="AH113" s="95">
        <v>2</v>
      </c>
      <c r="AI113" s="95">
        <v>1</v>
      </c>
      <c r="AJ113" s="95"/>
      <c r="AK113" s="95"/>
      <c r="AL113" s="95">
        <v>1430</v>
      </c>
      <c r="AM113" s="95">
        <v>2160</v>
      </c>
      <c r="AN113" s="95">
        <v>1090</v>
      </c>
      <c r="AO113" s="95">
        <v>210</v>
      </c>
      <c r="AP113" s="95"/>
      <c r="AQ113" s="95">
        <v>900</v>
      </c>
      <c r="AR113" s="95">
        <v>2890</v>
      </c>
      <c r="AS113" s="95">
        <v>6950</v>
      </c>
      <c r="AT113" s="95"/>
      <c r="AU113" s="95"/>
      <c r="AV113" s="95">
        <v>830</v>
      </c>
      <c r="AW113" s="95">
        <v>5420</v>
      </c>
      <c r="AX113" s="95">
        <v>3930</v>
      </c>
      <c r="AY113" s="95">
        <v>900</v>
      </c>
      <c r="AZ113" s="95">
        <v>560</v>
      </c>
      <c r="BA113" s="95">
        <v>15</v>
      </c>
      <c r="BB113" s="95">
        <v>23</v>
      </c>
      <c r="BC113" s="95">
        <v>27270</v>
      </c>
    </row>
    <row r="114" spans="1:55" x14ac:dyDescent="0.35">
      <c r="A114" s="94" t="s">
        <v>1061</v>
      </c>
      <c r="B114" s="95"/>
      <c r="C114" s="95"/>
      <c r="D114" s="95"/>
      <c r="E114" s="95">
        <v>0</v>
      </c>
      <c r="F114" s="95">
        <v>0</v>
      </c>
      <c r="G114" s="95">
        <v>0</v>
      </c>
      <c r="H114" s="95"/>
      <c r="I114" s="95">
        <v>0</v>
      </c>
      <c r="J114" s="95">
        <v>0</v>
      </c>
      <c r="K114" s="95">
        <v>2</v>
      </c>
      <c r="L114" s="95"/>
      <c r="M114" s="95">
        <v>3</v>
      </c>
      <c r="N114" s="95">
        <v>3</v>
      </c>
      <c r="O114" s="95">
        <v>5</v>
      </c>
      <c r="P114" s="95">
        <v>7</v>
      </c>
      <c r="Q114" s="95">
        <v>2</v>
      </c>
      <c r="R114" s="95">
        <v>1</v>
      </c>
      <c r="S114" s="95"/>
      <c r="T114" s="95"/>
      <c r="U114" s="95"/>
      <c r="V114" s="95">
        <v>1</v>
      </c>
      <c r="W114" s="95">
        <v>2</v>
      </c>
      <c r="X114" s="95">
        <v>1</v>
      </c>
      <c r="Y114" s="95"/>
      <c r="Z114" s="95">
        <v>1</v>
      </c>
      <c r="AA114" s="95">
        <v>1</v>
      </c>
      <c r="AB114" s="95">
        <v>2</v>
      </c>
      <c r="AC114" s="95"/>
      <c r="AD114" s="95">
        <v>3</v>
      </c>
      <c r="AE114" s="95">
        <v>3</v>
      </c>
      <c r="AF114" s="95">
        <v>5</v>
      </c>
      <c r="AG114" s="95">
        <v>7</v>
      </c>
      <c r="AH114" s="95">
        <v>2</v>
      </c>
      <c r="AI114" s="95">
        <v>1</v>
      </c>
      <c r="AJ114" s="95"/>
      <c r="AK114" s="95"/>
      <c r="AL114" s="95"/>
      <c r="AM114" s="95">
        <v>1580</v>
      </c>
      <c r="AN114" s="95">
        <v>690</v>
      </c>
      <c r="AO114" s="95">
        <v>600</v>
      </c>
      <c r="AP114" s="95"/>
      <c r="AQ114" s="95">
        <v>350</v>
      </c>
      <c r="AR114" s="95">
        <v>600</v>
      </c>
      <c r="AS114" s="95">
        <v>1210</v>
      </c>
      <c r="AT114" s="95"/>
      <c r="AU114" s="95">
        <v>870</v>
      </c>
      <c r="AV114" s="95">
        <v>1970</v>
      </c>
      <c r="AW114" s="95">
        <v>1200</v>
      </c>
      <c r="AX114" s="95">
        <v>6220</v>
      </c>
      <c r="AY114" s="95">
        <v>1450</v>
      </c>
      <c r="AZ114" s="95">
        <v>940</v>
      </c>
      <c r="BA114" s="95">
        <v>23</v>
      </c>
      <c r="BB114" s="95">
        <v>29</v>
      </c>
      <c r="BC114" s="95">
        <v>17680</v>
      </c>
    </row>
    <row r="115" spans="1:55" x14ac:dyDescent="0.35">
      <c r="A115" s="94" t="s">
        <v>467</v>
      </c>
      <c r="B115" s="95"/>
      <c r="C115" s="95"/>
      <c r="D115" s="95"/>
      <c r="E115" s="95"/>
      <c r="F115" s="95"/>
      <c r="G115" s="95"/>
      <c r="H115" s="95"/>
      <c r="I115" s="95">
        <v>0</v>
      </c>
      <c r="J115" s="95">
        <v>1</v>
      </c>
      <c r="K115" s="95">
        <v>1</v>
      </c>
      <c r="L115" s="95">
        <v>1</v>
      </c>
      <c r="M115" s="95">
        <v>1</v>
      </c>
      <c r="N115" s="95">
        <v>3</v>
      </c>
      <c r="O115" s="95"/>
      <c r="P115" s="95">
        <v>2</v>
      </c>
      <c r="Q115" s="95">
        <v>2</v>
      </c>
      <c r="R115" s="95"/>
      <c r="S115" s="95"/>
      <c r="T115" s="95"/>
      <c r="U115" s="95"/>
      <c r="V115" s="95"/>
      <c r="W115" s="95"/>
      <c r="X115" s="95"/>
      <c r="Y115" s="95"/>
      <c r="Z115" s="95">
        <v>1</v>
      </c>
      <c r="AA115" s="95">
        <v>2</v>
      </c>
      <c r="AB115" s="95">
        <v>1</v>
      </c>
      <c r="AC115" s="95">
        <v>1</v>
      </c>
      <c r="AD115" s="95">
        <v>1</v>
      </c>
      <c r="AE115" s="95">
        <v>3</v>
      </c>
      <c r="AF115" s="95"/>
      <c r="AG115" s="95">
        <v>2</v>
      </c>
      <c r="AH115" s="95">
        <v>2</v>
      </c>
      <c r="AI115" s="95"/>
      <c r="AJ115" s="95"/>
      <c r="AK115" s="95"/>
      <c r="AL115" s="95"/>
      <c r="AM115" s="95"/>
      <c r="AN115" s="95"/>
      <c r="AO115" s="95"/>
      <c r="AP115" s="95"/>
      <c r="AQ115" s="95">
        <v>100</v>
      </c>
      <c r="AR115" s="95">
        <v>750</v>
      </c>
      <c r="AS115" s="95">
        <v>200</v>
      </c>
      <c r="AT115" s="95">
        <v>340</v>
      </c>
      <c r="AU115" s="95">
        <v>140</v>
      </c>
      <c r="AV115" s="95">
        <v>360</v>
      </c>
      <c r="AW115" s="95"/>
      <c r="AX115" s="95">
        <v>290</v>
      </c>
      <c r="AY115" s="95">
        <v>630</v>
      </c>
      <c r="AZ115" s="95"/>
      <c r="BA115" s="95">
        <v>11</v>
      </c>
      <c r="BB115" s="95">
        <v>13</v>
      </c>
      <c r="BC115" s="95">
        <v>2810</v>
      </c>
    </row>
    <row r="116" spans="1:55" x14ac:dyDescent="0.35">
      <c r="A116" s="94" t="s">
        <v>446</v>
      </c>
      <c r="B116" s="95"/>
      <c r="C116" s="95"/>
      <c r="D116" s="95"/>
      <c r="E116" s="95"/>
      <c r="F116" s="95"/>
      <c r="G116" s="95"/>
      <c r="H116" s="95">
        <v>0</v>
      </c>
      <c r="I116" s="95">
        <v>0</v>
      </c>
      <c r="J116" s="95">
        <v>0</v>
      </c>
      <c r="K116" s="95">
        <v>3</v>
      </c>
      <c r="L116" s="95">
        <v>1</v>
      </c>
      <c r="M116" s="95">
        <v>1</v>
      </c>
      <c r="N116" s="95">
        <v>2</v>
      </c>
      <c r="O116" s="95"/>
      <c r="P116" s="95"/>
      <c r="Q116" s="95">
        <v>1</v>
      </c>
      <c r="R116" s="95"/>
      <c r="S116" s="95"/>
      <c r="T116" s="95"/>
      <c r="U116" s="95"/>
      <c r="V116" s="95"/>
      <c r="W116" s="95"/>
      <c r="X116" s="95"/>
      <c r="Y116" s="95">
        <v>1</v>
      </c>
      <c r="Z116" s="95">
        <v>2</v>
      </c>
      <c r="AA116" s="95">
        <v>1</v>
      </c>
      <c r="AB116" s="95">
        <v>3</v>
      </c>
      <c r="AC116" s="95">
        <v>1</v>
      </c>
      <c r="AD116" s="95">
        <v>1</v>
      </c>
      <c r="AE116" s="95">
        <v>2</v>
      </c>
      <c r="AF116" s="95"/>
      <c r="AG116" s="95"/>
      <c r="AH116" s="95">
        <v>1</v>
      </c>
      <c r="AI116" s="95"/>
      <c r="AJ116" s="95"/>
      <c r="AK116" s="95"/>
      <c r="AL116" s="95"/>
      <c r="AM116" s="95"/>
      <c r="AN116" s="95"/>
      <c r="AO116" s="95"/>
      <c r="AP116" s="95">
        <v>3510</v>
      </c>
      <c r="AQ116" s="95">
        <v>980</v>
      </c>
      <c r="AR116" s="95">
        <v>100</v>
      </c>
      <c r="AS116" s="95">
        <v>3090</v>
      </c>
      <c r="AT116" s="95">
        <v>590</v>
      </c>
      <c r="AU116" s="95">
        <v>180</v>
      </c>
      <c r="AV116" s="95">
        <v>570</v>
      </c>
      <c r="AW116" s="95"/>
      <c r="AX116" s="95"/>
      <c r="AY116" s="95">
        <v>200</v>
      </c>
      <c r="AZ116" s="95"/>
      <c r="BA116" s="95">
        <v>8</v>
      </c>
      <c r="BB116" s="95">
        <v>12</v>
      </c>
      <c r="BC116" s="95">
        <v>9220</v>
      </c>
    </row>
    <row r="117" spans="1:55" x14ac:dyDescent="0.35">
      <c r="A117" s="94" t="s">
        <v>230</v>
      </c>
      <c r="B117" s="95">
        <v>0</v>
      </c>
      <c r="C117" s="95">
        <v>0</v>
      </c>
      <c r="D117" s="95"/>
      <c r="E117" s="95">
        <v>0</v>
      </c>
      <c r="F117" s="95">
        <v>0</v>
      </c>
      <c r="G117" s="95"/>
      <c r="H117" s="95">
        <v>0</v>
      </c>
      <c r="I117" s="95"/>
      <c r="J117" s="95">
        <v>0</v>
      </c>
      <c r="K117" s="95">
        <v>3</v>
      </c>
      <c r="L117" s="95">
        <v>1</v>
      </c>
      <c r="M117" s="95">
        <v>3</v>
      </c>
      <c r="N117" s="95"/>
      <c r="O117" s="95">
        <v>1</v>
      </c>
      <c r="P117" s="95"/>
      <c r="Q117" s="95">
        <v>2</v>
      </c>
      <c r="R117" s="95"/>
      <c r="S117" s="95">
        <v>1</v>
      </c>
      <c r="T117" s="95">
        <v>1</v>
      </c>
      <c r="U117" s="95"/>
      <c r="V117" s="95">
        <v>1</v>
      </c>
      <c r="W117" s="95">
        <v>2</v>
      </c>
      <c r="X117" s="95"/>
      <c r="Y117" s="95">
        <v>4</v>
      </c>
      <c r="Z117" s="95"/>
      <c r="AA117" s="95">
        <v>1</v>
      </c>
      <c r="AB117" s="95">
        <v>3</v>
      </c>
      <c r="AC117" s="95">
        <v>1</v>
      </c>
      <c r="AD117" s="95">
        <v>3</v>
      </c>
      <c r="AE117" s="95"/>
      <c r="AF117" s="95">
        <v>1</v>
      </c>
      <c r="AG117" s="95"/>
      <c r="AH117" s="95">
        <v>2</v>
      </c>
      <c r="AI117" s="95"/>
      <c r="AJ117" s="95">
        <v>100</v>
      </c>
      <c r="AK117" s="95">
        <v>540</v>
      </c>
      <c r="AL117" s="95"/>
      <c r="AM117" s="95">
        <v>140</v>
      </c>
      <c r="AN117" s="95">
        <v>740</v>
      </c>
      <c r="AO117" s="95"/>
      <c r="AP117" s="95">
        <v>1850</v>
      </c>
      <c r="AQ117" s="95"/>
      <c r="AR117" s="95">
        <v>600</v>
      </c>
      <c r="AS117" s="95">
        <v>560</v>
      </c>
      <c r="AT117" s="95">
        <v>1180</v>
      </c>
      <c r="AU117" s="95">
        <v>1110</v>
      </c>
      <c r="AV117" s="95"/>
      <c r="AW117" s="95">
        <v>230</v>
      </c>
      <c r="AX117" s="95"/>
      <c r="AY117" s="95">
        <v>750</v>
      </c>
      <c r="AZ117" s="95"/>
      <c r="BA117" s="95">
        <v>10</v>
      </c>
      <c r="BB117" s="95">
        <v>20</v>
      </c>
      <c r="BC117" s="95">
        <v>7800</v>
      </c>
    </row>
    <row r="118" spans="1:55" x14ac:dyDescent="0.35">
      <c r="A118" s="94" t="s">
        <v>931</v>
      </c>
      <c r="B118" s="95"/>
      <c r="C118" s="95"/>
      <c r="D118" s="95"/>
      <c r="E118" s="95"/>
      <c r="F118" s="95"/>
      <c r="G118" s="95"/>
      <c r="H118" s="95"/>
      <c r="I118" s="95">
        <v>0</v>
      </c>
      <c r="J118" s="95">
        <v>1</v>
      </c>
      <c r="K118" s="95">
        <v>1</v>
      </c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>
        <v>1</v>
      </c>
      <c r="AA118" s="95">
        <v>1</v>
      </c>
      <c r="AB118" s="95">
        <v>1</v>
      </c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>
        <v>1300</v>
      </c>
      <c r="AR118" s="95">
        <v>540</v>
      </c>
      <c r="AS118" s="95">
        <v>270</v>
      </c>
      <c r="AT118" s="95"/>
      <c r="AU118" s="95"/>
      <c r="AV118" s="95"/>
      <c r="AW118" s="95"/>
      <c r="AX118" s="95"/>
      <c r="AY118" s="95"/>
      <c r="AZ118" s="95"/>
      <c r="BA118" s="95">
        <v>2</v>
      </c>
      <c r="BB118" s="95">
        <v>3</v>
      </c>
      <c r="BC118" s="95">
        <v>2110</v>
      </c>
    </row>
    <row r="119" spans="1:55" x14ac:dyDescent="0.35">
      <c r="A119" s="94" t="s">
        <v>77</v>
      </c>
      <c r="B119" s="95"/>
      <c r="C119" s="95">
        <v>0</v>
      </c>
      <c r="D119" s="95"/>
      <c r="E119" s="95"/>
      <c r="F119" s="95">
        <v>0</v>
      </c>
      <c r="G119" s="95">
        <v>0</v>
      </c>
      <c r="H119" s="95">
        <v>0</v>
      </c>
      <c r="I119" s="95">
        <v>0</v>
      </c>
      <c r="J119" s="95">
        <v>2</v>
      </c>
      <c r="K119" s="95">
        <v>9</v>
      </c>
      <c r="L119" s="95">
        <v>10</v>
      </c>
      <c r="M119" s="95">
        <v>5</v>
      </c>
      <c r="N119" s="95">
        <v>7</v>
      </c>
      <c r="O119" s="95">
        <v>5</v>
      </c>
      <c r="P119" s="95">
        <v>7</v>
      </c>
      <c r="Q119" s="95">
        <v>3</v>
      </c>
      <c r="R119" s="95">
        <v>3</v>
      </c>
      <c r="S119" s="95"/>
      <c r="T119" s="95">
        <v>4</v>
      </c>
      <c r="U119" s="95"/>
      <c r="V119" s="95"/>
      <c r="W119" s="95">
        <v>4</v>
      </c>
      <c r="X119" s="95">
        <v>7</v>
      </c>
      <c r="Y119" s="95">
        <v>6</v>
      </c>
      <c r="Z119" s="95">
        <v>5</v>
      </c>
      <c r="AA119" s="95">
        <v>8</v>
      </c>
      <c r="AB119" s="95">
        <v>9</v>
      </c>
      <c r="AC119" s="95">
        <v>10</v>
      </c>
      <c r="AD119" s="95">
        <v>5</v>
      </c>
      <c r="AE119" s="95">
        <v>7</v>
      </c>
      <c r="AF119" s="95">
        <v>5</v>
      </c>
      <c r="AG119" s="95">
        <v>7</v>
      </c>
      <c r="AH119" s="95">
        <v>3</v>
      </c>
      <c r="AI119" s="95">
        <v>3</v>
      </c>
      <c r="AJ119" s="95"/>
      <c r="AK119" s="95">
        <v>5410</v>
      </c>
      <c r="AL119" s="95"/>
      <c r="AM119" s="95"/>
      <c r="AN119" s="95">
        <v>1600</v>
      </c>
      <c r="AO119" s="95">
        <v>2900</v>
      </c>
      <c r="AP119" s="95">
        <v>4260</v>
      </c>
      <c r="AQ119" s="95">
        <v>2510</v>
      </c>
      <c r="AR119" s="95">
        <v>5310</v>
      </c>
      <c r="AS119" s="95">
        <v>6810</v>
      </c>
      <c r="AT119" s="95">
        <v>6840</v>
      </c>
      <c r="AU119" s="95">
        <v>3110</v>
      </c>
      <c r="AV119" s="95">
        <v>6740</v>
      </c>
      <c r="AW119" s="95">
        <v>1920</v>
      </c>
      <c r="AX119" s="95">
        <v>7100</v>
      </c>
      <c r="AY119" s="95">
        <v>1880</v>
      </c>
      <c r="AZ119" s="95">
        <v>1710</v>
      </c>
      <c r="BA119" s="95">
        <v>51</v>
      </c>
      <c r="BB119" s="95">
        <v>83</v>
      </c>
      <c r="BC119" s="95">
        <v>58100</v>
      </c>
    </row>
    <row r="120" spans="1:55" x14ac:dyDescent="0.35">
      <c r="A120" s="94" t="s">
        <v>839</v>
      </c>
      <c r="B120" s="95"/>
      <c r="C120" s="95"/>
      <c r="D120" s="95"/>
      <c r="E120" s="95"/>
      <c r="F120" s="95"/>
      <c r="G120" s="95"/>
      <c r="H120" s="95"/>
      <c r="I120" s="95">
        <v>0</v>
      </c>
      <c r="J120" s="95"/>
      <c r="K120" s="95"/>
      <c r="L120" s="95">
        <v>2</v>
      </c>
      <c r="M120" s="95"/>
      <c r="N120" s="95">
        <v>2</v>
      </c>
      <c r="O120" s="95">
        <v>1</v>
      </c>
      <c r="P120" s="95"/>
      <c r="Q120" s="95">
        <v>1</v>
      </c>
      <c r="R120" s="95"/>
      <c r="S120" s="95"/>
      <c r="T120" s="95"/>
      <c r="U120" s="95"/>
      <c r="V120" s="95"/>
      <c r="W120" s="95"/>
      <c r="X120" s="95"/>
      <c r="Y120" s="95"/>
      <c r="Z120" s="95">
        <v>1</v>
      </c>
      <c r="AA120" s="95"/>
      <c r="AB120" s="95"/>
      <c r="AC120" s="95">
        <v>2</v>
      </c>
      <c r="AD120" s="95"/>
      <c r="AE120" s="95">
        <v>2</v>
      </c>
      <c r="AF120" s="95">
        <v>1</v>
      </c>
      <c r="AG120" s="95"/>
      <c r="AH120" s="95">
        <v>1</v>
      </c>
      <c r="AI120" s="95"/>
      <c r="AJ120" s="95"/>
      <c r="AK120" s="95"/>
      <c r="AL120" s="95"/>
      <c r="AM120" s="95"/>
      <c r="AN120" s="95"/>
      <c r="AO120" s="95"/>
      <c r="AP120" s="95"/>
      <c r="AQ120" s="95">
        <v>120</v>
      </c>
      <c r="AR120" s="95"/>
      <c r="AS120" s="95"/>
      <c r="AT120" s="95">
        <v>460</v>
      </c>
      <c r="AU120" s="95"/>
      <c r="AV120" s="95">
        <v>250</v>
      </c>
      <c r="AW120" s="95">
        <v>130</v>
      </c>
      <c r="AX120" s="95"/>
      <c r="AY120" s="95">
        <v>210</v>
      </c>
      <c r="AZ120" s="95"/>
      <c r="BA120" s="95">
        <v>6</v>
      </c>
      <c r="BB120" s="95">
        <v>7</v>
      </c>
      <c r="BC120" s="95">
        <v>1170</v>
      </c>
    </row>
    <row r="121" spans="1:55" x14ac:dyDescent="0.35">
      <c r="A121" s="94" t="s">
        <v>2117</v>
      </c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>
        <v>1</v>
      </c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>
        <v>1</v>
      </c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>
        <v>110</v>
      </c>
      <c r="AW121" s="95"/>
      <c r="AX121" s="95"/>
      <c r="AY121" s="95"/>
      <c r="AZ121" s="95"/>
      <c r="BA121" s="95">
        <v>1</v>
      </c>
      <c r="BB121" s="95">
        <v>1</v>
      </c>
      <c r="BC121" s="95">
        <v>110</v>
      </c>
    </row>
    <row r="122" spans="1:55" x14ac:dyDescent="0.35">
      <c r="A122" s="94" t="s">
        <v>633</v>
      </c>
      <c r="B122" s="95"/>
      <c r="C122" s="95"/>
      <c r="D122" s="95"/>
      <c r="E122" s="95"/>
      <c r="F122" s="95"/>
      <c r="G122" s="95"/>
      <c r="H122" s="95"/>
      <c r="I122" s="95"/>
      <c r="J122" s="95">
        <v>0</v>
      </c>
      <c r="K122" s="95"/>
      <c r="L122" s="95">
        <v>0</v>
      </c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>
        <v>1</v>
      </c>
      <c r="AB122" s="95"/>
      <c r="AC122" s="95">
        <v>2</v>
      </c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>
        <v>150</v>
      </c>
      <c r="AS122" s="95"/>
      <c r="AT122" s="95">
        <v>800</v>
      </c>
      <c r="AU122" s="95"/>
      <c r="AV122" s="95"/>
      <c r="AW122" s="95"/>
      <c r="AX122" s="95"/>
      <c r="AY122" s="95"/>
      <c r="AZ122" s="95"/>
      <c r="BA122" s="95">
        <v>0</v>
      </c>
      <c r="BB122" s="95">
        <v>3</v>
      </c>
      <c r="BC122" s="95">
        <v>950</v>
      </c>
    </row>
    <row r="123" spans="1:55" x14ac:dyDescent="0.35">
      <c r="A123" s="94" t="s">
        <v>144</v>
      </c>
      <c r="B123" s="95">
        <v>0</v>
      </c>
      <c r="C123" s="95"/>
      <c r="D123" s="95">
        <v>0</v>
      </c>
      <c r="E123" s="95">
        <v>0</v>
      </c>
      <c r="F123" s="95">
        <v>0</v>
      </c>
      <c r="G123" s="95">
        <v>0</v>
      </c>
      <c r="H123" s="95">
        <v>0</v>
      </c>
      <c r="I123" s="95">
        <v>0</v>
      </c>
      <c r="J123" s="95">
        <v>3</v>
      </c>
      <c r="K123" s="95">
        <v>5</v>
      </c>
      <c r="L123" s="95">
        <v>7</v>
      </c>
      <c r="M123" s="95">
        <v>5</v>
      </c>
      <c r="N123" s="95">
        <v>4</v>
      </c>
      <c r="O123" s="95">
        <v>6</v>
      </c>
      <c r="P123" s="95">
        <v>10</v>
      </c>
      <c r="Q123" s="95">
        <v>2</v>
      </c>
      <c r="R123" s="95">
        <v>6</v>
      </c>
      <c r="S123" s="95">
        <v>3</v>
      </c>
      <c r="T123" s="95"/>
      <c r="U123" s="95">
        <v>4</v>
      </c>
      <c r="V123" s="95">
        <v>2</v>
      </c>
      <c r="W123" s="95">
        <v>6</v>
      </c>
      <c r="X123" s="95">
        <v>2</v>
      </c>
      <c r="Y123" s="95">
        <v>5</v>
      </c>
      <c r="Z123" s="95">
        <v>5</v>
      </c>
      <c r="AA123" s="95">
        <v>5</v>
      </c>
      <c r="AB123" s="95">
        <v>5</v>
      </c>
      <c r="AC123" s="95">
        <v>7</v>
      </c>
      <c r="AD123" s="95">
        <v>5</v>
      </c>
      <c r="AE123" s="95">
        <v>4</v>
      </c>
      <c r="AF123" s="95">
        <v>6</v>
      </c>
      <c r="AG123" s="95">
        <v>10</v>
      </c>
      <c r="AH123" s="95">
        <v>2</v>
      </c>
      <c r="AI123" s="95">
        <v>6</v>
      </c>
      <c r="AJ123" s="95">
        <v>1100</v>
      </c>
      <c r="AK123" s="95"/>
      <c r="AL123" s="95">
        <v>2770</v>
      </c>
      <c r="AM123" s="95">
        <v>1170</v>
      </c>
      <c r="AN123" s="95">
        <v>4230</v>
      </c>
      <c r="AO123" s="95">
        <v>340</v>
      </c>
      <c r="AP123" s="95">
        <v>4320</v>
      </c>
      <c r="AQ123" s="95">
        <v>1830</v>
      </c>
      <c r="AR123" s="95">
        <v>4570</v>
      </c>
      <c r="AS123" s="95">
        <v>2970</v>
      </c>
      <c r="AT123" s="95">
        <v>3310</v>
      </c>
      <c r="AU123" s="95">
        <v>1250</v>
      </c>
      <c r="AV123" s="95">
        <v>1910</v>
      </c>
      <c r="AW123" s="95">
        <v>4710</v>
      </c>
      <c r="AX123" s="95">
        <v>4800</v>
      </c>
      <c r="AY123" s="95">
        <v>1650</v>
      </c>
      <c r="AZ123" s="95">
        <v>1870</v>
      </c>
      <c r="BA123" s="95">
        <v>48</v>
      </c>
      <c r="BB123" s="95">
        <v>77</v>
      </c>
      <c r="BC123" s="95">
        <v>42800</v>
      </c>
    </row>
    <row r="124" spans="1:55" x14ac:dyDescent="0.35">
      <c r="A124" s="94" t="s">
        <v>1109</v>
      </c>
      <c r="B124" s="95"/>
      <c r="C124" s="95"/>
      <c r="D124" s="95"/>
      <c r="E124" s="95"/>
      <c r="F124" s="95">
        <v>0</v>
      </c>
      <c r="G124" s="95"/>
      <c r="H124" s="95"/>
      <c r="I124" s="95">
        <v>0</v>
      </c>
      <c r="J124" s="95"/>
      <c r="K124" s="95"/>
      <c r="L124" s="95">
        <v>2</v>
      </c>
      <c r="M124" s="95">
        <v>1</v>
      </c>
      <c r="N124" s="95">
        <v>1</v>
      </c>
      <c r="O124" s="95">
        <v>1</v>
      </c>
      <c r="P124" s="95">
        <v>1</v>
      </c>
      <c r="Q124" s="95"/>
      <c r="R124" s="95"/>
      <c r="S124" s="95"/>
      <c r="T124" s="95"/>
      <c r="U124" s="95"/>
      <c r="V124" s="95"/>
      <c r="W124" s="95">
        <v>1</v>
      </c>
      <c r="X124" s="95"/>
      <c r="Y124" s="95"/>
      <c r="Z124" s="95">
        <v>1</v>
      </c>
      <c r="AA124" s="95"/>
      <c r="AB124" s="95"/>
      <c r="AC124" s="95">
        <v>2</v>
      </c>
      <c r="AD124" s="95">
        <v>1</v>
      </c>
      <c r="AE124" s="95">
        <v>1</v>
      </c>
      <c r="AF124" s="95">
        <v>1</v>
      </c>
      <c r="AG124" s="95">
        <v>1</v>
      </c>
      <c r="AH124" s="95"/>
      <c r="AI124" s="95"/>
      <c r="AJ124" s="95"/>
      <c r="AK124" s="95"/>
      <c r="AL124" s="95"/>
      <c r="AM124" s="95"/>
      <c r="AN124" s="95">
        <v>140</v>
      </c>
      <c r="AO124" s="95"/>
      <c r="AP124" s="95"/>
      <c r="AQ124" s="95">
        <v>350</v>
      </c>
      <c r="AR124" s="95"/>
      <c r="AS124" s="95"/>
      <c r="AT124" s="95">
        <v>1830</v>
      </c>
      <c r="AU124" s="95">
        <v>700</v>
      </c>
      <c r="AV124" s="95">
        <v>1080</v>
      </c>
      <c r="AW124" s="95">
        <v>470</v>
      </c>
      <c r="AX124" s="95">
        <v>100</v>
      </c>
      <c r="AY124" s="95"/>
      <c r="AZ124" s="95"/>
      <c r="BA124" s="95">
        <v>6</v>
      </c>
      <c r="BB124" s="95">
        <v>8</v>
      </c>
      <c r="BC124" s="95">
        <v>4670</v>
      </c>
    </row>
    <row r="125" spans="1:55" x14ac:dyDescent="0.35">
      <c r="A125" s="94" t="s">
        <v>752</v>
      </c>
      <c r="B125" s="95"/>
      <c r="C125" s="95"/>
      <c r="D125" s="95"/>
      <c r="E125" s="95"/>
      <c r="F125" s="95"/>
      <c r="G125" s="95">
        <v>0</v>
      </c>
      <c r="H125" s="95"/>
      <c r="I125" s="95"/>
      <c r="J125" s="95">
        <v>0</v>
      </c>
      <c r="K125" s="95">
        <v>1</v>
      </c>
      <c r="L125" s="95"/>
      <c r="M125" s="95">
        <v>4</v>
      </c>
      <c r="N125" s="95">
        <v>6</v>
      </c>
      <c r="O125" s="95">
        <v>6</v>
      </c>
      <c r="P125" s="95">
        <v>2</v>
      </c>
      <c r="Q125" s="95">
        <v>3</v>
      </c>
      <c r="R125" s="95">
        <v>2</v>
      </c>
      <c r="S125" s="95"/>
      <c r="T125" s="95"/>
      <c r="U125" s="95"/>
      <c r="V125" s="95"/>
      <c r="W125" s="95"/>
      <c r="X125" s="95">
        <v>2</v>
      </c>
      <c r="Y125" s="95"/>
      <c r="Z125" s="95"/>
      <c r="AA125" s="95">
        <v>1</v>
      </c>
      <c r="AB125" s="95">
        <v>1</v>
      </c>
      <c r="AC125" s="95"/>
      <c r="AD125" s="95">
        <v>4</v>
      </c>
      <c r="AE125" s="95">
        <v>6</v>
      </c>
      <c r="AF125" s="95">
        <v>6</v>
      </c>
      <c r="AG125" s="95">
        <v>2</v>
      </c>
      <c r="AH125" s="95">
        <v>3</v>
      </c>
      <c r="AI125" s="95">
        <v>2</v>
      </c>
      <c r="AJ125" s="95"/>
      <c r="AK125" s="95"/>
      <c r="AL125" s="95"/>
      <c r="AM125" s="95"/>
      <c r="AN125" s="95"/>
      <c r="AO125" s="95">
        <v>600</v>
      </c>
      <c r="AP125" s="95"/>
      <c r="AQ125" s="95"/>
      <c r="AR125" s="95">
        <v>330</v>
      </c>
      <c r="AS125" s="95">
        <v>970</v>
      </c>
      <c r="AT125" s="95"/>
      <c r="AU125" s="95">
        <v>750</v>
      </c>
      <c r="AV125" s="95">
        <v>2340</v>
      </c>
      <c r="AW125" s="95">
        <v>3390</v>
      </c>
      <c r="AX125" s="95">
        <v>500</v>
      </c>
      <c r="AY125" s="95">
        <v>1250</v>
      </c>
      <c r="AZ125" s="95">
        <v>530</v>
      </c>
      <c r="BA125" s="95">
        <v>24</v>
      </c>
      <c r="BB125" s="95">
        <v>27</v>
      </c>
      <c r="BC125" s="95">
        <v>10660</v>
      </c>
    </row>
    <row r="126" spans="1:55" x14ac:dyDescent="0.35">
      <c r="A126" s="94" t="s">
        <v>290</v>
      </c>
      <c r="B126" s="95"/>
      <c r="C126" s="95"/>
      <c r="D126" s="95"/>
      <c r="E126" s="95"/>
      <c r="F126" s="95"/>
      <c r="G126" s="95">
        <v>0</v>
      </c>
      <c r="H126" s="95">
        <v>0</v>
      </c>
      <c r="I126" s="95"/>
      <c r="J126" s="95">
        <v>0</v>
      </c>
      <c r="K126" s="95">
        <v>1</v>
      </c>
      <c r="L126" s="95">
        <v>1</v>
      </c>
      <c r="M126" s="95">
        <v>1</v>
      </c>
      <c r="N126" s="95"/>
      <c r="O126" s="95">
        <v>1</v>
      </c>
      <c r="P126" s="95"/>
      <c r="Q126" s="95"/>
      <c r="R126" s="95"/>
      <c r="S126" s="95"/>
      <c r="T126" s="95"/>
      <c r="U126" s="95"/>
      <c r="V126" s="95"/>
      <c r="W126" s="95"/>
      <c r="X126" s="95">
        <v>2</v>
      </c>
      <c r="Y126" s="95">
        <v>2</v>
      </c>
      <c r="Z126" s="95"/>
      <c r="AA126" s="95">
        <v>1</v>
      </c>
      <c r="AB126" s="95">
        <v>1</v>
      </c>
      <c r="AC126" s="95">
        <v>1</v>
      </c>
      <c r="AD126" s="95">
        <v>1</v>
      </c>
      <c r="AE126" s="95"/>
      <c r="AF126" s="95">
        <v>1</v>
      </c>
      <c r="AG126" s="95"/>
      <c r="AH126" s="95"/>
      <c r="AI126" s="95"/>
      <c r="AJ126" s="95"/>
      <c r="AK126" s="95"/>
      <c r="AL126" s="95"/>
      <c r="AM126" s="95"/>
      <c r="AN126" s="95"/>
      <c r="AO126" s="95">
        <v>370</v>
      </c>
      <c r="AP126" s="95">
        <v>1980</v>
      </c>
      <c r="AQ126" s="95"/>
      <c r="AR126" s="95">
        <v>1700</v>
      </c>
      <c r="AS126" s="95">
        <v>710</v>
      </c>
      <c r="AT126" s="95">
        <v>770</v>
      </c>
      <c r="AU126" s="95">
        <v>160</v>
      </c>
      <c r="AV126" s="95"/>
      <c r="AW126" s="95">
        <v>300</v>
      </c>
      <c r="AX126" s="95"/>
      <c r="AY126" s="95"/>
      <c r="AZ126" s="95"/>
      <c r="BA126" s="95">
        <v>4</v>
      </c>
      <c r="BB126" s="95">
        <v>9</v>
      </c>
      <c r="BC126" s="95">
        <v>5990</v>
      </c>
    </row>
    <row r="127" spans="1:55" x14ac:dyDescent="0.35">
      <c r="A127" s="94" t="s">
        <v>112</v>
      </c>
      <c r="B127" s="95"/>
      <c r="C127" s="95">
        <v>0</v>
      </c>
      <c r="D127" s="95"/>
      <c r="E127" s="95">
        <v>0</v>
      </c>
      <c r="F127" s="95">
        <v>0</v>
      </c>
      <c r="G127" s="95">
        <v>0</v>
      </c>
      <c r="H127" s="95">
        <v>0</v>
      </c>
      <c r="I127" s="95">
        <v>0</v>
      </c>
      <c r="J127" s="95">
        <v>2</v>
      </c>
      <c r="K127" s="95">
        <v>8</v>
      </c>
      <c r="L127" s="95">
        <v>8</v>
      </c>
      <c r="M127" s="95">
        <v>12</v>
      </c>
      <c r="N127" s="95">
        <v>14</v>
      </c>
      <c r="O127" s="95">
        <v>6</v>
      </c>
      <c r="P127" s="95">
        <v>21</v>
      </c>
      <c r="Q127" s="95">
        <v>7</v>
      </c>
      <c r="R127" s="95">
        <v>6</v>
      </c>
      <c r="S127" s="95"/>
      <c r="T127" s="95">
        <v>1</v>
      </c>
      <c r="U127" s="95"/>
      <c r="V127" s="95">
        <v>5</v>
      </c>
      <c r="W127" s="95">
        <v>3</v>
      </c>
      <c r="X127" s="95">
        <v>1</v>
      </c>
      <c r="Y127" s="95">
        <v>3</v>
      </c>
      <c r="Z127" s="95">
        <v>3</v>
      </c>
      <c r="AA127" s="95">
        <v>6</v>
      </c>
      <c r="AB127" s="95">
        <v>8</v>
      </c>
      <c r="AC127" s="95">
        <v>8</v>
      </c>
      <c r="AD127" s="95">
        <v>12</v>
      </c>
      <c r="AE127" s="95">
        <v>14</v>
      </c>
      <c r="AF127" s="95">
        <v>6</v>
      </c>
      <c r="AG127" s="95">
        <v>21</v>
      </c>
      <c r="AH127" s="95">
        <v>7</v>
      </c>
      <c r="AI127" s="95">
        <v>6</v>
      </c>
      <c r="AJ127" s="95"/>
      <c r="AK127" s="95">
        <v>970</v>
      </c>
      <c r="AL127" s="95"/>
      <c r="AM127" s="95">
        <v>4400</v>
      </c>
      <c r="AN127" s="95">
        <v>2670</v>
      </c>
      <c r="AO127" s="95">
        <v>320</v>
      </c>
      <c r="AP127" s="95">
        <v>1840</v>
      </c>
      <c r="AQ127" s="95">
        <v>400</v>
      </c>
      <c r="AR127" s="95">
        <v>1640</v>
      </c>
      <c r="AS127" s="95">
        <v>1800</v>
      </c>
      <c r="AT127" s="95">
        <v>4580</v>
      </c>
      <c r="AU127" s="95">
        <v>4310</v>
      </c>
      <c r="AV127" s="95">
        <v>14210</v>
      </c>
      <c r="AW127" s="95">
        <v>3110</v>
      </c>
      <c r="AX127" s="95">
        <v>6600</v>
      </c>
      <c r="AY127" s="95">
        <v>2320</v>
      </c>
      <c r="AZ127" s="95">
        <v>1530</v>
      </c>
      <c r="BA127" s="95">
        <v>84</v>
      </c>
      <c r="BB127" s="95">
        <v>104</v>
      </c>
      <c r="BC127" s="95">
        <v>50700</v>
      </c>
    </row>
    <row r="128" spans="1:55" x14ac:dyDescent="0.35">
      <c r="A128" s="94" t="s">
        <v>1612</v>
      </c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>
        <v>2</v>
      </c>
      <c r="O128" s="95">
        <v>1</v>
      </c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>
        <v>2</v>
      </c>
      <c r="AF128" s="95">
        <v>1</v>
      </c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>
        <v>1840</v>
      </c>
      <c r="AW128" s="95">
        <v>340</v>
      </c>
      <c r="AX128" s="95"/>
      <c r="AY128" s="95"/>
      <c r="AZ128" s="95"/>
      <c r="BA128" s="95">
        <v>3</v>
      </c>
      <c r="BB128" s="95">
        <v>3</v>
      </c>
      <c r="BC128" s="95">
        <v>2180</v>
      </c>
    </row>
    <row r="129" spans="1:55" x14ac:dyDescent="0.35">
      <c r="A129" s="94" t="s">
        <v>2290</v>
      </c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>
        <v>1</v>
      </c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>
        <v>1</v>
      </c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>
        <v>200</v>
      </c>
      <c r="AY129" s="95"/>
      <c r="AZ129" s="95"/>
      <c r="BA129" s="95">
        <v>1</v>
      </c>
      <c r="BB129" s="95">
        <v>1</v>
      </c>
      <c r="BC129" s="95">
        <v>200</v>
      </c>
    </row>
    <row r="130" spans="1:55" x14ac:dyDescent="0.35">
      <c r="A130" s="94" t="s">
        <v>99</v>
      </c>
      <c r="B130" s="95"/>
      <c r="C130" s="95">
        <v>0</v>
      </c>
      <c r="D130" s="95">
        <v>0</v>
      </c>
      <c r="E130" s="95"/>
      <c r="F130" s="95"/>
      <c r="G130" s="95">
        <v>0</v>
      </c>
      <c r="H130" s="95">
        <v>0</v>
      </c>
      <c r="I130" s="95">
        <v>0</v>
      </c>
      <c r="J130" s="95">
        <v>1</v>
      </c>
      <c r="K130" s="95">
        <v>1</v>
      </c>
      <c r="L130" s="95">
        <v>2</v>
      </c>
      <c r="M130" s="95">
        <v>1</v>
      </c>
      <c r="N130" s="95">
        <v>1</v>
      </c>
      <c r="O130" s="95">
        <v>2</v>
      </c>
      <c r="P130" s="95"/>
      <c r="Q130" s="95"/>
      <c r="R130" s="95">
        <v>1</v>
      </c>
      <c r="S130" s="95"/>
      <c r="T130" s="95">
        <v>1</v>
      </c>
      <c r="U130" s="95">
        <v>1</v>
      </c>
      <c r="V130" s="95"/>
      <c r="W130" s="95"/>
      <c r="X130" s="95">
        <v>4</v>
      </c>
      <c r="Y130" s="95">
        <v>4</v>
      </c>
      <c r="Z130" s="95">
        <v>2</v>
      </c>
      <c r="AA130" s="95">
        <v>1</v>
      </c>
      <c r="AB130" s="95">
        <v>1</v>
      </c>
      <c r="AC130" s="95">
        <v>2</v>
      </c>
      <c r="AD130" s="95">
        <v>1</v>
      </c>
      <c r="AE130" s="95">
        <v>1</v>
      </c>
      <c r="AF130" s="95">
        <v>2</v>
      </c>
      <c r="AG130" s="95"/>
      <c r="AH130" s="95"/>
      <c r="AI130" s="95">
        <v>1</v>
      </c>
      <c r="AJ130" s="95"/>
      <c r="AK130" s="95">
        <v>230</v>
      </c>
      <c r="AL130" s="95">
        <v>5600</v>
      </c>
      <c r="AM130" s="95"/>
      <c r="AN130" s="95"/>
      <c r="AO130" s="95">
        <v>830</v>
      </c>
      <c r="AP130" s="95">
        <v>2330</v>
      </c>
      <c r="AQ130" s="95">
        <v>480</v>
      </c>
      <c r="AR130" s="95">
        <v>110</v>
      </c>
      <c r="AS130" s="95">
        <v>230</v>
      </c>
      <c r="AT130" s="95">
        <v>490</v>
      </c>
      <c r="AU130" s="95">
        <v>520</v>
      </c>
      <c r="AV130" s="95">
        <v>1230</v>
      </c>
      <c r="AW130" s="95">
        <v>1630</v>
      </c>
      <c r="AX130" s="95"/>
      <c r="AY130" s="95"/>
      <c r="AZ130" s="95">
        <v>700</v>
      </c>
      <c r="BA130" s="95">
        <v>9</v>
      </c>
      <c r="BB130" s="95">
        <v>21</v>
      </c>
      <c r="BC130" s="95">
        <v>14380</v>
      </c>
    </row>
    <row r="131" spans="1:55" x14ac:dyDescent="0.35">
      <c r="A131" s="94" t="s">
        <v>307</v>
      </c>
      <c r="B131" s="95"/>
      <c r="C131" s="95"/>
      <c r="D131" s="95"/>
      <c r="E131" s="95"/>
      <c r="F131" s="95"/>
      <c r="G131" s="95">
        <v>0</v>
      </c>
      <c r="H131" s="95"/>
      <c r="I131" s="95">
        <v>0</v>
      </c>
      <c r="J131" s="95">
        <v>1</v>
      </c>
      <c r="K131" s="95">
        <v>2</v>
      </c>
      <c r="L131" s="95">
        <v>3</v>
      </c>
      <c r="M131" s="95">
        <v>2</v>
      </c>
      <c r="N131" s="95">
        <v>3</v>
      </c>
      <c r="O131" s="95">
        <v>2</v>
      </c>
      <c r="P131" s="95"/>
      <c r="Q131" s="95">
        <v>1</v>
      </c>
      <c r="R131" s="95"/>
      <c r="S131" s="95"/>
      <c r="T131" s="95"/>
      <c r="U131" s="95"/>
      <c r="V131" s="95"/>
      <c r="W131" s="95"/>
      <c r="X131" s="95">
        <v>2</v>
      </c>
      <c r="Y131" s="95"/>
      <c r="Z131" s="95">
        <v>1</v>
      </c>
      <c r="AA131" s="95">
        <v>2</v>
      </c>
      <c r="AB131" s="95">
        <v>2</v>
      </c>
      <c r="AC131" s="95">
        <v>3</v>
      </c>
      <c r="AD131" s="95">
        <v>2</v>
      </c>
      <c r="AE131" s="95">
        <v>3</v>
      </c>
      <c r="AF131" s="95">
        <v>2</v>
      </c>
      <c r="AG131" s="95"/>
      <c r="AH131" s="95">
        <v>1</v>
      </c>
      <c r="AI131" s="95"/>
      <c r="AJ131" s="95"/>
      <c r="AK131" s="95"/>
      <c r="AL131" s="95"/>
      <c r="AM131" s="95"/>
      <c r="AN131" s="95"/>
      <c r="AO131" s="95">
        <v>1090</v>
      </c>
      <c r="AP131" s="95"/>
      <c r="AQ131" s="95">
        <v>900</v>
      </c>
      <c r="AR131" s="95">
        <v>1110</v>
      </c>
      <c r="AS131" s="95">
        <v>1600</v>
      </c>
      <c r="AT131" s="95">
        <v>1440</v>
      </c>
      <c r="AU131" s="95">
        <v>680</v>
      </c>
      <c r="AV131" s="95">
        <v>570</v>
      </c>
      <c r="AW131" s="95">
        <v>1210</v>
      </c>
      <c r="AX131" s="95"/>
      <c r="AY131" s="95">
        <v>760</v>
      </c>
      <c r="AZ131" s="95"/>
      <c r="BA131" s="95">
        <v>14</v>
      </c>
      <c r="BB131" s="95">
        <v>18</v>
      </c>
      <c r="BC131" s="95">
        <v>9360</v>
      </c>
    </row>
    <row r="132" spans="1:55" x14ac:dyDescent="0.35">
      <c r="A132" s="94" t="s">
        <v>1193</v>
      </c>
      <c r="B132" s="95"/>
      <c r="C132" s="95"/>
      <c r="D132" s="95"/>
      <c r="E132" s="95"/>
      <c r="F132" s="95"/>
      <c r="G132" s="95"/>
      <c r="H132" s="95"/>
      <c r="I132" s="95">
        <v>0</v>
      </c>
      <c r="J132" s="95">
        <v>0</v>
      </c>
      <c r="K132" s="95">
        <v>2</v>
      </c>
      <c r="L132" s="95">
        <v>1</v>
      </c>
      <c r="M132" s="95"/>
      <c r="N132" s="95"/>
      <c r="O132" s="95">
        <v>1</v>
      </c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>
        <v>3</v>
      </c>
      <c r="AA132" s="95">
        <v>2</v>
      </c>
      <c r="AB132" s="95">
        <v>2</v>
      </c>
      <c r="AC132" s="95">
        <v>1</v>
      </c>
      <c r="AD132" s="95"/>
      <c r="AE132" s="95"/>
      <c r="AF132" s="95">
        <v>1</v>
      </c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>
        <v>1770</v>
      </c>
      <c r="AR132" s="95">
        <v>340</v>
      </c>
      <c r="AS132" s="95">
        <v>2200</v>
      </c>
      <c r="AT132" s="95">
        <v>380</v>
      </c>
      <c r="AU132" s="95"/>
      <c r="AV132" s="95"/>
      <c r="AW132" s="95">
        <v>210</v>
      </c>
      <c r="AX132" s="95"/>
      <c r="AY132" s="95"/>
      <c r="AZ132" s="95"/>
      <c r="BA132" s="95">
        <v>4</v>
      </c>
      <c r="BB132" s="95">
        <v>9</v>
      </c>
      <c r="BC132" s="95">
        <v>4900</v>
      </c>
    </row>
    <row r="133" spans="1:55" x14ac:dyDescent="0.35">
      <c r="A133" s="94" t="s">
        <v>240</v>
      </c>
      <c r="B133" s="95"/>
      <c r="C133" s="95"/>
      <c r="D133" s="95"/>
      <c r="E133" s="95"/>
      <c r="F133" s="95">
        <v>0</v>
      </c>
      <c r="G133" s="95"/>
      <c r="H133" s="95">
        <v>0</v>
      </c>
      <c r="I133" s="95"/>
      <c r="J133" s="95">
        <v>0</v>
      </c>
      <c r="K133" s="95">
        <v>0</v>
      </c>
      <c r="L133" s="95">
        <v>0</v>
      </c>
      <c r="M133" s="95">
        <v>0</v>
      </c>
      <c r="N133" s="95">
        <v>0</v>
      </c>
      <c r="O133" s="95">
        <v>0</v>
      </c>
      <c r="P133" s="95">
        <v>0</v>
      </c>
      <c r="Q133" s="95">
        <v>0</v>
      </c>
      <c r="R133" s="95">
        <v>0</v>
      </c>
      <c r="S133" s="95"/>
      <c r="T133" s="95"/>
      <c r="U133" s="95"/>
      <c r="V133" s="95"/>
      <c r="W133" s="95">
        <v>1</v>
      </c>
      <c r="X133" s="95"/>
      <c r="Y133" s="95">
        <v>1</v>
      </c>
      <c r="Z133" s="95"/>
      <c r="AA133" s="95">
        <v>2</v>
      </c>
      <c r="AB133" s="95">
        <v>2</v>
      </c>
      <c r="AC133" s="95">
        <v>2</v>
      </c>
      <c r="AD133" s="95">
        <v>3</v>
      </c>
      <c r="AE133" s="95">
        <v>2</v>
      </c>
      <c r="AF133" s="95">
        <v>1</v>
      </c>
      <c r="AG133" s="95">
        <v>1</v>
      </c>
      <c r="AH133" s="95">
        <v>1</v>
      </c>
      <c r="AI133" s="95">
        <v>1</v>
      </c>
      <c r="AJ133" s="95"/>
      <c r="AK133" s="95"/>
      <c r="AL133" s="95"/>
      <c r="AM133" s="95"/>
      <c r="AN133" s="95">
        <v>1000</v>
      </c>
      <c r="AO133" s="95"/>
      <c r="AP133" s="95">
        <v>500</v>
      </c>
      <c r="AQ133" s="95"/>
      <c r="AR133" s="95">
        <v>550</v>
      </c>
      <c r="AS133" s="95">
        <v>540</v>
      </c>
      <c r="AT133" s="95">
        <v>850</v>
      </c>
      <c r="AU133" s="95">
        <v>2040</v>
      </c>
      <c r="AV133" s="95">
        <v>390</v>
      </c>
      <c r="AW133" s="95">
        <v>1260</v>
      </c>
      <c r="AX133" s="95">
        <v>280</v>
      </c>
      <c r="AY133" s="95">
        <v>610</v>
      </c>
      <c r="AZ133" s="95">
        <v>490</v>
      </c>
      <c r="BA133" s="95">
        <v>0</v>
      </c>
      <c r="BB133" s="95">
        <v>17</v>
      </c>
      <c r="BC133" s="95">
        <v>8510</v>
      </c>
    </row>
    <row r="134" spans="1:55" x14ac:dyDescent="0.35">
      <c r="A134" s="94" t="s">
        <v>422</v>
      </c>
      <c r="B134" s="95"/>
      <c r="C134" s="95">
        <v>0</v>
      </c>
      <c r="D134" s="95">
        <v>0</v>
      </c>
      <c r="E134" s="95">
        <v>0</v>
      </c>
      <c r="F134" s="95">
        <v>0</v>
      </c>
      <c r="G134" s="95">
        <v>0</v>
      </c>
      <c r="H134" s="95">
        <v>0</v>
      </c>
      <c r="I134" s="95">
        <v>0</v>
      </c>
      <c r="J134" s="95">
        <v>3</v>
      </c>
      <c r="K134" s="95">
        <v>5</v>
      </c>
      <c r="L134" s="95">
        <v>3</v>
      </c>
      <c r="M134" s="95">
        <v>2</v>
      </c>
      <c r="N134" s="95">
        <v>2</v>
      </c>
      <c r="O134" s="95">
        <v>1</v>
      </c>
      <c r="P134" s="95">
        <v>2</v>
      </c>
      <c r="Q134" s="95">
        <v>2</v>
      </c>
      <c r="R134" s="95">
        <v>1</v>
      </c>
      <c r="S134" s="95"/>
      <c r="T134" s="95">
        <v>1</v>
      </c>
      <c r="U134" s="95">
        <v>2</v>
      </c>
      <c r="V134" s="95">
        <v>1</v>
      </c>
      <c r="W134" s="95">
        <v>2</v>
      </c>
      <c r="X134" s="95">
        <v>3</v>
      </c>
      <c r="Y134" s="95">
        <v>4</v>
      </c>
      <c r="Z134" s="95">
        <v>3</v>
      </c>
      <c r="AA134" s="95">
        <v>8</v>
      </c>
      <c r="AB134" s="95">
        <v>5</v>
      </c>
      <c r="AC134" s="95">
        <v>3</v>
      </c>
      <c r="AD134" s="95">
        <v>2</v>
      </c>
      <c r="AE134" s="95">
        <v>2</v>
      </c>
      <c r="AF134" s="95">
        <v>1</v>
      </c>
      <c r="AG134" s="95">
        <v>2</v>
      </c>
      <c r="AH134" s="95">
        <v>2</v>
      </c>
      <c r="AI134" s="95">
        <v>1</v>
      </c>
      <c r="AJ134" s="95"/>
      <c r="AK134" s="95">
        <v>460</v>
      </c>
      <c r="AL134" s="95">
        <v>510</v>
      </c>
      <c r="AM134" s="95">
        <v>290</v>
      </c>
      <c r="AN134" s="95">
        <v>1100</v>
      </c>
      <c r="AO134" s="95">
        <v>600</v>
      </c>
      <c r="AP134" s="95">
        <v>1410</v>
      </c>
      <c r="AQ134" s="95">
        <v>500</v>
      </c>
      <c r="AR134" s="95">
        <v>2460</v>
      </c>
      <c r="AS134" s="95">
        <v>2350</v>
      </c>
      <c r="AT134" s="95">
        <v>510</v>
      </c>
      <c r="AU134" s="95">
        <v>600</v>
      </c>
      <c r="AV134" s="95">
        <v>1530</v>
      </c>
      <c r="AW134" s="95">
        <v>1120</v>
      </c>
      <c r="AX134" s="95">
        <v>390</v>
      </c>
      <c r="AY134" s="95">
        <v>750</v>
      </c>
      <c r="AZ134" s="95">
        <v>240</v>
      </c>
      <c r="BA134" s="95">
        <v>21</v>
      </c>
      <c r="BB134" s="95">
        <v>42</v>
      </c>
      <c r="BC134" s="95">
        <v>14820</v>
      </c>
    </row>
    <row r="135" spans="1:55" x14ac:dyDescent="0.35">
      <c r="A135" s="94" t="s">
        <v>246</v>
      </c>
      <c r="B135" s="95">
        <v>0</v>
      </c>
      <c r="C135" s="95"/>
      <c r="D135" s="95"/>
      <c r="E135" s="95">
        <v>0</v>
      </c>
      <c r="F135" s="95">
        <v>0</v>
      </c>
      <c r="G135" s="95">
        <v>0</v>
      </c>
      <c r="H135" s="95">
        <v>0</v>
      </c>
      <c r="I135" s="95">
        <v>0</v>
      </c>
      <c r="J135" s="95">
        <v>0</v>
      </c>
      <c r="K135" s="95">
        <v>1</v>
      </c>
      <c r="L135" s="95"/>
      <c r="M135" s="95"/>
      <c r="N135" s="95"/>
      <c r="O135" s="95"/>
      <c r="P135" s="95"/>
      <c r="Q135" s="95"/>
      <c r="R135" s="95"/>
      <c r="S135" s="95">
        <v>1</v>
      </c>
      <c r="T135" s="95"/>
      <c r="U135" s="95"/>
      <c r="V135" s="95">
        <v>3</v>
      </c>
      <c r="W135" s="95">
        <v>5</v>
      </c>
      <c r="X135" s="95">
        <v>4</v>
      </c>
      <c r="Y135" s="95">
        <v>3</v>
      </c>
      <c r="Z135" s="95">
        <v>1</v>
      </c>
      <c r="AA135" s="95">
        <v>1</v>
      </c>
      <c r="AB135" s="95">
        <v>1</v>
      </c>
      <c r="AC135" s="95"/>
      <c r="AD135" s="95"/>
      <c r="AE135" s="95"/>
      <c r="AF135" s="95"/>
      <c r="AG135" s="95"/>
      <c r="AH135" s="95"/>
      <c r="AI135" s="95"/>
      <c r="AJ135" s="95">
        <v>100</v>
      </c>
      <c r="AK135" s="95"/>
      <c r="AL135" s="95"/>
      <c r="AM135" s="95">
        <v>610</v>
      </c>
      <c r="AN135" s="95">
        <v>950</v>
      </c>
      <c r="AO135" s="95">
        <v>2240</v>
      </c>
      <c r="AP135" s="95">
        <v>470</v>
      </c>
      <c r="AQ135" s="95">
        <v>320</v>
      </c>
      <c r="AR135" s="95">
        <v>700</v>
      </c>
      <c r="AS135" s="95">
        <v>1450</v>
      </c>
      <c r="AT135" s="95"/>
      <c r="AU135" s="95"/>
      <c r="AV135" s="95"/>
      <c r="AW135" s="95"/>
      <c r="AX135" s="95"/>
      <c r="AY135" s="95"/>
      <c r="AZ135" s="95"/>
      <c r="BA135" s="95">
        <v>1</v>
      </c>
      <c r="BB135" s="95">
        <v>19</v>
      </c>
      <c r="BC135" s="95">
        <v>6840</v>
      </c>
    </row>
    <row r="136" spans="1:55" x14ac:dyDescent="0.35">
      <c r="A136" s="94" t="s">
        <v>283</v>
      </c>
      <c r="B136" s="95"/>
      <c r="C136" s="95"/>
      <c r="D136" s="95"/>
      <c r="E136" s="95"/>
      <c r="F136" s="95"/>
      <c r="G136" s="95">
        <v>0</v>
      </c>
      <c r="H136" s="95"/>
      <c r="I136" s="95"/>
      <c r="J136" s="95"/>
      <c r="K136" s="95"/>
      <c r="L136" s="95">
        <v>0</v>
      </c>
      <c r="M136" s="95"/>
      <c r="N136" s="95">
        <v>0</v>
      </c>
      <c r="O136" s="95">
        <v>0</v>
      </c>
      <c r="P136" s="95">
        <v>0</v>
      </c>
      <c r="Q136" s="95">
        <v>0</v>
      </c>
      <c r="R136" s="95">
        <v>0</v>
      </c>
      <c r="S136" s="95"/>
      <c r="T136" s="95"/>
      <c r="U136" s="95"/>
      <c r="V136" s="95"/>
      <c r="W136" s="95"/>
      <c r="X136" s="95">
        <v>1</v>
      </c>
      <c r="Y136" s="95"/>
      <c r="Z136" s="95"/>
      <c r="AA136" s="95"/>
      <c r="AB136" s="95"/>
      <c r="AC136" s="95">
        <v>1</v>
      </c>
      <c r="AD136" s="95"/>
      <c r="AE136" s="95">
        <v>3</v>
      </c>
      <c r="AF136" s="95">
        <v>4</v>
      </c>
      <c r="AG136" s="95">
        <v>5</v>
      </c>
      <c r="AH136" s="95">
        <v>1</v>
      </c>
      <c r="AI136" s="95">
        <v>1</v>
      </c>
      <c r="AJ136" s="95"/>
      <c r="AK136" s="95"/>
      <c r="AL136" s="95"/>
      <c r="AM136" s="95"/>
      <c r="AN136" s="95"/>
      <c r="AO136" s="95">
        <v>2700</v>
      </c>
      <c r="AP136" s="95"/>
      <c r="AQ136" s="95"/>
      <c r="AR136" s="95"/>
      <c r="AS136" s="95"/>
      <c r="AT136" s="95">
        <v>2590</v>
      </c>
      <c r="AU136" s="95"/>
      <c r="AV136" s="95">
        <v>1390</v>
      </c>
      <c r="AW136" s="95">
        <v>6170</v>
      </c>
      <c r="AX136" s="95">
        <v>1820</v>
      </c>
      <c r="AY136" s="95">
        <v>380</v>
      </c>
      <c r="AZ136" s="95">
        <v>290</v>
      </c>
      <c r="BA136" s="95">
        <v>0</v>
      </c>
      <c r="BB136" s="95">
        <v>16</v>
      </c>
      <c r="BC136" s="95">
        <v>15340</v>
      </c>
    </row>
    <row r="137" spans="1:55" x14ac:dyDescent="0.35">
      <c r="A137" s="94" t="s">
        <v>216</v>
      </c>
      <c r="B137" s="95"/>
      <c r="C137" s="95"/>
      <c r="D137" s="95"/>
      <c r="E137" s="95"/>
      <c r="F137" s="95">
        <v>0</v>
      </c>
      <c r="G137" s="95"/>
      <c r="H137" s="95">
        <v>0</v>
      </c>
      <c r="I137" s="95">
        <v>0</v>
      </c>
      <c r="J137" s="95"/>
      <c r="K137" s="95">
        <v>0</v>
      </c>
      <c r="L137" s="95">
        <v>0</v>
      </c>
      <c r="M137" s="95">
        <v>0</v>
      </c>
      <c r="N137" s="95">
        <v>0</v>
      </c>
      <c r="O137" s="95">
        <v>0</v>
      </c>
      <c r="P137" s="95"/>
      <c r="Q137" s="95">
        <v>0</v>
      </c>
      <c r="R137" s="95"/>
      <c r="S137" s="95"/>
      <c r="T137" s="95"/>
      <c r="U137" s="95"/>
      <c r="V137" s="95"/>
      <c r="W137" s="95">
        <v>1</v>
      </c>
      <c r="X137" s="95"/>
      <c r="Y137" s="95">
        <v>1</v>
      </c>
      <c r="Z137" s="95">
        <v>2</v>
      </c>
      <c r="AA137" s="95"/>
      <c r="AB137" s="95">
        <v>1</v>
      </c>
      <c r="AC137" s="95">
        <v>3</v>
      </c>
      <c r="AD137" s="95">
        <v>3</v>
      </c>
      <c r="AE137" s="95">
        <v>4</v>
      </c>
      <c r="AF137" s="95">
        <v>1</v>
      </c>
      <c r="AG137" s="95"/>
      <c r="AH137" s="95">
        <v>2</v>
      </c>
      <c r="AI137" s="95"/>
      <c r="AJ137" s="95"/>
      <c r="AK137" s="95"/>
      <c r="AL137" s="95"/>
      <c r="AM137" s="95"/>
      <c r="AN137" s="95">
        <v>7200</v>
      </c>
      <c r="AO137" s="95"/>
      <c r="AP137" s="95">
        <v>100</v>
      </c>
      <c r="AQ137" s="95">
        <v>870</v>
      </c>
      <c r="AR137" s="95"/>
      <c r="AS137" s="95">
        <v>400</v>
      </c>
      <c r="AT137" s="95">
        <v>4360</v>
      </c>
      <c r="AU137" s="95">
        <v>2410</v>
      </c>
      <c r="AV137" s="95">
        <v>45370</v>
      </c>
      <c r="AW137" s="95">
        <v>190</v>
      </c>
      <c r="AX137" s="95"/>
      <c r="AY137" s="95">
        <v>310</v>
      </c>
      <c r="AZ137" s="95"/>
      <c r="BA137" s="95">
        <v>0</v>
      </c>
      <c r="BB137" s="95">
        <v>18</v>
      </c>
      <c r="BC137" s="95">
        <v>61210</v>
      </c>
    </row>
    <row r="138" spans="1:55" x14ac:dyDescent="0.35">
      <c r="A138" s="94" t="s">
        <v>65</v>
      </c>
      <c r="B138" s="95">
        <v>0</v>
      </c>
      <c r="C138" s="95"/>
      <c r="D138" s="95"/>
      <c r="E138" s="95">
        <v>0</v>
      </c>
      <c r="F138" s="95"/>
      <c r="G138" s="95">
        <v>0</v>
      </c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>
        <v>1</v>
      </c>
      <c r="T138" s="95"/>
      <c r="U138" s="95"/>
      <c r="V138" s="95">
        <v>1</v>
      </c>
      <c r="W138" s="95"/>
      <c r="X138" s="95">
        <v>2</v>
      </c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>
        <v>290</v>
      </c>
      <c r="AK138" s="95"/>
      <c r="AL138" s="95"/>
      <c r="AM138" s="95">
        <v>1990</v>
      </c>
      <c r="AN138" s="95"/>
      <c r="AO138" s="95">
        <v>1780</v>
      </c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>
        <v>0</v>
      </c>
      <c r="BB138" s="95">
        <v>4</v>
      </c>
      <c r="BC138" s="95">
        <v>4060</v>
      </c>
    </row>
    <row r="139" spans="1:55" x14ac:dyDescent="0.35">
      <c r="A139" s="94" t="s">
        <v>558</v>
      </c>
      <c r="B139" s="95"/>
      <c r="C139" s="95"/>
      <c r="D139" s="95"/>
      <c r="E139" s="95"/>
      <c r="F139" s="95"/>
      <c r="G139" s="95"/>
      <c r="H139" s="95"/>
      <c r="I139" s="95">
        <v>0</v>
      </c>
      <c r="J139" s="95"/>
      <c r="K139" s="95"/>
      <c r="L139" s="95"/>
      <c r="M139" s="95"/>
      <c r="N139" s="95"/>
      <c r="O139" s="95">
        <v>0</v>
      </c>
      <c r="P139" s="95">
        <v>0</v>
      </c>
      <c r="Q139" s="95"/>
      <c r="R139" s="95"/>
      <c r="S139" s="95"/>
      <c r="T139" s="95"/>
      <c r="U139" s="95"/>
      <c r="V139" s="95"/>
      <c r="W139" s="95"/>
      <c r="X139" s="95"/>
      <c r="Y139" s="95"/>
      <c r="Z139" s="95">
        <v>1</v>
      </c>
      <c r="AA139" s="95"/>
      <c r="AB139" s="95"/>
      <c r="AC139" s="95"/>
      <c r="AD139" s="95"/>
      <c r="AE139" s="95"/>
      <c r="AF139" s="95">
        <v>1</v>
      </c>
      <c r="AG139" s="95">
        <v>1</v>
      </c>
      <c r="AH139" s="95"/>
      <c r="AI139" s="95"/>
      <c r="AJ139" s="95"/>
      <c r="AK139" s="95"/>
      <c r="AL139" s="95"/>
      <c r="AM139" s="95"/>
      <c r="AN139" s="95"/>
      <c r="AO139" s="95"/>
      <c r="AP139" s="95"/>
      <c r="AQ139" s="95">
        <v>140</v>
      </c>
      <c r="AR139" s="95"/>
      <c r="AS139" s="95"/>
      <c r="AT139" s="95"/>
      <c r="AU139" s="95"/>
      <c r="AV139" s="95"/>
      <c r="AW139" s="95">
        <v>240</v>
      </c>
      <c r="AX139" s="95">
        <v>840</v>
      </c>
      <c r="AY139" s="95"/>
      <c r="AZ139" s="95"/>
      <c r="BA139" s="95">
        <v>0</v>
      </c>
      <c r="BB139" s="95">
        <v>3</v>
      </c>
      <c r="BC139" s="95">
        <v>1220</v>
      </c>
    </row>
    <row r="140" spans="1:55" x14ac:dyDescent="0.35">
      <c r="A140" s="94" t="s">
        <v>543</v>
      </c>
      <c r="B140" s="95"/>
      <c r="C140" s="95">
        <v>0</v>
      </c>
      <c r="D140" s="95"/>
      <c r="E140" s="95"/>
      <c r="F140" s="95">
        <v>0</v>
      </c>
      <c r="G140" s="95"/>
      <c r="H140" s="95"/>
      <c r="I140" s="95">
        <v>0</v>
      </c>
      <c r="J140" s="95"/>
      <c r="K140" s="95"/>
      <c r="L140" s="95"/>
      <c r="M140" s="95">
        <v>1</v>
      </c>
      <c r="N140" s="95"/>
      <c r="O140" s="95"/>
      <c r="P140" s="95">
        <v>1</v>
      </c>
      <c r="Q140" s="95"/>
      <c r="R140" s="95"/>
      <c r="S140" s="95"/>
      <c r="T140" s="95">
        <v>2</v>
      </c>
      <c r="U140" s="95"/>
      <c r="V140" s="95"/>
      <c r="W140" s="95">
        <v>1</v>
      </c>
      <c r="X140" s="95"/>
      <c r="Y140" s="95"/>
      <c r="Z140" s="95">
        <v>2</v>
      </c>
      <c r="AA140" s="95"/>
      <c r="AB140" s="95"/>
      <c r="AC140" s="95"/>
      <c r="AD140" s="95">
        <v>1</v>
      </c>
      <c r="AE140" s="95"/>
      <c r="AF140" s="95"/>
      <c r="AG140" s="95">
        <v>1</v>
      </c>
      <c r="AH140" s="95"/>
      <c r="AI140" s="95"/>
      <c r="AJ140" s="95"/>
      <c r="AK140" s="95">
        <v>700</v>
      </c>
      <c r="AL140" s="95"/>
      <c r="AM140" s="95"/>
      <c r="AN140" s="95">
        <v>260</v>
      </c>
      <c r="AO140" s="95"/>
      <c r="AP140" s="95"/>
      <c r="AQ140" s="95">
        <v>650</v>
      </c>
      <c r="AR140" s="95"/>
      <c r="AS140" s="95"/>
      <c r="AT140" s="95"/>
      <c r="AU140" s="95">
        <v>170</v>
      </c>
      <c r="AV140" s="95"/>
      <c r="AW140" s="95"/>
      <c r="AX140" s="95">
        <v>540</v>
      </c>
      <c r="AY140" s="95"/>
      <c r="AZ140" s="95"/>
      <c r="BA140" s="95">
        <v>2</v>
      </c>
      <c r="BB140" s="95">
        <v>7</v>
      </c>
      <c r="BC140" s="95">
        <v>2320</v>
      </c>
    </row>
    <row r="141" spans="1:55" x14ac:dyDescent="0.35">
      <c r="A141" s="94" t="s">
        <v>842</v>
      </c>
      <c r="B141" s="95"/>
      <c r="C141" s="95"/>
      <c r="D141" s="95">
        <v>0</v>
      </c>
      <c r="E141" s="95"/>
      <c r="F141" s="95">
        <v>0</v>
      </c>
      <c r="G141" s="95"/>
      <c r="H141" s="95">
        <v>0</v>
      </c>
      <c r="I141" s="95">
        <v>0</v>
      </c>
      <c r="J141" s="95">
        <v>4</v>
      </c>
      <c r="K141" s="95">
        <v>3</v>
      </c>
      <c r="L141" s="95">
        <v>2</v>
      </c>
      <c r="M141" s="95"/>
      <c r="N141" s="95">
        <v>2</v>
      </c>
      <c r="O141" s="95">
        <v>3</v>
      </c>
      <c r="P141" s="95">
        <v>7</v>
      </c>
      <c r="Q141" s="95">
        <v>1</v>
      </c>
      <c r="R141" s="95">
        <v>2</v>
      </c>
      <c r="S141" s="95"/>
      <c r="T141" s="95"/>
      <c r="U141" s="95">
        <v>1</v>
      </c>
      <c r="V141" s="95"/>
      <c r="W141" s="95">
        <v>1</v>
      </c>
      <c r="X141" s="95"/>
      <c r="Y141" s="95">
        <v>3</v>
      </c>
      <c r="Z141" s="95">
        <v>1</v>
      </c>
      <c r="AA141" s="95">
        <v>4</v>
      </c>
      <c r="AB141" s="95">
        <v>3</v>
      </c>
      <c r="AC141" s="95">
        <v>2</v>
      </c>
      <c r="AD141" s="95"/>
      <c r="AE141" s="95">
        <v>2</v>
      </c>
      <c r="AF141" s="95">
        <v>3</v>
      </c>
      <c r="AG141" s="95">
        <v>7</v>
      </c>
      <c r="AH141" s="95">
        <v>1</v>
      </c>
      <c r="AI141" s="95">
        <v>2</v>
      </c>
      <c r="AJ141" s="95"/>
      <c r="AK141" s="95"/>
      <c r="AL141" s="95">
        <v>160</v>
      </c>
      <c r="AM141" s="95"/>
      <c r="AN141" s="95">
        <v>160</v>
      </c>
      <c r="AO141" s="95"/>
      <c r="AP141" s="95">
        <v>940</v>
      </c>
      <c r="AQ141" s="95">
        <v>140</v>
      </c>
      <c r="AR141" s="95">
        <v>1430</v>
      </c>
      <c r="AS141" s="95">
        <v>1740</v>
      </c>
      <c r="AT141" s="95">
        <v>4100</v>
      </c>
      <c r="AU141" s="95"/>
      <c r="AV141" s="95">
        <v>460</v>
      </c>
      <c r="AW141" s="95">
        <v>540</v>
      </c>
      <c r="AX141" s="95">
        <v>3070</v>
      </c>
      <c r="AY141" s="95">
        <v>100</v>
      </c>
      <c r="AZ141" s="95">
        <v>2110</v>
      </c>
      <c r="BA141" s="95">
        <v>24</v>
      </c>
      <c r="BB141" s="95">
        <v>30</v>
      </c>
      <c r="BC141" s="95">
        <v>14950</v>
      </c>
    </row>
    <row r="142" spans="1:55" x14ac:dyDescent="0.35">
      <c r="A142" s="94" t="s">
        <v>237</v>
      </c>
      <c r="B142" s="95"/>
      <c r="C142" s="95"/>
      <c r="D142" s="95"/>
      <c r="E142" s="95"/>
      <c r="F142" s="95">
        <v>0</v>
      </c>
      <c r="G142" s="95">
        <v>0</v>
      </c>
      <c r="H142" s="95">
        <v>0</v>
      </c>
      <c r="I142" s="95">
        <v>0</v>
      </c>
      <c r="J142" s="95">
        <v>0</v>
      </c>
      <c r="K142" s="95">
        <v>2</v>
      </c>
      <c r="L142" s="95">
        <v>6</v>
      </c>
      <c r="M142" s="95">
        <v>4</v>
      </c>
      <c r="N142" s="95">
        <v>3</v>
      </c>
      <c r="O142" s="95">
        <v>5</v>
      </c>
      <c r="P142" s="95">
        <v>4</v>
      </c>
      <c r="Q142" s="95">
        <v>4</v>
      </c>
      <c r="R142" s="95">
        <v>1</v>
      </c>
      <c r="S142" s="95"/>
      <c r="T142" s="95"/>
      <c r="U142" s="95"/>
      <c r="V142" s="95"/>
      <c r="W142" s="95">
        <v>1</v>
      </c>
      <c r="X142" s="95">
        <v>2</v>
      </c>
      <c r="Y142" s="95">
        <v>1</v>
      </c>
      <c r="Z142" s="95">
        <v>3</v>
      </c>
      <c r="AA142" s="95">
        <v>1</v>
      </c>
      <c r="AB142" s="95">
        <v>2</v>
      </c>
      <c r="AC142" s="95">
        <v>6</v>
      </c>
      <c r="AD142" s="95">
        <v>4</v>
      </c>
      <c r="AE142" s="95">
        <v>3</v>
      </c>
      <c r="AF142" s="95">
        <v>5</v>
      </c>
      <c r="AG142" s="95">
        <v>4</v>
      </c>
      <c r="AH142" s="95">
        <v>4</v>
      </c>
      <c r="AI142" s="95">
        <v>1</v>
      </c>
      <c r="AJ142" s="95"/>
      <c r="AK142" s="95"/>
      <c r="AL142" s="95"/>
      <c r="AM142" s="95"/>
      <c r="AN142" s="95">
        <v>530</v>
      </c>
      <c r="AO142" s="95">
        <v>670</v>
      </c>
      <c r="AP142" s="95">
        <v>100</v>
      </c>
      <c r="AQ142" s="95">
        <v>370</v>
      </c>
      <c r="AR142" s="95">
        <v>110</v>
      </c>
      <c r="AS142" s="95">
        <v>1000</v>
      </c>
      <c r="AT142" s="95">
        <v>1430</v>
      </c>
      <c r="AU142" s="95">
        <v>1140</v>
      </c>
      <c r="AV142" s="95">
        <v>590</v>
      </c>
      <c r="AW142" s="95">
        <v>1470</v>
      </c>
      <c r="AX142" s="95">
        <v>710</v>
      </c>
      <c r="AY142" s="95">
        <v>1640</v>
      </c>
      <c r="AZ142" s="95">
        <v>380</v>
      </c>
      <c r="BA142" s="95">
        <v>29</v>
      </c>
      <c r="BB142" s="95">
        <v>37</v>
      </c>
      <c r="BC142" s="95">
        <v>10140</v>
      </c>
    </row>
    <row r="143" spans="1:55" x14ac:dyDescent="0.35">
      <c r="A143" s="94" t="s">
        <v>1571</v>
      </c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>
        <v>1</v>
      </c>
      <c r="M143" s="95"/>
      <c r="N143" s="95"/>
      <c r="O143" s="95">
        <v>1</v>
      </c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>
        <v>1</v>
      </c>
      <c r="AD143" s="95"/>
      <c r="AE143" s="95"/>
      <c r="AF143" s="95">
        <v>1</v>
      </c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>
        <v>290</v>
      </c>
      <c r="AU143" s="95"/>
      <c r="AV143" s="95"/>
      <c r="AW143" s="95">
        <v>490</v>
      </c>
      <c r="AX143" s="95"/>
      <c r="AY143" s="95"/>
      <c r="AZ143" s="95"/>
      <c r="BA143" s="95">
        <v>2</v>
      </c>
      <c r="BB143" s="95">
        <v>2</v>
      </c>
      <c r="BC143" s="95">
        <v>780</v>
      </c>
    </row>
    <row r="144" spans="1:55" x14ac:dyDescent="0.35">
      <c r="A144" s="94" t="s">
        <v>514</v>
      </c>
      <c r="B144" s="95"/>
      <c r="C144" s="95"/>
      <c r="D144" s="95"/>
      <c r="E144" s="95"/>
      <c r="F144" s="95">
        <v>0</v>
      </c>
      <c r="G144" s="95"/>
      <c r="H144" s="95">
        <v>0</v>
      </c>
      <c r="I144" s="95">
        <v>0</v>
      </c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>
        <v>1</v>
      </c>
      <c r="X144" s="95"/>
      <c r="Y144" s="95">
        <v>1</v>
      </c>
      <c r="Z144" s="95">
        <v>1</v>
      </c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>
        <v>390</v>
      </c>
      <c r="AO144" s="95"/>
      <c r="AP144" s="95">
        <v>150</v>
      </c>
      <c r="AQ144" s="95">
        <v>190</v>
      </c>
      <c r="AR144" s="95"/>
      <c r="AS144" s="95"/>
      <c r="AT144" s="95"/>
      <c r="AU144" s="95"/>
      <c r="AV144" s="95"/>
      <c r="AW144" s="95"/>
      <c r="AX144" s="95"/>
      <c r="AY144" s="95"/>
      <c r="AZ144" s="95"/>
      <c r="BA144" s="95">
        <v>0</v>
      </c>
      <c r="BB144" s="95">
        <v>3</v>
      </c>
      <c r="BC144" s="95">
        <v>730</v>
      </c>
    </row>
    <row r="145" spans="1:55" x14ac:dyDescent="0.35">
      <c r="A145" s="94" t="s">
        <v>208</v>
      </c>
      <c r="B145" s="95"/>
      <c r="C145" s="95"/>
      <c r="D145" s="95"/>
      <c r="E145" s="95">
        <v>0</v>
      </c>
      <c r="F145" s="95">
        <v>0</v>
      </c>
      <c r="G145" s="95"/>
      <c r="H145" s="95">
        <v>0</v>
      </c>
      <c r="I145" s="95"/>
      <c r="J145" s="95"/>
      <c r="K145" s="95">
        <v>1</v>
      </c>
      <c r="L145" s="95">
        <v>1</v>
      </c>
      <c r="M145" s="95"/>
      <c r="N145" s="95"/>
      <c r="O145" s="95">
        <v>2</v>
      </c>
      <c r="P145" s="95">
        <v>1</v>
      </c>
      <c r="Q145" s="95">
        <v>1</v>
      </c>
      <c r="R145" s="95"/>
      <c r="S145" s="95"/>
      <c r="T145" s="95"/>
      <c r="U145" s="95"/>
      <c r="V145" s="95">
        <v>1</v>
      </c>
      <c r="W145" s="95">
        <v>1</v>
      </c>
      <c r="X145" s="95"/>
      <c r="Y145" s="95">
        <v>1</v>
      </c>
      <c r="Z145" s="95"/>
      <c r="AA145" s="95"/>
      <c r="AB145" s="95">
        <v>1</v>
      </c>
      <c r="AC145" s="95">
        <v>1</v>
      </c>
      <c r="AD145" s="95"/>
      <c r="AE145" s="95"/>
      <c r="AF145" s="95">
        <v>2</v>
      </c>
      <c r="AG145" s="95">
        <v>1</v>
      </c>
      <c r="AH145" s="95">
        <v>1</v>
      </c>
      <c r="AI145" s="95"/>
      <c r="AJ145" s="95"/>
      <c r="AK145" s="95"/>
      <c r="AL145" s="95"/>
      <c r="AM145" s="95">
        <v>180</v>
      </c>
      <c r="AN145" s="95">
        <v>320</v>
      </c>
      <c r="AO145" s="95"/>
      <c r="AP145" s="95">
        <v>850</v>
      </c>
      <c r="AQ145" s="95"/>
      <c r="AR145" s="95"/>
      <c r="AS145" s="95">
        <v>100</v>
      </c>
      <c r="AT145" s="95">
        <v>230</v>
      </c>
      <c r="AU145" s="95"/>
      <c r="AV145" s="95"/>
      <c r="AW145" s="95">
        <v>320</v>
      </c>
      <c r="AX145" s="95">
        <v>160</v>
      </c>
      <c r="AY145" s="95">
        <v>120</v>
      </c>
      <c r="AZ145" s="95"/>
      <c r="BA145" s="95">
        <v>6</v>
      </c>
      <c r="BB145" s="95">
        <v>9</v>
      </c>
      <c r="BC145" s="95">
        <v>2280</v>
      </c>
    </row>
    <row r="146" spans="1:55" x14ac:dyDescent="0.35">
      <c r="A146" s="94" t="s">
        <v>1101</v>
      </c>
      <c r="B146" s="95"/>
      <c r="C146" s="95"/>
      <c r="D146" s="95"/>
      <c r="E146" s="95"/>
      <c r="F146" s="95">
        <v>0</v>
      </c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>
        <v>1</v>
      </c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>
        <v>110</v>
      </c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>
        <v>0</v>
      </c>
      <c r="BB146" s="95">
        <v>1</v>
      </c>
      <c r="BC146" s="95">
        <v>110</v>
      </c>
    </row>
    <row r="147" spans="1:55" x14ac:dyDescent="0.35">
      <c r="A147" s="94" t="s">
        <v>196</v>
      </c>
      <c r="B147" s="95">
        <v>0</v>
      </c>
      <c r="C147" s="95"/>
      <c r="D147" s="95">
        <v>0</v>
      </c>
      <c r="E147" s="95">
        <v>0</v>
      </c>
      <c r="F147" s="95">
        <v>0</v>
      </c>
      <c r="G147" s="95">
        <v>0</v>
      </c>
      <c r="H147" s="95">
        <v>0</v>
      </c>
      <c r="I147" s="95">
        <v>0</v>
      </c>
      <c r="J147" s="95">
        <v>0</v>
      </c>
      <c r="K147" s="95">
        <v>1</v>
      </c>
      <c r="L147" s="95">
        <v>4</v>
      </c>
      <c r="M147" s="95">
        <v>3</v>
      </c>
      <c r="N147" s="95">
        <v>1</v>
      </c>
      <c r="O147" s="95"/>
      <c r="P147" s="95">
        <v>2</v>
      </c>
      <c r="Q147" s="95"/>
      <c r="R147" s="95">
        <v>2</v>
      </c>
      <c r="S147" s="95">
        <v>1</v>
      </c>
      <c r="T147" s="95"/>
      <c r="U147" s="95">
        <v>1</v>
      </c>
      <c r="V147" s="95">
        <v>2</v>
      </c>
      <c r="W147" s="95">
        <v>1</v>
      </c>
      <c r="X147" s="95">
        <v>2</v>
      </c>
      <c r="Y147" s="95">
        <v>1</v>
      </c>
      <c r="Z147" s="95">
        <v>3</v>
      </c>
      <c r="AA147" s="95">
        <v>4</v>
      </c>
      <c r="AB147" s="95">
        <v>1</v>
      </c>
      <c r="AC147" s="95">
        <v>4</v>
      </c>
      <c r="AD147" s="95">
        <v>3</v>
      </c>
      <c r="AE147" s="95">
        <v>1</v>
      </c>
      <c r="AF147" s="95"/>
      <c r="AG147" s="95">
        <v>2</v>
      </c>
      <c r="AH147" s="95"/>
      <c r="AI147" s="95">
        <v>2</v>
      </c>
      <c r="AJ147" s="95">
        <v>1270</v>
      </c>
      <c r="AK147" s="95"/>
      <c r="AL147" s="95">
        <v>610</v>
      </c>
      <c r="AM147" s="95">
        <v>870</v>
      </c>
      <c r="AN147" s="95">
        <v>440</v>
      </c>
      <c r="AO147" s="95">
        <v>1140</v>
      </c>
      <c r="AP147" s="95">
        <v>640</v>
      </c>
      <c r="AQ147" s="95">
        <v>850</v>
      </c>
      <c r="AR147" s="95">
        <v>4180</v>
      </c>
      <c r="AS147" s="95">
        <v>320</v>
      </c>
      <c r="AT147" s="95">
        <v>1560</v>
      </c>
      <c r="AU147" s="95">
        <v>870</v>
      </c>
      <c r="AV147" s="95">
        <v>1090</v>
      </c>
      <c r="AW147" s="95"/>
      <c r="AX147" s="95">
        <v>1430</v>
      </c>
      <c r="AY147" s="95"/>
      <c r="AZ147" s="95">
        <v>1040</v>
      </c>
      <c r="BA147" s="95">
        <v>13</v>
      </c>
      <c r="BB147" s="95">
        <v>28</v>
      </c>
      <c r="BC147" s="95">
        <v>16310</v>
      </c>
    </row>
    <row r="148" spans="1:55" x14ac:dyDescent="0.35">
      <c r="A148" s="94" t="s">
        <v>1049</v>
      </c>
      <c r="B148" s="95"/>
      <c r="C148" s="95"/>
      <c r="D148" s="95">
        <v>0</v>
      </c>
      <c r="E148" s="95"/>
      <c r="F148" s="95">
        <v>0</v>
      </c>
      <c r="G148" s="95"/>
      <c r="H148" s="95"/>
      <c r="I148" s="95">
        <v>0</v>
      </c>
      <c r="J148" s="95"/>
      <c r="K148" s="95">
        <v>1</v>
      </c>
      <c r="L148" s="95"/>
      <c r="M148" s="95"/>
      <c r="N148" s="95"/>
      <c r="O148" s="95"/>
      <c r="P148" s="95"/>
      <c r="Q148" s="95"/>
      <c r="R148" s="95"/>
      <c r="S148" s="95"/>
      <c r="T148" s="95"/>
      <c r="U148" s="95">
        <v>1</v>
      </c>
      <c r="V148" s="95"/>
      <c r="W148" s="95">
        <v>1</v>
      </c>
      <c r="X148" s="95"/>
      <c r="Y148" s="95"/>
      <c r="Z148" s="95">
        <v>1</v>
      </c>
      <c r="AA148" s="95"/>
      <c r="AB148" s="95">
        <v>1</v>
      </c>
      <c r="AC148" s="95"/>
      <c r="AD148" s="95"/>
      <c r="AE148" s="95"/>
      <c r="AF148" s="95"/>
      <c r="AG148" s="95"/>
      <c r="AH148" s="95"/>
      <c r="AI148" s="95"/>
      <c r="AJ148" s="95"/>
      <c r="AK148" s="95"/>
      <c r="AL148" s="95">
        <v>150</v>
      </c>
      <c r="AM148" s="95"/>
      <c r="AN148" s="95">
        <v>3130</v>
      </c>
      <c r="AO148" s="95"/>
      <c r="AP148" s="95"/>
      <c r="AQ148" s="95">
        <v>2920</v>
      </c>
      <c r="AR148" s="95"/>
      <c r="AS148" s="95">
        <v>600</v>
      </c>
      <c r="AT148" s="95"/>
      <c r="AU148" s="95"/>
      <c r="AV148" s="95"/>
      <c r="AW148" s="95"/>
      <c r="AX148" s="95"/>
      <c r="AY148" s="95"/>
      <c r="AZ148" s="95"/>
      <c r="BA148" s="95">
        <v>1</v>
      </c>
      <c r="BB148" s="95">
        <v>4</v>
      </c>
      <c r="BC148" s="95">
        <v>6800</v>
      </c>
    </row>
    <row r="149" spans="1:55" x14ac:dyDescent="0.35">
      <c r="A149" s="94" t="s">
        <v>605</v>
      </c>
      <c r="B149" s="95"/>
      <c r="C149" s="95">
        <v>0</v>
      </c>
      <c r="D149" s="95">
        <v>0</v>
      </c>
      <c r="E149" s="95">
        <v>0</v>
      </c>
      <c r="F149" s="95">
        <v>0</v>
      </c>
      <c r="G149" s="95">
        <v>0</v>
      </c>
      <c r="H149" s="95">
        <v>0</v>
      </c>
      <c r="I149" s="95">
        <v>0</v>
      </c>
      <c r="J149" s="95">
        <v>0</v>
      </c>
      <c r="K149" s="95">
        <v>4</v>
      </c>
      <c r="L149" s="95">
        <v>4</v>
      </c>
      <c r="M149" s="95">
        <v>7</v>
      </c>
      <c r="N149" s="95">
        <v>10</v>
      </c>
      <c r="O149" s="95">
        <v>12</v>
      </c>
      <c r="P149" s="95">
        <v>13</v>
      </c>
      <c r="Q149" s="95">
        <v>8</v>
      </c>
      <c r="R149" s="95"/>
      <c r="S149" s="95"/>
      <c r="T149" s="95">
        <v>1</v>
      </c>
      <c r="U149" s="95">
        <v>3</v>
      </c>
      <c r="V149" s="95">
        <v>2</v>
      </c>
      <c r="W149" s="95">
        <v>2</v>
      </c>
      <c r="X149" s="95">
        <v>1</v>
      </c>
      <c r="Y149" s="95">
        <v>1</v>
      </c>
      <c r="Z149" s="95">
        <v>2</v>
      </c>
      <c r="AA149" s="95">
        <v>3</v>
      </c>
      <c r="AB149" s="95">
        <v>4</v>
      </c>
      <c r="AC149" s="95">
        <v>4</v>
      </c>
      <c r="AD149" s="95">
        <v>7</v>
      </c>
      <c r="AE149" s="95">
        <v>10</v>
      </c>
      <c r="AF149" s="95">
        <v>12</v>
      </c>
      <c r="AG149" s="95">
        <v>13</v>
      </c>
      <c r="AH149" s="95">
        <v>8</v>
      </c>
      <c r="AI149" s="95"/>
      <c r="AJ149" s="95"/>
      <c r="AK149" s="95">
        <v>300</v>
      </c>
      <c r="AL149" s="95">
        <v>650</v>
      </c>
      <c r="AM149" s="95">
        <v>3550</v>
      </c>
      <c r="AN149" s="95">
        <v>670</v>
      </c>
      <c r="AO149" s="95">
        <v>130</v>
      </c>
      <c r="AP149" s="95">
        <v>450</v>
      </c>
      <c r="AQ149" s="95">
        <v>1150</v>
      </c>
      <c r="AR149" s="95">
        <v>730</v>
      </c>
      <c r="AS149" s="95">
        <v>640</v>
      </c>
      <c r="AT149" s="95">
        <v>760</v>
      </c>
      <c r="AU149" s="95">
        <v>4150</v>
      </c>
      <c r="AV149" s="95">
        <v>7620</v>
      </c>
      <c r="AW149" s="95">
        <v>8010</v>
      </c>
      <c r="AX149" s="95">
        <v>4320</v>
      </c>
      <c r="AY149" s="95">
        <v>3030</v>
      </c>
      <c r="AZ149" s="95"/>
      <c r="BA149" s="95">
        <v>58</v>
      </c>
      <c r="BB149" s="95">
        <v>73</v>
      </c>
      <c r="BC149" s="95">
        <v>36160</v>
      </c>
    </row>
    <row r="150" spans="1:55" x14ac:dyDescent="0.35">
      <c r="A150" s="94" t="s">
        <v>463</v>
      </c>
      <c r="B150" s="95"/>
      <c r="C150" s="95"/>
      <c r="D150" s="95"/>
      <c r="E150" s="95"/>
      <c r="F150" s="95"/>
      <c r="G150" s="95"/>
      <c r="H150" s="95"/>
      <c r="I150" s="95">
        <v>0</v>
      </c>
      <c r="J150" s="95">
        <v>0</v>
      </c>
      <c r="K150" s="95">
        <v>2</v>
      </c>
      <c r="L150" s="95">
        <v>1</v>
      </c>
      <c r="M150" s="95"/>
      <c r="N150" s="95">
        <v>1</v>
      </c>
      <c r="O150" s="95">
        <v>1</v>
      </c>
      <c r="P150" s="95">
        <v>2</v>
      </c>
      <c r="Q150" s="95">
        <v>2</v>
      </c>
      <c r="R150" s="95">
        <v>1</v>
      </c>
      <c r="S150" s="95"/>
      <c r="T150" s="95"/>
      <c r="U150" s="95"/>
      <c r="V150" s="95"/>
      <c r="W150" s="95"/>
      <c r="X150" s="95"/>
      <c r="Y150" s="95"/>
      <c r="Z150" s="95">
        <v>2</v>
      </c>
      <c r="AA150" s="95">
        <v>5</v>
      </c>
      <c r="AB150" s="95">
        <v>2</v>
      </c>
      <c r="AC150" s="95">
        <v>1</v>
      </c>
      <c r="AD150" s="95"/>
      <c r="AE150" s="95">
        <v>1</v>
      </c>
      <c r="AF150" s="95">
        <v>1</v>
      </c>
      <c r="AG150" s="95">
        <v>2</v>
      </c>
      <c r="AH150" s="95">
        <v>2</v>
      </c>
      <c r="AI150" s="95">
        <v>1</v>
      </c>
      <c r="AJ150" s="95"/>
      <c r="AK150" s="95"/>
      <c r="AL150" s="95"/>
      <c r="AM150" s="95"/>
      <c r="AN150" s="95"/>
      <c r="AO150" s="95"/>
      <c r="AP150" s="95"/>
      <c r="AQ150" s="95">
        <v>580</v>
      </c>
      <c r="AR150" s="95">
        <v>4570</v>
      </c>
      <c r="AS150" s="95">
        <v>920</v>
      </c>
      <c r="AT150" s="95">
        <v>200</v>
      </c>
      <c r="AU150" s="95"/>
      <c r="AV150" s="95">
        <v>500</v>
      </c>
      <c r="AW150" s="95">
        <v>110</v>
      </c>
      <c r="AX150" s="95">
        <v>430</v>
      </c>
      <c r="AY150" s="95">
        <v>280</v>
      </c>
      <c r="AZ150" s="95">
        <v>200</v>
      </c>
      <c r="BA150" s="95">
        <v>10</v>
      </c>
      <c r="BB150" s="95">
        <v>17</v>
      </c>
      <c r="BC150" s="95">
        <v>7790</v>
      </c>
    </row>
    <row r="151" spans="1:55" x14ac:dyDescent="0.35">
      <c r="A151" s="94" t="s">
        <v>1079</v>
      </c>
      <c r="B151" s="95"/>
      <c r="C151" s="95"/>
      <c r="D151" s="95"/>
      <c r="E151" s="95">
        <v>0</v>
      </c>
      <c r="F151" s="95"/>
      <c r="G151" s="95"/>
      <c r="H151" s="95">
        <v>0</v>
      </c>
      <c r="I151" s="95"/>
      <c r="J151" s="95">
        <v>0</v>
      </c>
      <c r="K151" s="95"/>
      <c r="L151" s="95"/>
      <c r="M151" s="95">
        <v>1</v>
      </c>
      <c r="N151" s="95">
        <v>1</v>
      </c>
      <c r="O151" s="95">
        <v>4</v>
      </c>
      <c r="P151" s="95">
        <v>2</v>
      </c>
      <c r="Q151" s="95">
        <v>1</v>
      </c>
      <c r="R151" s="95"/>
      <c r="S151" s="95"/>
      <c r="T151" s="95"/>
      <c r="U151" s="95"/>
      <c r="V151" s="95">
        <v>1</v>
      </c>
      <c r="W151" s="95"/>
      <c r="X151" s="95"/>
      <c r="Y151" s="95">
        <v>4</v>
      </c>
      <c r="Z151" s="95"/>
      <c r="AA151" s="95">
        <v>1</v>
      </c>
      <c r="AB151" s="95"/>
      <c r="AC151" s="95"/>
      <c r="AD151" s="95">
        <v>1</v>
      </c>
      <c r="AE151" s="95">
        <v>1</v>
      </c>
      <c r="AF151" s="95">
        <v>4</v>
      </c>
      <c r="AG151" s="95">
        <v>2</v>
      </c>
      <c r="AH151" s="95">
        <v>1</v>
      </c>
      <c r="AI151" s="95"/>
      <c r="AJ151" s="95"/>
      <c r="AK151" s="95"/>
      <c r="AL151" s="95"/>
      <c r="AM151" s="95">
        <v>210</v>
      </c>
      <c r="AN151" s="95"/>
      <c r="AO151" s="95"/>
      <c r="AP151" s="95">
        <v>5560</v>
      </c>
      <c r="AQ151" s="95"/>
      <c r="AR151" s="95">
        <v>250</v>
      </c>
      <c r="AS151" s="95"/>
      <c r="AT151" s="95"/>
      <c r="AU151" s="95">
        <v>180</v>
      </c>
      <c r="AV151" s="95">
        <v>100</v>
      </c>
      <c r="AW151" s="95">
        <v>1350</v>
      </c>
      <c r="AX151" s="95">
        <v>1260</v>
      </c>
      <c r="AY151" s="95">
        <v>240</v>
      </c>
      <c r="AZ151" s="95"/>
      <c r="BA151" s="95">
        <v>9</v>
      </c>
      <c r="BB151" s="95">
        <v>15</v>
      </c>
      <c r="BC151" s="95">
        <v>9150</v>
      </c>
    </row>
    <row r="152" spans="1:55" x14ac:dyDescent="0.35">
      <c r="A152" s="94" t="s">
        <v>2150</v>
      </c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>
        <v>1</v>
      </c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>
        <v>1</v>
      </c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>
        <v>180</v>
      </c>
      <c r="BA152" s="95">
        <v>1</v>
      </c>
      <c r="BB152" s="95">
        <v>1</v>
      </c>
      <c r="BC152" s="95">
        <v>180</v>
      </c>
    </row>
    <row r="153" spans="1:55" x14ac:dyDescent="0.35">
      <c r="A153" s="94" t="s">
        <v>23</v>
      </c>
      <c r="B153" s="95">
        <v>0</v>
      </c>
      <c r="C153" s="95"/>
      <c r="D153" s="95">
        <v>0</v>
      </c>
      <c r="E153" s="95">
        <v>0</v>
      </c>
      <c r="F153" s="95">
        <v>0</v>
      </c>
      <c r="G153" s="95">
        <v>0</v>
      </c>
      <c r="H153" s="95">
        <v>0</v>
      </c>
      <c r="I153" s="95">
        <v>0</v>
      </c>
      <c r="J153" s="95">
        <v>0</v>
      </c>
      <c r="K153" s="95">
        <v>0</v>
      </c>
      <c r="L153" s="95">
        <v>0</v>
      </c>
      <c r="M153" s="95">
        <v>0</v>
      </c>
      <c r="N153" s="95">
        <v>0</v>
      </c>
      <c r="O153" s="95">
        <v>0</v>
      </c>
      <c r="P153" s="95">
        <v>0</v>
      </c>
      <c r="Q153" s="95">
        <v>0</v>
      </c>
      <c r="R153" s="95">
        <v>0</v>
      </c>
      <c r="S153" s="95">
        <v>1</v>
      </c>
      <c r="T153" s="95"/>
      <c r="U153" s="95">
        <v>5</v>
      </c>
      <c r="V153" s="95">
        <v>8</v>
      </c>
      <c r="W153" s="95">
        <v>14</v>
      </c>
      <c r="X153" s="95">
        <v>11</v>
      </c>
      <c r="Y153" s="95">
        <v>9</v>
      </c>
      <c r="Z153" s="95">
        <v>14</v>
      </c>
      <c r="AA153" s="95">
        <v>22</v>
      </c>
      <c r="AB153" s="95">
        <v>32</v>
      </c>
      <c r="AC153" s="95">
        <v>41</v>
      </c>
      <c r="AD153" s="95">
        <v>63</v>
      </c>
      <c r="AE153" s="95">
        <v>32</v>
      </c>
      <c r="AF153" s="95">
        <v>26</v>
      </c>
      <c r="AG153" s="95">
        <v>13</v>
      </c>
      <c r="AH153" s="95">
        <v>5</v>
      </c>
      <c r="AI153" s="95">
        <v>2</v>
      </c>
      <c r="AJ153" s="95">
        <v>1740</v>
      </c>
      <c r="AK153" s="95"/>
      <c r="AL153" s="95">
        <v>8400</v>
      </c>
      <c r="AM153" s="95">
        <v>4970</v>
      </c>
      <c r="AN153" s="95">
        <v>8710</v>
      </c>
      <c r="AO153" s="95">
        <v>8820</v>
      </c>
      <c r="AP153" s="95">
        <v>2280</v>
      </c>
      <c r="AQ153" s="95">
        <v>9080</v>
      </c>
      <c r="AR153" s="95">
        <v>16250</v>
      </c>
      <c r="AS153" s="95">
        <v>17830</v>
      </c>
      <c r="AT153" s="95">
        <v>17970</v>
      </c>
      <c r="AU153" s="95">
        <v>53510</v>
      </c>
      <c r="AV153" s="95">
        <v>23750</v>
      </c>
      <c r="AW153" s="95">
        <v>11370</v>
      </c>
      <c r="AX153" s="95">
        <v>4650</v>
      </c>
      <c r="AY153" s="95">
        <v>1460</v>
      </c>
      <c r="AZ153" s="95">
        <v>580</v>
      </c>
      <c r="BA153" s="95">
        <v>0</v>
      </c>
      <c r="BB153" s="95">
        <v>298</v>
      </c>
      <c r="BC153" s="95">
        <v>191370</v>
      </c>
    </row>
    <row r="154" spans="1:55" x14ac:dyDescent="0.35">
      <c r="A154" s="94" t="s">
        <v>261</v>
      </c>
      <c r="B154" s="95"/>
      <c r="C154" s="95"/>
      <c r="D154" s="95">
        <v>0</v>
      </c>
      <c r="E154" s="95"/>
      <c r="F154" s="95"/>
      <c r="G154" s="95">
        <v>0</v>
      </c>
      <c r="H154" s="95"/>
      <c r="I154" s="95">
        <v>0</v>
      </c>
      <c r="J154" s="95">
        <v>0</v>
      </c>
      <c r="K154" s="95">
        <v>2</v>
      </c>
      <c r="L154" s="95"/>
      <c r="M154" s="95">
        <v>1</v>
      </c>
      <c r="N154" s="95">
        <v>4</v>
      </c>
      <c r="O154" s="95">
        <v>1</v>
      </c>
      <c r="P154" s="95">
        <v>3</v>
      </c>
      <c r="Q154" s="95">
        <v>4</v>
      </c>
      <c r="R154" s="95">
        <v>1</v>
      </c>
      <c r="S154" s="95"/>
      <c r="T154" s="95"/>
      <c r="U154" s="95">
        <v>2</v>
      </c>
      <c r="V154" s="95"/>
      <c r="W154" s="95"/>
      <c r="X154" s="95">
        <v>2</v>
      </c>
      <c r="Y154" s="95"/>
      <c r="Z154" s="95">
        <v>2</v>
      </c>
      <c r="AA154" s="95">
        <v>1</v>
      </c>
      <c r="AB154" s="95">
        <v>2</v>
      </c>
      <c r="AC154" s="95"/>
      <c r="AD154" s="95">
        <v>1</v>
      </c>
      <c r="AE154" s="95">
        <v>4</v>
      </c>
      <c r="AF154" s="95">
        <v>1</v>
      </c>
      <c r="AG154" s="95">
        <v>3</v>
      </c>
      <c r="AH154" s="95">
        <v>4</v>
      </c>
      <c r="AI154" s="95">
        <v>1</v>
      </c>
      <c r="AJ154" s="95"/>
      <c r="AK154" s="95"/>
      <c r="AL154" s="95">
        <v>990</v>
      </c>
      <c r="AM154" s="95"/>
      <c r="AN154" s="95"/>
      <c r="AO154" s="95">
        <v>290</v>
      </c>
      <c r="AP154" s="95"/>
      <c r="AQ154" s="95">
        <v>2270</v>
      </c>
      <c r="AR154" s="95">
        <v>460</v>
      </c>
      <c r="AS154" s="95">
        <v>660</v>
      </c>
      <c r="AT154" s="95"/>
      <c r="AU154" s="95">
        <v>150</v>
      </c>
      <c r="AV154" s="95">
        <v>570</v>
      </c>
      <c r="AW154" s="95">
        <v>200</v>
      </c>
      <c r="AX154" s="95">
        <v>400</v>
      </c>
      <c r="AY154" s="95">
        <v>950</v>
      </c>
      <c r="AZ154" s="95">
        <v>760</v>
      </c>
      <c r="BA154" s="95">
        <v>16</v>
      </c>
      <c r="BB154" s="95">
        <v>23</v>
      </c>
      <c r="BC154" s="95">
        <v>7700</v>
      </c>
    </row>
    <row r="155" spans="1:55" x14ac:dyDescent="0.35">
      <c r="A155" s="94" t="s">
        <v>287</v>
      </c>
      <c r="B155" s="95">
        <v>0</v>
      </c>
      <c r="C155" s="95"/>
      <c r="D155" s="95">
        <v>0</v>
      </c>
      <c r="E155" s="95">
        <v>0</v>
      </c>
      <c r="F155" s="95">
        <v>0</v>
      </c>
      <c r="G155" s="95">
        <v>0</v>
      </c>
      <c r="H155" s="95">
        <v>0</v>
      </c>
      <c r="I155" s="95">
        <v>0</v>
      </c>
      <c r="J155" s="95">
        <v>0</v>
      </c>
      <c r="K155" s="95">
        <v>4</v>
      </c>
      <c r="L155" s="95">
        <v>2</v>
      </c>
      <c r="M155" s="95">
        <v>2</v>
      </c>
      <c r="N155" s="95"/>
      <c r="O155" s="95">
        <v>2</v>
      </c>
      <c r="P155" s="95"/>
      <c r="Q155" s="95"/>
      <c r="R155" s="95"/>
      <c r="S155" s="95">
        <v>1</v>
      </c>
      <c r="T155" s="95"/>
      <c r="U155" s="95">
        <v>1</v>
      </c>
      <c r="V155" s="95">
        <v>1</v>
      </c>
      <c r="W155" s="95">
        <v>1</v>
      </c>
      <c r="X155" s="95">
        <v>5</v>
      </c>
      <c r="Y155" s="95">
        <v>5</v>
      </c>
      <c r="Z155" s="95">
        <v>3</v>
      </c>
      <c r="AA155" s="95">
        <v>1</v>
      </c>
      <c r="AB155" s="95">
        <v>4</v>
      </c>
      <c r="AC155" s="95">
        <v>2</v>
      </c>
      <c r="AD155" s="95">
        <v>2</v>
      </c>
      <c r="AE155" s="95"/>
      <c r="AF155" s="95">
        <v>2</v>
      </c>
      <c r="AG155" s="95"/>
      <c r="AH155" s="95"/>
      <c r="AI155" s="95"/>
      <c r="AJ155" s="95">
        <v>1190</v>
      </c>
      <c r="AK155" s="95"/>
      <c r="AL155" s="95">
        <v>110</v>
      </c>
      <c r="AM155" s="95">
        <v>140</v>
      </c>
      <c r="AN155" s="95">
        <v>310</v>
      </c>
      <c r="AO155" s="95">
        <v>3410</v>
      </c>
      <c r="AP155" s="95">
        <v>2830</v>
      </c>
      <c r="AQ155" s="95">
        <v>2240</v>
      </c>
      <c r="AR155" s="95">
        <v>1400</v>
      </c>
      <c r="AS155" s="95">
        <v>2820</v>
      </c>
      <c r="AT155" s="95">
        <v>3120</v>
      </c>
      <c r="AU155" s="95">
        <v>1590</v>
      </c>
      <c r="AV155" s="95"/>
      <c r="AW155" s="95">
        <v>610</v>
      </c>
      <c r="AX155" s="95"/>
      <c r="AY155" s="95"/>
      <c r="AZ155" s="95"/>
      <c r="BA155" s="95">
        <v>10</v>
      </c>
      <c r="BB155" s="95">
        <v>28</v>
      </c>
      <c r="BC155" s="95">
        <v>19770</v>
      </c>
    </row>
    <row r="156" spans="1:55" x14ac:dyDescent="0.35">
      <c r="A156" s="94" t="s">
        <v>408</v>
      </c>
      <c r="B156" s="95"/>
      <c r="C156" s="95">
        <v>0</v>
      </c>
      <c r="D156" s="95"/>
      <c r="E156" s="95">
        <v>0</v>
      </c>
      <c r="F156" s="95">
        <v>0</v>
      </c>
      <c r="G156" s="95">
        <v>0</v>
      </c>
      <c r="H156" s="95">
        <v>0</v>
      </c>
      <c r="I156" s="95">
        <v>0</v>
      </c>
      <c r="J156" s="95">
        <v>1</v>
      </c>
      <c r="K156" s="95">
        <v>1</v>
      </c>
      <c r="L156" s="95">
        <v>4</v>
      </c>
      <c r="M156" s="95"/>
      <c r="N156" s="95">
        <v>5</v>
      </c>
      <c r="O156" s="95">
        <v>5</v>
      </c>
      <c r="P156" s="95">
        <v>5</v>
      </c>
      <c r="Q156" s="95">
        <v>7</v>
      </c>
      <c r="R156" s="95">
        <v>2</v>
      </c>
      <c r="S156" s="95"/>
      <c r="T156" s="95">
        <v>2</v>
      </c>
      <c r="U156" s="95"/>
      <c r="V156" s="95">
        <v>3</v>
      </c>
      <c r="W156" s="95">
        <v>3</v>
      </c>
      <c r="X156" s="95">
        <v>6</v>
      </c>
      <c r="Y156" s="95">
        <v>7</v>
      </c>
      <c r="Z156" s="95">
        <v>4</v>
      </c>
      <c r="AA156" s="95">
        <v>4</v>
      </c>
      <c r="AB156" s="95">
        <v>1</v>
      </c>
      <c r="AC156" s="95">
        <v>4</v>
      </c>
      <c r="AD156" s="95"/>
      <c r="AE156" s="95">
        <v>5</v>
      </c>
      <c r="AF156" s="95">
        <v>5</v>
      </c>
      <c r="AG156" s="95">
        <v>5</v>
      </c>
      <c r="AH156" s="95">
        <v>7</v>
      </c>
      <c r="AI156" s="95">
        <v>2</v>
      </c>
      <c r="AJ156" s="95"/>
      <c r="AK156" s="95">
        <v>760</v>
      </c>
      <c r="AL156" s="95"/>
      <c r="AM156" s="95">
        <v>1520</v>
      </c>
      <c r="AN156" s="95">
        <v>2690</v>
      </c>
      <c r="AO156" s="95">
        <v>3910</v>
      </c>
      <c r="AP156" s="95">
        <v>3680</v>
      </c>
      <c r="AQ156" s="95">
        <v>2690</v>
      </c>
      <c r="AR156" s="95">
        <v>1240</v>
      </c>
      <c r="AS156" s="95">
        <v>210</v>
      </c>
      <c r="AT156" s="95">
        <v>3520</v>
      </c>
      <c r="AU156" s="95"/>
      <c r="AV156" s="95">
        <v>1500</v>
      </c>
      <c r="AW156" s="95">
        <v>1190</v>
      </c>
      <c r="AX156" s="95">
        <v>1190</v>
      </c>
      <c r="AY156" s="95">
        <v>4170</v>
      </c>
      <c r="AZ156" s="95">
        <v>640</v>
      </c>
      <c r="BA156" s="95">
        <v>30</v>
      </c>
      <c r="BB156" s="95">
        <v>58</v>
      </c>
      <c r="BC156" s="95">
        <v>28910</v>
      </c>
    </row>
    <row r="157" spans="1:55" x14ac:dyDescent="0.35">
      <c r="A157" s="94" t="s">
        <v>158</v>
      </c>
      <c r="B157" s="95"/>
      <c r="C157" s="95">
        <v>0</v>
      </c>
      <c r="D157" s="95">
        <v>0</v>
      </c>
      <c r="E157" s="95">
        <v>0</v>
      </c>
      <c r="F157" s="95"/>
      <c r="G157" s="95"/>
      <c r="H157" s="95"/>
      <c r="I157" s="95"/>
      <c r="J157" s="95">
        <v>1</v>
      </c>
      <c r="K157" s="95"/>
      <c r="L157" s="95"/>
      <c r="M157" s="95"/>
      <c r="N157" s="95"/>
      <c r="O157" s="95"/>
      <c r="P157" s="95"/>
      <c r="Q157" s="95"/>
      <c r="R157" s="95"/>
      <c r="S157" s="95"/>
      <c r="T157" s="95">
        <v>2</v>
      </c>
      <c r="U157" s="95">
        <v>1</v>
      </c>
      <c r="V157" s="95">
        <v>1</v>
      </c>
      <c r="W157" s="95"/>
      <c r="X157" s="95"/>
      <c r="Y157" s="95"/>
      <c r="Z157" s="95"/>
      <c r="AA157" s="95">
        <v>1</v>
      </c>
      <c r="AB157" s="95"/>
      <c r="AC157" s="95"/>
      <c r="AD157" s="95"/>
      <c r="AE157" s="95"/>
      <c r="AF157" s="95"/>
      <c r="AG157" s="95"/>
      <c r="AH157" s="95"/>
      <c r="AI157" s="95"/>
      <c r="AJ157" s="95"/>
      <c r="AK157" s="95">
        <v>480</v>
      </c>
      <c r="AL157" s="95">
        <v>250</v>
      </c>
      <c r="AM157" s="95">
        <v>470</v>
      </c>
      <c r="AN157" s="95"/>
      <c r="AO157" s="95"/>
      <c r="AP157" s="95"/>
      <c r="AQ157" s="95"/>
      <c r="AR157" s="95">
        <v>510</v>
      </c>
      <c r="AS157" s="95"/>
      <c r="AT157" s="95"/>
      <c r="AU157" s="95"/>
      <c r="AV157" s="95"/>
      <c r="AW157" s="95"/>
      <c r="AX157" s="95"/>
      <c r="AY157" s="95"/>
      <c r="AZ157" s="95"/>
      <c r="BA157" s="95">
        <v>1</v>
      </c>
      <c r="BB157" s="95">
        <v>5</v>
      </c>
      <c r="BC157" s="95">
        <v>1710</v>
      </c>
    </row>
    <row r="158" spans="1:55" x14ac:dyDescent="0.35">
      <c r="A158" s="94" t="s">
        <v>97</v>
      </c>
      <c r="B158" s="95"/>
      <c r="C158" s="95">
        <v>0</v>
      </c>
      <c r="D158" s="95"/>
      <c r="E158" s="95">
        <v>0</v>
      </c>
      <c r="F158" s="95">
        <v>0</v>
      </c>
      <c r="G158" s="95">
        <v>0</v>
      </c>
      <c r="H158" s="95">
        <v>0</v>
      </c>
      <c r="I158" s="95">
        <v>0</v>
      </c>
      <c r="J158" s="95">
        <v>0</v>
      </c>
      <c r="K158" s="95">
        <v>2</v>
      </c>
      <c r="L158" s="95">
        <v>6</v>
      </c>
      <c r="M158" s="95">
        <v>4</v>
      </c>
      <c r="N158" s="95">
        <v>5</v>
      </c>
      <c r="O158" s="95">
        <v>7</v>
      </c>
      <c r="P158" s="95">
        <v>1</v>
      </c>
      <c r="Q158" s="95">
        <v>4</v>
      </c>
      <c r="R158" s="95">
        <v>1</v>
      </c>
      <c r="S158" s="95"/>
      <c r="T158" s="95">
        <v>1</v>
      </c>
      <c r="U158" s="95"/>
      <c r="V158" s="95">
        <v>1</v>
      </c>
      <c r="W158" s="95">
        <v>4</v>
      </c>
      <c r="X158" s="95">
        <v>1</v>
      </c>
      <c r="Y158" s="95">
        <v>4</v>
      </c>
      <c r="Z158" s="95">
        <v>4</v>
      </c>
      <c r="AA158" s="95">
        <v>4</v>
      </c>
      <c r="AB158" s="95">
        <v>2</v>
      </c>
      <c r="AC158" s="95">
        <v>6</v>
      </c>
      <c r="AD158" s="95">
        <v>4</v>
      </c>
      <c r="AE158" s="95">
        <v>5</v>
      </c>
      <c r="AF158" s="95">
        <v>7</v>
      </c>
      <c r="AG158" s="95">
        <v>1</v>
      </c>
      <c r="AH158" s="95">
        <v>4</v>
      </c>
      <c r="AI158" s="95">
        <v>1</v>
      </c>
      <c r="AJ158" s="95"/>
      <c r="AK158" s="95">
        <v>310</v>
      </c>
      <c r="AL158" s="95"/>
      <c r="AM158" s="95">
        <v>280</v>
      </c>
      <c r="AN158" s="95">
        <v>1370</v>
      </c>
      <c r="AO158" s="95">
        <v>420</v>
      </c>
      <c r="AP158" s="95">
        <v>770</v>
      </c>
      <c r="AQ158" s="95">
        <v>1730</v>
      </c>
      <c r="AR158" s="95">
        <v>940</v>
      </c>
      <c r="AS158" s="95">
        <v>210</v>
      </c>
      <c r="AT158" s="95">
        <v>3420</v>
      </c>
      <c r="AU158" s="95">
        <v>700</v>
      </c>
      <c r="AV158" s="95">
        <v>2520</v>
      </c>
      <c r="AW158" s="95">
        <v>1700</v>
      </c>
      <c r="AX158" s="95">
        <v>450</v>
      </c>
      <c r="AY158" s="95">
        <v>1650</v>
      </c>
      <c r="AZ158" s="95">
        <v>150</v>
      </c>
      <c r="BA158" s="95">
        <v>30</v>
      </c>
      <c r="BB158" s="95">
        <v>49</v>
      </c>
      <c r="BC158" s="95">
        <v>16620</v>
      </c>
    </row>
    <row r="159" spans="1:55" x14ac:dyDescent="0.35">
      <c r="A159" s="94" t="s">
        <v>153</v>
      </c>
      <c r="B159" s="95"/>
      <c r="C159" s="95"/>
      <c r="D159" s="95">
        <v>0</v>
      </c>
      <c r="E159" s="95"/>
      <c r="F159" s="95"/>
      <c r="G159" s="95">
        <v>0</v>
      </c>
      <c r="H159" s="95">
        <v>0</v>
      </c>
      <c r="I159" s="95">
        <v>0</v>
      </c>
      <c r="J159" s="95">
        <v>0</v>
      </c>
      <c r="K159" s="95">
        <v>2</v>
      </c>
      <c r="L159" s="95">
        <v>3</v>
      </c>
      <c r="M159" s="95">
        <v>1</v>
      </c>
      <c r="N159" s="95">
        <v>1</v>
      </c>
      <c r="O159" s="95">
        <v>5</v>
      </c>
      <c r="P159" s="95">
        <v>2</v>
      </c>
      <c r="Q159" s="95">
        <v>1</v>
      </c>
      <c r="R159" s="95"/>
      <c r="S159" s="95"/>
      <c r="T159" s="95"/>
      <c r="U159" s="95">
        <v>1</v>
      </c>
      <c r="V159" s="95"/>
      <c r="W159" s="95"/>
      <c r="X159" s="95">
        <v>1</v>
      </c>
      <c r="Y159" s="95">
        <v>3</v>
      </c>
      <c r="Z159" s="95">
        <v>1</v>
      </c>
      <c r="AA159" s="95">
        <v>3</v>
      </c>
      <c r="AB159" s="95">
        <v>2</v>
      </c>
      <c r="AC159" s="95">
        <v>3</v>
      </c>
      <c r="AD159" s="95">
        <v>1</v>
      </c>
      <c r="AE159" s="95">
        <v>1</v>
      </c>
      <c r="AF159" s="95">
        <v>5</v>
      </c>
      <c r="AG159" s="95">
        <v>2</v>
      </c>
      <c r="AH159" s="95">
        <v>1</v>
      </c>
      <c r="AI159" s="95"/>
      <c r="AJ159" s="95"/>
      <c r="AK159" s="95"/>
      <c r="AL159" s="95">
        <v>100</v>
      </c>
      <c r="AM159" s="95"/>
      <c r="AN159" s="95"/>
      <c r="AO159" s="95">
        <v>400</v>
      </c>
      <c r="AP159" s="95">
        <v>600</v>
      </c>
      <c r="AQ159" s="95">
        <v>200</v>
      </c>
      <c r="AR159" s="95">
        <v>390</v>
      </c>
      <c r="AS159" s="95">
        <v>780</v>
      </c>
      <c r="AT159" s="95">
        <v>3130</v>
      </c>
      <c r="AU159" s="95">
        <v>600</v>
      </c>
      <c r="AV159" s="95">
        <v>150</v>
      </c>
      <c r="AW159" s="95">
        <v>2850</v>
      </c>
      <c r="AX159" s="95">
        <v>440</v>
      </c>
      <c r="AY159" s="95">
        <v>630</v>
      </c>
      <c r="AZ159" s="95"/>
      <c r="BA159" s="95">
        <v>15</v>
      </c>
      <c r="BB159" s="95">
        <v>24</v>
      </c>
      <c r="BC159" s="95">
        <v>10270</v>
      </c>
    </row>
    <row r="160" spans="1:55" x14ac:dyDescent="0.35">
      <c r="A160" s="94" t="s">
        <v>2814</v>
      </c>
      <c r="B160" s="95">
        <v>0</v>
      </c>
      <c r="C160" s="95">
        <v>0</v>
      </c>
      <c r="D160" s="95">
        <v>0</v>
      </c>
      <c r="E160" s="95">
        <v>0</v>
      </c>
      <c r="F160" s="95">
        <v>0</v>
      </c>
      <c r="G160" s="95">
        <v>0</v>
      </c>
      <c r="H160" s="95">
        <v>0</v>
      </c>
      <c r="I160" s="95">
        <v>0</v>
      </c>
      <c r="J160" s="95">
        <v>55</v>
      </c>
      <c r="K160" s="95">
        <v>195</v>
      </c>
      <c r="L160" s="95">
        <v>217</v>
      </c>
      <c r="M160" s="95">
        <v>238</v>
      </c>
      <c r="N160" s="95">
        <v>221</v>
      </c>
      <c r="O160" s="95">
        <v>233</v>
      </c>
      <c r="P160" s="95">
        <v>231</v>
      </c>
      <c r="Q160" s="95">
        <v>125</v>
      </c>
      <c r="R160" s="95">
        <v>51</v>
      </c>
      <c r="S160" s="95">
        <v>34</v>
      </c>
      <c r="T160" s="95">
        <v>50</v>
      </c>
      <c r="U160" s="95">
        <v>74</v>
      </c>
      <c r="V160" s="95">
        <v>103</v>
      </c>
      <c r="W160" s="95">
        <v>137</v>
      </c>
      <c r="X160" s="95">
        <v>181</v>
      </c>
      <c r="Y160" s="95">
        <v>220</v>
      </c>
      <c r="Z160" s="95">
        <v>227</v>
      </c>
      <c r="AA160" s="95">
        <v>253</v>
      </c>
      <c r="AB160" s="95">
        <v>298</v>
      </c>
      <c r="AC160" s="95">
        <v>342</v>
      </c>
      <c r="AD160" s="95">
        <v>435</v>
      </c>
      <c r="AE160" s="95">
        <v>364</v>
      </c>
      <c r="AF160" s="95">
        <v>361</v>
      </c>
      <c r="AG160" s="95">
        <v>320</v>
      </c>
      <c r="AH160" s="95">
        <v>176</v>
      </c>
      <c r="AI160" s="95">
        <v>69</v>
      </c>
      <c r="AJ160" s="95">
        <v>18990</v>
      </c>
      <c r="AK160" s="95">
        <v>41630</v>
      </c>
      <c r="AL160" s="95">
        <v>54010</v>
      </c>
      <c r="AM160" s="95">
        <v>83480</v>
      </c>
      <c r="AN160" s="95">
        <v>93200</v>
      </c>
      <c r="AO160" s="95">
        <v>115570</v>
      </c>
      <c r="AP160" s="95">
        <v>122710</v>
      </c>
      <c r="AQ160" s="95">
        <v>135270</v>
      </c>
      <c r="AR160" s="95">
        <v>142150</v>
      </c>
      <c r="AS160" s="95">
        <v>162910</v>
      </c>
      <c r="AT160" s="95">
        <v>197680</v>
      </c>
      <c r="AU160" s="95">
        <v>245690</v>
      </c>
      <c r="AV160" s="95">
        <v>258510</v>
      </c>
      <c r="AW160" s="95">
        <v>189940</v>
      </c>
      <c r="AX160" s="95">
        <v>166960</v>
      </c>
      <c r="AY160" s="95">
        <v>76080</v>
      </c>
      <c r="AZ160" s="95">
        <v>32990</v>
      </c>
      <c r="BA160" s="95">
        <v>1566</v>
      </c>
      <c r="BB160" s="95">
        <v>3644</v>
      </c>
      <c r="BC160" s="95">
        <v>2137770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418B-55A9-4646-B86B-61361914C488}">
  <dimension ref="A1:E2619"/>
  <sheetViews>
    <sheetView tabSelected="1" zoomScale="70" zoomScaleNormal="70" workbookViewId="0">
      <selection sqref="A1:E1"/>
    </sheetView>
  </sheetViews>
  <sheetFormatPr baseColWidth="10" defaultRowHeight="14.5" x14ac:dyDescent="0.35"/>
  <sheetData>
    <row r="1" spans="1:5" x14ac:dyDescent="0.35">
      <c r="A1" t="s">
        <v>2822</v>
      </c>
      <c r="B1" t="s">
        <v>2821</v>
      </c>
      <c r="C1" t="s">
        <v>2823</v>
      </c>
      <c r="D1" t="s">
        <v>2825</v>
      </c>
      <c r="E1" t="s">
        <v>2824</v>
      </c>
    </row>
    <row r="2" spans="1:5" x14ac:dyDescent="0.35">
      <c r="A2" t="s">
        <v>145</v>
      </c>
      <c r="B2">
        <v>2010</v>
      </c>
      <c r="E2">
        <v>0</v>
      </c>
    </row>
    <row r="3" spans="1:5" x14ac:dyDescent="0.35">
      <c r="A3" t="s">
        <v>1023</v>
      </c>
      <c r="B3">
        <v>2010</v>
      </c>
      <c r="E3">
        <v>0</v>
      </c>
    </row>
    <row r="4" spans="1:5" x14ac:dyDescent="0.35">
      <c r="A4" t="s">
        <v>80</v>
      </c>
      <c r="B4">
        <v>2010</v>
      </c>
      <c r="E4">
        <v>0</v>
      </c>
    </row>
    <row r="5" spans="1:5" x14ac:dyDescent="0.35">
      <c r="A5" t="s">
        <v>718</v>
      </c>
      <c r="B5">
        <v>2010</v>
      </c>
      <c r="E5">
        <v>0</v>
      </c>
    </row>
    <row r="6" spans="1:5" x14ac:dyDescent="0.35">
      <c r="A6" t="s">
        <v>278</v>
      </c>
      <c r="B6">
        <v>2010</v>
      </c>
      <c r="C6">
        <v>0</v>
      </c>
      <c r="D6">
        <v>3</v>
      </c>
      <c r="E6">
        <v>5680000000</v>
      </c>
    </row>
    <row r="7" spans="1:5" x14ac:dyDescent="0.35">
      <c r="A7" t="s">
        <v>60</v>
      </c>
      <c r="B7">
        <v>2010</v>
      </c>
      <c r="C7">
        <v>0</v>
      </c>
      <c r="D7">
        <v>10</v>
      </c>
      <c r="E7">
        <v>4970000000</v>
      </c>
    </row>
    <row r="8" spans="1:5" x14ac:dyDescent="0.35">
      <c r="A8" t="s">
        <v>432</v>
      </c>
      <c r="B8">
        <v>2010</v>
      </c>
      <c r="E8">
        <v>0</v>
      </c>
    </row>
    <row r="9" spans="1:5" x14ac:dyDescent="0.35">
      <c r="A9" t="s">
        <v>1051</v>
      </c>
      <c r="B9">
        <v>2010</v>
      </c>
      <c r="E9">
        <v>0</v>
      </c>
    </row>
    <row r="10" spans="1:5" x14ac:dyDescent="0.35">
      <c r="A10" t="s">
        <v>243</v>
      </c>
      <c r="B10">
        <v>2010</v>
      </c>
      <c r="E10">
        <v>0</v>
      </c>
    </row>
    <row r="11" spans="1:5" x14ac:dyDescent="0.35">
      <c r="A11" t="s">
        <v>2328</v>
      </c>
      <c r="B11">
        <v>2010</v>
      </c>
      <c r="E11">
        <v>0</v>
      </c>
    </row>
    <row r="12" spans="1:5" x14ac:dyDescent="0.35">
      <c r="A12" t="s">
        <v>874</v>
      </c>
      <c r="B12">
        <v>2010</v>
      </c>
      <c r="C12">
        <v>0</v>
      </c>
      <c r="D12">
        <v>3</v>
      </c>
      <c r="E12">
        <v>650000000</v>
      </c>
    </row>
    <row r="13" spans="1:5" x14ac:dyDescent="0.35">
      <c r="A13" t="s">
        <v>1339</v>
      </c>
      <c r="B13">
        <v>2010</v>
      </c>
      <c r="E13">
        <v>0</v>
      </c>
    </row>
    <row r="14" spans="1:5" x14ac:dyDescent="0.35">
      <c r="A14" t="s">
        <v>915</v>
      </c>
      <c r="B14">
        <v>2010</v>
      </c>
      <c r="C14">
        <v>0</v>
      </c>
      <c r="D14">
        <v>4</v>
      </c>
      <c r="E14">
        <v>1250000000</v>
      </c>
    </row>
    <row r="15" spans="1:5" x14ac:dyDescent="0.35">
      <c r="A15" t="s">
        <v>142</v>
      </c>
      <c r="B15">
        <v>2010</v>
      </c>
      <c r="E15">
        <v>0</v>
      </c>
    </row>
    <row r="16" spans="1:5" x14ac:dyDescent="0.35">
      <c r="A16" t="s">
        <v>1196</v>
      </c>
      <c r="B16">
        <v>2010</v>
      </c>
      <c r="E16">
        <v>0</v>
      </c>
    </row>
    <row r="17" spans="1:5" x14ac:dyDescent="0.35">
      <c r="A17" t="s">
        <v>1199</v>
      </c>
      <c r="B17">
        <v>2010</v>
      </c>
      <c r="E17">
        <v>0</v>
      </c>
    </row>
    <row r="18" spans="1:5" x14ac:dyDescent="0.35">
      <c r="A18" t="s">
        <v>1134</v>
      </c>
      <c r="B18">
        <v>2010</v>
      </c>
      <c r="C18">
        <v>0</v>
      </c>
      <c r="D18">
        <v>1</v>
      </c>
      <c r="E18">
        <v>710000000</v>
      </c>
    </row>
    <row r="19" spans="1:5" x14ac:dyDescent="0.35">
      <c r="A19" t="s">
        <v>1087</v>
      </c>
      <c r="B19">
        <v>2010</v>
      </c>
      <c r="C19">
        <v>0</v>
      </c>
      <c r="D19">
        <v>1</v>
      </c>
      <c r="E19">
        <v>200000000</v>
      </c>
    </row>
    <row r="20" spans="1:5" x14ac:dyDescent="0.35">
      <c r="A20" t="s">
        <v>252</v>
      </c>
      <c r="B20">
        <v>2010</v>
      </c>
      <c r="C20">
        <v>0</v>
      </c>
      <c r="D20">
        <v>6</v>
      </c>
      <c r="E20">
        <v>13490000000</v>
      </c>
    </row>
    <row r="21" spans="1:5" x14ac:dyDescent="0.35">
      <c r="A21" t="s">
        <v>47</v>
      </c>
      <c r="B21">
        <v>2010</v>
      </c>
      <c r="C21">
        <v>0</v>
      </c>
      <c r="D21">
        <v>2</v>
      </c>
      <c r="E21">
        <v>1130000000</v>
      </c>
    </row>
    <row r="22" spans="1:5" x14ac:dyDescent="0.35">
      <c r="A22" t="s">
        <v>398</v>
      </c>
      <c r="B22">
        <v>2010</v>
      </c>
      <c r="C22">
        <v>0</v>
      </c>
      <c r="D22">
        <v>1</v>
      </c>
      <c r="E22">
        <v>140000000</v>
      </c>
    </row>
    <row r="23" spans="1:5" x14ac:dyDescent="0.35">
      <c r="A23" t="s">
        <v>257</v>
      </c>
      <c r="B23">
        <v>2010</v>
      </c>
      <c r="E23">
        <v>0</v>
      </c>
    </row>
    <row r="24" spans="1:5" x14ac:dyDescent="0.35">
      <c r="A24" t="s">
        <v>316</v>
      </c>
      <c r="B24">
        <v>2010</v>
      </c>
      <c r="C24">
        <v>0</v>
      </c>
      <c r="D24">
        <v>5</v>
      </c>
      <c r="E24">
        <v>1260000000</v>
      </c>
    </row>
    <row r="25" spans="1:5" x14ac:dyDescent="0.35">
      <c r="A25" t="s">
        <v>284</v>
      </c>
      <c r="B25">
        <v>2010</v>
      </c>
      <c r="C25">
        <v>0</v>
      </c>
      <c r="D25">
        <v>5</v>
      </c>
      <c r="E25">
        <v>2310000000</v>
      </c>
    </row>
    <row r="26" spans="1:5" x14ac:dyDescent="0.35">
      <c r="A26" t="s">
        <v>39</v>
      </c>
      <c r="B26">
        <v>2010</v>
      </c>
      <c r="C26">
        <v>0</v>
      </c>
      <c r="D26">
        <v>6</v>
      </c>
      <c r="E26">
        <v>7080000000</v>
      </c>
    </row>
    <row r="27" spans="1:5" x14ac:dyDescent="0.35">
      <c r="A27" t="s">
        <v>1673</v>
      </c>
      <c r="B27">
        <v>2010</v>
      </c>
      <c r="E27">
        <v>0</v>
      </c>
    </row>
    <row r="28" spans="1:5" x14ac:dyDescent="0.35">
      <c r="A28" t="s">
        <v>114</v>
      </c>
      <c r="B28">
        <v>2010</v>
      </c>
      <c r="E28">
        <v>0</v>
      </c>
    </row>
    <row r="29" spans="1:5" x14ac:dyDescent="0.35">
      <c r="A29" t="s">
        <v>27</v>
      </c>
      <c r="B29">
        <v>2010</v>
      </c>
      <c r="C29">
        <v>0</v>
      </c>
      <c r="D29">
        <v>1</v>
      </c>
      <c r="E29">
        <v>1910000000</v>
      </c>
    </row>
    <row r="30" spans="1:5" x14ac:dyDescent="0.35">
      <c r="A30" t="s">
        <v>90</v>
      </c>
      <c r="B30">
        <v>2010</v>
      </c>
      <c r="E30">
        <v>0</v>
      </c>
    </row>
    <row r="31" spans="1:5" x14ac:dyDescent="0.35">
      <c r="A31" t="s">
        <v>373</v>
      </c>
      <c r="B31">
        <v>2010</v>
      </c>
      <c r="C31">
        <v>0</v>
      </c>
      <c r="D31">
        <v>2</v>
      </c>
      <c r="E31">
        <v>530000000</v>
      </c>
    </row>
    <row r="32" spans="1:5" x14ac:dyDescent="0.35">
      <c r="A32" t="s">
        <v>1092</v>
      </c>
      <c r="B32">
        <v>2010</v>
      </c>
      <c r="E32">
        <v>0</v>
      </c>
    </row>
    <row r="33" spans="1:5" x14ac:dyDescent="0.35">
      <c r="A33" t="s">
        <v>1296</v>
      </c>
      <c r="B33">
        <v>2010</v>
      </c>
      <c r="E33">
        <v>0</v>
      </c>
    </row>
    <row r="34" spans="1:5" x14ac:dyDescent="0.35">
      <c r="A34" t="s">
        <v>18</v>
      </c>
      <c r="B34">
        <v>2010</v>
      </c>
      <c r="E34">
        <v>0</v>
      </c>
    </row>
    <row r="35" spans="1:5" x14ac:dyDescent="0.35">
      <c r="A35" t="s">
        <v>1072</v>
      </c>
      <c r="B35">
        <v>2010</v>
      </c>
      <c r="E35">
        <v>0</v>
      </c>
    </row>
    <row r="36" spans="1:5" x14ac:dyDescent="0.35">
      <c r="A36" t="s">
        <v>847</v>
      </c>
      <c r="B36">
        <v>2010</v>
      </c>
      <c r="E36">
        <v>0</v>
      </c>
    </row>
    <row r="37" spans="1:5" x14ac:dyDescent="0.35">
      <c r="A37" t="s">
        <v>103</v>
      </c>
      <c r="B37">
        <v>2010</v>
      </c>
      <c r="E37">
        <v>0</v>
      </c>
    </row>
    <row r="38" spans="1:5" x14ac:dyDescent="0.35">
      <c r="A38" t="s">
        <v>1258</v>
      </c>
      <c r="B38">
        <v>2010</v>
      </c>
      <c r="E38">
        <v>0</v>
      </c>
    </row>
    <row r="39" spans="1:5" x14ac:dyDescent="0.35">
      <c r="A39" t="s">
        <v>565</v>
      </c>
      <c r="B39">
        <v>2010</v>
      </c>
      <c r="E39">
        <v>0</v>
      </c>
    </row>
    <row r="40" spans="1:5" x14ac:dyDescent="0.35">
      <c r="A40" t="s">
        <v>55</v>
      </c>
      <c r="B40">
        <v>2010</v>
      </c>
      <c r="C40">
        <v>0</v>
      </c>
      <c r="D40">
        <v>6</v>
      </c>
      <c r="E40">
        <v>4480000000</v>
      </c>
    </row>
    <row r="41" spans="1:5" x14ac:dyDescent="0.35">
      <c r="A41" t="s">
        <v>93</v>
      </c>
      <c r="B41">
        <v>2010</v>
      </c>
      <c r="C41">
        <v>0</v>
      </c>
      <c r="D41">
        <v>1</v>
      </c>
      <c r="E41">
        <v>1990000000</v>
      </c>
    </row>
    <row r="42" spans="1:5" x14ac:dyDescent="0.35">
      <c r="A42" t="s">
        <v>1047</v>
      </c>
      <c r="B42">
        <v>2010</v>
      </c>
      <c r="C42">
        <v>0</v>
      </c>
      <c r="D42">
        <v>1</v>
      </c>
      <c r="E42">
        <v>320000000</v>
      </c>
    </row>
    <row r="43" spans="1:5" x14ac:dyDescent="0.35">
      <c r="A43" t="s">
        <v>1277</v>
      </c>
      <c r="B43">
        <v>2010</v>
      </c>
      <c r="E43">
        <v>0</v>
      </c>
    </row>
    <row r="44" spans="1:5" x14ac:dyDescent="0.35">
      <c r="A44" t="s">
        <v>304</v>
      </c>
      <c r="B44">
        <v>2010</v>
      </c>
      <c r="C44">
        <v>0</v>
      </c>
      <c r="D44">
        <v>2</v>
      </c>
      <c r="E44">
        <v>640000000</v>
      </c>
    </row>
    <row r="45" spans="1:5" x14ac:dyDescent="0.35">
      <c r="A45" t="s">
        <v>1097</v>
      </c>
      <c r="B45">
        <v>2010</v>
      </c>
      <c r="E45">
        <v>0</v>
      </c>
    </row>
    <row r="46" spans="1:5" x14ac:dyDescent="0.35">
      <c r="A46" t="s">
        <v>949</v>
      </c>
      <c r="B46">
        <v>2010</v>
      </c>
      <c r="E46">
        <v>0</v>
      </c>
    </row>
    <row r="47" spans="1:5" x14ac:dyDescent="0.35">
      <c r="A47" t="s">
        <v>69</v>
      </c>
      <c r="B47">
        <v>2010</v>
      </c>
      <c r="E47">
        <v>0</v>
      </c>
    </row>
    <row r="48" spans="1:5" x14ac:dyDescent="0.35">
      <c r="A48" t="s">
        <v>1082</v>
      </c>
      <c r="B48">
        <v>2010</v>
      </c>
      <c r="E48">
        <v>0</v>
      </c>
    </row>
    <row r="49" spans="1:5" x14ac:dyDescent="0.35">
      <c r="A49" t="s">
        <v>346</v>
      </c>
      <c r="B49">
        <v>2010</v>
      </c>
      <c r="C49">
        <v>0</v>
      </c>
      <c r="D49">
        <v>1</v>
      </c>
      <c r="E49">
        <v>100000000</v>
      </c>
    </row>
    <row r="50" spans="1:5" x14ac:dyDescent="0.35">
      <c r="A50" t="s">
        <v>126</v>
      </c>
      <c r="B50">
        <v>2010</v>
      </c>
      <c r="E50">
        <v>0</v>
      </c>
    </row>
    <row r="51" spans="1:5" x14ac:dyDescent="0.35">
      <c r="A51" t="s">
        <v>320</v>
      </c>
      <c r="B51">
        <v>2010</v>
      </c>
      <c r="C51">
        <v>0</v>
      </c>
      <c r="D51">
        <v>2</v>
      </c>
      <c r="E51">
        <v>1490000000</v>
      </c>
    </row>
    <row r="52" spans="1:5" x14ac:dyDescent="0.35">
      <c r="A52" t="s">
        <v>198</v>
      </c>
      <c r="B52">
        <v>2010</v>
      </c>
      <c r="C52">
        <v>0</v>
      </c>
      <c r="D52">
        <v>1</v>
      </c>
      <c r="E52">
        <v>130000000</v>
      </c>
    </row>
    <row r="53" spans="1:5" x14ac:dyDescent="0.35">
      <c r="A53" t="s">
        <v>1137</v>
      </c>
      <c r="B53">
        <v>2010</v>
      </c>
      <c r="C53">
        <v>0</v>
      </c>
      <c r="D53">
        <v>1</v>
      </c>
      <c r="E53">
        <v>700000000</v>
      </c>
    </row>
    <row r="54" spans="1:5" x14ac:dyDescent="0.35">
      <c r="A54" t="s">
        <v>563</v>
      </c>
      <c r="B54">
        <v>2010</v>
      </c>
      <c r="E54">
        <v>0</v>
      </c>
    </row>
    <row r="55" spans="1:5" x14ac:dyDescent="0.35">
      <c r="A55" t="s">
        <v>1285</v>
      </c>
      <c r="B55">
        <v>2010</v>
      </c>
      <c r="E55">
        <v>0</v>
      </c>
    </row>
    <row r="56" spans="1:5" x14ac:dyDescent="0.35">
      <c r="A56" t="s">
        <v>470</v>
      </c>
      <c r="B56">
        <v>2010</v>
      </c>
      <c r="E56">
        <v>0</v>
      </c>
    </row>
    <row r="57" spans="1:5" x14ac:dyDescent="0.35">
      <c r="A57" t="s">
        <v>1234</v>
      </c>
      <c r="B57">
        <v>2010</v>
      </c>
      <c r="E57">
        <v>0</v>
      </c>
    </row>
    <row r="58" spans="1:5" x14ac:dyDescent="0.35">
      <c r="A58" t="s">
        <v>270</v>
      </c>
      <c r="B58">
        <v>2010</v>
      </c>
      <c r="C58">
        <v>0</v>
      </c>
      <c r="D58">
        <v>1</v>
      </c>
      <c r="E58">
        <v>190000000</v>
      </c>
    </row>
    <row r="59" spans="1:5" x14ac:dyDescent="0.35">
      <c r="A59" t="s">
        <v>122</v>
      </c>
      <c r="B59">
        <v>2010</v>
      </c>
      <c r="C59">
        <v>0</v>
      </c>
      <c r="D59">
        <v>2</v>
      </c>
      <c r="E59">
        <v>1850000000</v>
      </c>
    </row>
    <row r="60" spans="1:5" x14ac:dyDescent="0.35">
      <c r="A60" t="s">
        <v>85</v>
      </c>
      <c r="B60">
        <v>2010</v>
      </c>
      <c r="C60">
        <v>0</v>
      </c>
      <c r="D60">
        <v>2</v>
      </c>
      <c r="E60">
        <v>830000000</v>
      </c>
    </row>
    <row r="61" spans="1:5" x14ac:dyDescent="0.35">
      <c r="A61" t="s">
        <v>149</v>
      </c>
      <c r="B61">
        <v>2010</v>
      </c>
      <c r="C61">
        <v>0</v>
      </c>
      <c r="D61">
        <v>2</v>
      </c>
      <c r="E61">
        <v>1790000000</v>
      </c>
    </row>
    <row r="62" spans="1:5" x14ac:dyDescent="0.35">
      <c r="A62" t="s">
        <v>197</v>
      </c>
      <c r="B62">
        <v>2010</v>
      </c>
      <c r="C62">
        <v>0</v>
      </c>
      <c r="D62">
        <v>2</v>
      </c>
      <c r="E62">
        <v>360000000</v>
      </c>
    </row>
    <row r="63" spans="1:5" x14ac:dyDescent="0.35">
      <c r="A63" t="s">
        <v>885</v>
      </c>
      <c r="B63">
        <v>2010</v>
      </c>
      <c r="E63">
        <v>0</v>
      </c>
    </row>
    <row r="64" spans="1:5" x14ac:dyDescent="0.35">
      <c r="A64" t="s">
        <v>327</v>
      </c>
      <c r="B64">
        <v>2010</v>
      </c>
      <c r="C64">
        <v>0</v>
      </c>
      <c r="D64">
        <v>1</v>
      </c>
      <c r="E64">
        <v>1440000000</v>
      </c>
    </row>
    <row r="65" spans="1:5" x14ac:dyDescent="0.35">
      <c r="A65" t="s">
        <v>183</v>
      </c>
      <c r="B65">
        <v>2010</v>
      </c>
      <c r="C65">
        <v>0</v>
      </c>
      <c r="D65">
        <v>2</v>
      </c>
      <c r="E65">
        <v>1170000000</v>
      </c>
    </row>
    <row r="66" spans="1:5" x14ac:dyDescent="0.35">
      <c r="A66" t="s">
        <v>1220</v>
      </c>
      <c r="B66">
        <v>2010</v>
      </c>
      <c r="E66">
        <v>0</v>
      </c>
    </row>
    <row r="67" spans="1:5" x14ac:dyDescent="0.35">
      <c r="A67" t="s">
        <v>308</v>
      </c>
      <c r="B67">
        <v>2010</v>
      </c>
      <c r="C67">
        <v>0</v>
      </c>
      <c r="D67">
        <v>2</v>
      </c>
      <c r="E67">
        <v>540000000</v>
      </c>
    </row>
    <row r="68" spans="1:5" x14ac:dyDescent="0.35">
      <c r="A68" t="s">
        <v>88</v>
      </c>
      <c r="B68">
        <v>2010</v>
      </c>
      <c r="E68">
        <v>0</v>
      </c>
    </row>
    <row r="69" spans="1:5" x14ac:dyDescent="0.35">
      <c r="A69" t="s">
        <v>894</v>
      </c>
      <c r="B69">
        <v>2010</v>
      </c>
      <c r="E69">
        <v>0</v>
      </c>
    </row>
    <row r="70" spans="1:5" x14ac:dyDescent="0.35">
      <c r="A70" t="s">
        <v>51</v>
      </c>
      <c r="B70">
        <v>2010</v>
      </c>
      <c r="C70">
        <v>0</v>
      </c>
      <c r="D70">
        <v>4</v>
      </c>
      <c r="E70">
        <v>2260000000</v>
      </c>
    </row>
    <row r="71" spans="1:5" x14ac:dyDescent="0.35">
      <c r="A71" t="s">
        <v>592</v>
      </c>
      <c r="B71">
        <v>2010</v>
      </c>
      <c r="C71">
        <v>0</v>
      </c>
      <c r="D71">
        <v>2</v>
      </c>
      <c r="E71">
        <v>320000000</v>
      </c>
    </row>
    <row r="72" spans="1:5" x14ac:dyDescent="0.35">
      <c r="A72" t="s">
        <v>1046</v>
      </c>
      <c r="B72">
        <v>2010</v>
      </c>
      <c r="C72">
        <v>0</v>
      </c>
      <c r="D72">
        <v>1</v>
      </c>
      <c r="E72">
        <v>570000000</v>
      </c>
    </row>
    <row r="73" spans="1:5" x14ac:dyDescent="0.35">
      <c r="A73" t="s">
        <v>674</v>
      </c>
      <c r="B73">
        <v>2010</v>
      </c>
      <c r="E73">
        <v>0</v>
      </c>
    </row>
    <row r="74" spans="1:5" x14ac:dyDescent="0.35">
      <c r="A74" t="s">
        <v>263</v>
      </c>
      <c r="B74">
        <v>2010</v>
      </c>
      <c r="C74">
        <v>0</v>
      </c>
      <c r="D74">
        <v>6</v>
      </c>
      <c r="E74">
        <v>4650000000</v>
      </c>
    </row>
    <row r="75" spans="1:5" x14ac:dyDescent="0.35">
      <c r="A75" t="s">
        <v>1349</v>
      </c>
      <c r="B75">
        <v>2010</v>
      </c>
      <c r="E75">
        <v>0</v>
      </c>
    </row>
    <row r="76" spans="1:5" x14ac:dyDescent="0.35">
      <c r="A76" t="s">
        <v>2214</v>
      </c>
      <c r="B76">
        <v>2010</v>
      </c>
      <c r="E76">
        <v>0</v>
      </c>
    </row>
    <row r="77" spans="1:5" x14ac:dyDescent="0.35">
      <c r="A77" t="s">
        <v>199</v>
      </c>
      <c r="B77">
        <v>2010</v>
      </c>
      <c r="E77">
        <v>0</v>
      </c>
    </row>
    <row r="78" spans="1:5" x14ac:dyDescent="0.35">
      <c r="A78" t="s">
        <v>660</v>
      </c>
      <c r="B78">
        <v>2010</v>
      </c>
      <c r="E78">
        <v>0</v>
      </c>
    </row>
    <row r="79" spans="1:5" x14ac:dyDescent="0.35">
      <c r="A79" t="s">
        <v>1265</v>
      </c>
      <c r="B79">
        <v>2010</v>
      </c>
      <c r="E79">
        <v>0</v>
      </c>
    </row>
    <row r="80" spans="1:5" x14ac:dyDescent="0.35">
      <c r="A80" t="s">
        <v>444</v>
      </c>
      <c r="B80">
        <v>2010</v>
      </c>
      <c r="E80">
        <v>0</v>
      </c>
    </row>
    <row r="81" spans="1:5" x14ac:dyDescent="0.35">
      <c r="A81" t="s">
        <v>936</v>
      </c>
      <c r="B81">
        <v>2010</v>
      </c>
      <c r="E81">
        <v>0</v>
      </c>
    </row>
    <row r="82" spans="1:5" x14ac:dyDescent="0.35">
      <c r="A82" t="s">
        <v>274</v>
      </c>
      <c r="B82">
        <v>2010</v>
      </c>
      <c r="C82">
        <v>0</v>
      </c>
      <c r="D82">
        <v>6</v>
      </c>
      <c r="E82">
        <v>2160000000</v>
      </c>
    </row>
    <row r="83" spans="1:5" x14ac:dyDescent="0.35">
      <c r="A83" t="s">
        <v>1297</v>
      </c>
      <c r="B83">
        <v>2010</v>
      </c>
      <c r="E83">
        <v>0</v>
      </c>
    </row>
    <row r="84" spans="1:5" x14ac:dyDescent="0.35">
      <c r="A84" t="s">
        <v>1088</v>
      </c>
      <c r="B84">
        <v>2010</v>
      </c>
      <c r="E84">
        <v>0</v>
      </c>
    </row>
    <row r="85" spans="1:5" x14ac:dyDescent="0.35">
      <c r="A85" t="s">
        <v>697</v>
      </c>
      <c r="B85">
        <v>2010</v>
      </c>
      <c r="E85">
        <v>0</v>
      </c>
    </row>
    <row r="86" spans="1:5" x14ac:dyDescent="0.35">
      <c r="A86" t="s">
        <v>1024</v>
      </c>
      <c r="B86">
        <v>2010</v>
      </c>
      <c r="C86">
        <v>0</v>
      </c>
      <c r="D86">
        <v>4</v>
      </c>
      <c r="E86">
        <v>550000000</v>
      </c>
    </row>
    <row r="87" spans="1:5" x14ac:dyDescent="0.35">
      <c r="A87" t="s">
        <v>227</v>
      </c>
      <c r="B87">
        <v>2010</v>
      </c>
      <c r="E87">
        <v>0</v>
      </c>
    </row>
    <row r="88" spans="1:5" x14ac:dyDescent="0.35">
      <c r="A88" t="s">
        <v>134</v>
      </c>
      <c r="B88">
        <v>2010</v>
      </c>
      <c r="E88">
        <v>0</v>
      </c>
    </row>
    <row r="89" spans="1:5" x14ac:dyDescent="0.35">
      <c r="A89" t="s">
        <v>2019</v>
      </c>
      <c r="B89">
        <v>2010</v>
      </c>
      <c r="E89">
        <v>0</v>
      </c>
    </row>
    <row r="90" spans="1:5" x14ac:dyDescent="0.35">
      <c r="A90" t="s">
        <v>56</v>
      </c>
      <c r="B90">
        <v>2010</v>
      </c>
      <c r="E90">
        <v>0</v>
      </c>
    </row>
    <row r="91" spans="1:5" x14ac:dyDescent="0.35">
      <c r="A91" t="s">
        <v>1278</v>
      </c>
      <c r="B91">
        <v>2010</v>
      </c>
      <c r="E91">
        <v>0</v>
      </c>
    </row>
    <row r="92" spans="1:5" x14ac:dyDescent="0.35">
      <c r="A92" t="s">
        <v>1069</v>
      </c>
      <c r="B92">
        <v>2010</v>
      </c>
      <c r="C92">
        <v>0</v>
      </c>
      <c r="D92">
        <v>2</v>
      </c>
      <c r="E92">
        <v>420000000</v>
      </c>
    </row>
    <row r="93" spans="1:5" x14ac:dyDescent="0.35">
      <c r="A93" t="s">
        <v>510</v>
      </c>
      <c r="B93">
        <v>2010</v>
      </c>
      <c r="E93">
        <v>0</v>
      </c>
    </row>
    <row r="94" spans="1:5" x14ac:dyDescent="0.35">
      <c r="A94" t="s">
        <v>190</v>
      </c>
      <c r="B94">
        <v>2010</v>
      </c>
      <c r="C94">
        <v>0</v>
      </c>
      <c r="D94">
        <v>2</v>
      </c>
      <c r="E94">
        <v>1580000000</v>
      </c>
    </row>
    <row r="95" spans="1:5" x14ac:dyDescent="0.35">
      <c r="A95" t="s">
        <v>666</v>
      </c>
      <c r="B95">
        <v>2010</v>
      </c>
      <c r="E95">
        <v>0</v>
      </c>
    </row>
    <row r="96" spans="1:5" x14ac:dyDescent="0.35">
      <c r="A96" t="s">
        <v>353</v>
      </c>
      <c r="B96">
        <v>2010</v>
      </c>
      <c r="C96">
        <v>0</v>
      </c>
      <c r="D96">
        <v>1</v>
      </c>
      <c r="E96">
        <v>180000000</v>
      </c>
    </row>
    <row r="97" spans="1:5" x14ac:dyDescent="0.35">
      <c r="A97" t="s">
        <v>108</v>
      </c>
      <c r="B97">
        <v>2010</v>
      </c>
      <c r="C97">
        <v>0</v>
      </c>
      <c r="D97">
        <v>1</v>
      </c>
      <c r="E97">
        <v>270000000</v>
      </c>
    </row>
    <row r="98" spans="1:5" x14ac:dyDescent="0.35">
      <c r="A98" t="s">
        <v>474</v>
      </c>
      <c r="B98">
        <v>2010</v>
      </c>
      <c r="E98">
        <v>0</v>
      </c>
    </row>
    <row r="99" spans="1:5" x14ac:dyDescent="0.35">
      <c r="A99" t="s">
        <v>527</v>
      </c>
      <c r="B99">
        <v>2010</v>
      </c>
      <c r="E99">
        <v>0</v>
      </c>
    </row>
    <row r="100" spans="1:5" x14ac:dyDescent="0.35">
      <c r="A100" t="s">
        <v>178</v>
      </c>
      <c r="B100">
        <v>2010</v>
      </c>
      <c r="C100">
        <v>0</v>
      </c>
      <c r="D100">
        <v>1</v>
      </c>
      <c r="E100">
        <v>4990000000</v>
      </c>
    </row>
    <row r="101" spans="1:5" x14ac:dyDescent="0.35">
      <c r="A101" t="s">
        <v>71</v>
      </c>
      <c r="B101">
        <v>2010</v>
      </c>
      <c r="C101">
        <v>0</v>
      </c>
      <c r="D101">
        <v>3</v>
      </c>
      <c r="E101">
        <v>740000000</v>
      </c>
    </row>
    <row r="102" spans="1:5" x14ac:dyDescent="0.35">
      <c r="A102" t="s">
        <v>344</v>
      </c>
      <c r="B102">
        <v>2010</v>
      </c>
      <c r="E102">
        <v>0</v>
      </c>
    </row>
    <row r="103" spans="1:5" x14ac:dyDescent="0.35">
      <c r="A103" t="s">
        <v>186</v>
      </c>
      <c r="B103">
        <v>2010</v>
      </c>
      <c r="C103">
        <v>0</v>
      </c>
      <c r="D103">
        <v>1</v>
      </c>
      <c r="E103">
        <v>380000000</v>
      </c>
    </row>
    <row r="104" spans="1:5" x14ac:dyDescent="0.35">
      <c r="A104" t="s">
        <v>1020</v>
      </c>
      <c r="B104">
        <v>2010</v>
      </c>
      <c r="E104">
        <v>0</v>
      </c>
    </row>
    <row r="105" spans="1:5" x14ac:dyDescent="0.35">
      <c r="A105" t="s">
        <v>117</v>
      </c>
      <c r="B105">
        <v>2010</v>
      </c>
      <c r="C105">
        <v>0</v>
      </c>
      <c r="D105">
        <v>5</v>
      </c>
      <c r="E105">
        <v>3400000000</v>
      </c>
    </row>
    <row r="106" spans="1:5" x14ac:dyDescent="0.35">
      <c r="A106" t="s">
        <v>1326</v>
      </c>
      <c r="B106">
        <v>2010</v>
      </c>
      <c r="E106">
        <v>0</v>
      </c>
    </row>
    <row r="107" spans="1:5" x14ac:dyDescent="0.35">
      <c r="A107" t="s">
        <v>33</v>
      </c>
      <c r="B107">
        <v>2010</v>
      </c>
      <c r="E107">
        <v>0</v>
      </c>
    </row>
    <row r="108" spans="1:5" x14ac:dyDescent="0.35">
      <c r="A108" t="s">
        <v>121</v>
      </c>
      <c r="B108">
        <v>2010</v>
      </c>
      <c r="C108">
        <v>0</v>
      </c>
      <c r="D108">
        <v>1</v>
      </c>
      <c r="E108">
        <v>210000000</v>
      </c>
    </row>
    <row r="109" spans="1:5" x14ac:dyDescent="0.35">
      <c r="A109" t="s">
        <v>1061</v>
      </c>
      <c r="B109">
        <v>2010</v>
      </c>
      <c r="C109">
        <v>0</v>
      </c>
      <c r="D109">
        <v>1</v>
      </c>
      <c r="E109">
        <v>600000000</v>
      </c>
    </row>
    <row r="110" spans="1:5" x14ac:dyDescent="0.35">
      <c r="A110" t="s">
        <v>467</v>
      </c>
      <c r="B110">
        <v>2010</v>
      </c>
      <c r="E110">
        <v>0</v>
      </c>
    </row>
    <row r="111" spans="1:5" x14ac:dyDescent="0.35">
      <c r="A111" t="s">
        <v>446</v>
      </c>
      <c r="B111">
        <v>2010</v>
      </c>
      <c r="E111">
        <v>0</v>
      </c>
    </row>
    <row r="112" spans="1:5" x14ac:dyDescent="0.35">
      <c r="A112" t="s">
        <v>230</v>
      </c>
      <c r="B112">
        <v>2010</v>
      </c>
      <c r="E112">
        <v>0</v>
      </c>
    </row>
    <row r="113" spans="1:5" x14ac:dyDescent="0.35">
      <c r="A113" t="s">
        <v>931</v>
      </c>
      <c r="B113">
        <v>2010</v>
      </c>
      <c r="E113">
        <v>0</v>
      </c>
    </row>
    <row r="114" spans="1:5" x14ac:dyDescent="0.35">
      <c r="A114" t="s">
        <v>77</v>
      </c>
      <c r="B114">
        <v>2010</v>
      </c>
      <c r="C114">
        <v>0</v>
      </c>
      <c r="D114">
        <v>7</v>
      </c>
      <c r="E114">
        <v>2900000000</v>
      </c>
    </row>
    <row r="115" spans="1:5" x14ac:dyDescent="0.35">
      <c r="A115" t="s">
        <v>839</v>
      </c>
      <c r="B115">
        <v>2010</v>
      </c>
      <c r="E115">
        <v>0</v>
      </c>
    </row>
    <row r="116" spans="1:5" x14ac:dyDescent="0.35">
      <c r="A116" t="s">
        <v>2117</v>
      </c>
      <c r="B116">
        <v>2010</v>
      </c>
      <c r="E116">
        <v>0</v>
      </c>
    </row>
    <row r="117" spans="1:5" x14ac:dyDescent="0.35">
      <c r="A117" t="s">
        <v>633</v>
      </c>
      <c r="B117">
        <v>2010</v>
      </c>
      <c r="E117">
        <v>0</v>
      </c>
    </row>
    <row r="118" spans="1:5" x14ac:dyDescent="0.35">
      <c r="A118" t="s">
        <v>144</v>
      </c>
      <c r="B118">
        <v>2010</v>
      </c>
      <c r="C118">
        <v>0</v>
      </c>
      <c r="D118">
        <v>2</v>
      </c>
      <c r="E118">
        <v>340000000</v>
      </c>
    </row>
    <row r="119" spans="1:5" x14ac:dyDescent="0.35">
      <c r="A119" t="s">
        <v>1109</v>
      </c>
      <c r="B119">
        <v>2010</v>
      </c>
      <c r="E119">
        <v>0</v>
      </c>
    </row>
    <row r="120" spans="1:5" x14ac:dyDescent="0.35">
      <c r="A120" t="s">
        <v>752</v>
      </c>
      <c r="B120">
        <v>2010</v>
      </c>
      <c r="C120">
        <v>0</v>
      </c>
      <c r="D120">
        <v>2</v>
      </c>
      <c r="E120">
        <v>600000000</v>
      </c>
    </row>
    <row r="121" spans="1:5" x14ac:dyDescent="0.35">
      <c r="A121" t="s">
        <v>290</v>
      </c>
      <c r="B121">
        <v>2010</v>
      </c>
      <c r="C121">
        <v>0</v>
      </c>
      <c r="D121">
        <v>2</v>
      </c>
      <c r="E121">
        <v>370000000</v>
      </c>
    </row>
    <row r="122" spans="1:5" x14ac:dyDescent="0.35">
      <c r="A122" t="s">
        <v>112</v>
      </c>
      <c r="B122">
        <v>2010</v>
      </c>
      <c r="C122">
        <v>0</v>
      </c>
      <c r="D122">
        <v>1</v>
      </c>
      <c r="E122">
        <v>320000000</v>
      </c>
    </row>
    <row r="123" spans="1:5" x14ac:dyDescent="0.35">
      <c r="A123" t="s">
        <v>1612</v>
      </c>
      <c r="B123">
        <v>2010</v>
      </c>
      <c r="E123">
        <v>0</v>
      </c>
    </row>
    <row r="124" spans="1:5" x14ac:dyDescent="0.35">
      <c r="A124" t="s">
        <v>2290</v>
      </c>
      <c r="B124">
        <v>2010</v>
      </c>
      <c r="E124">
        <v>0</v>
      </c>
    </row>
    <row r="125" spans="1:5" x14ac:dyDescent="0.35">
      <c r="A125" t="s">
        <v>99</v>
      </c>
      <c r="B125">
        <v>2010</v>
      </c>
      <c r="C125">
        <v>0</v>
      </c>
      <c r="D125">
        <v>4</v>
      </c>
      <c r="E125">
        <v>830000000</v>
      </c>
    </row>
    <row r="126" spans="1:5" x14ac:dyDescent="0.35">
      <c r="A126" t="s">
        <v>307</v>
      </c>
      <c r="B126">
        <v>2010</v>
      </c>
      <c r="C126">
        <v>0</v>
      </c>
      <c r="D126">
        <v>2</v>
      </c>
      <c r="E126">
        <v>1090000000</v>
      </c>
    </row>
    <row r="127" spans="1:5" x14ac:dyDescent="0.35">
      <c r="A127" t="s">
        <v>1193</v>
      </c>
      <c r="B127">
        <v>2010</v>
      </c>
      <c r="E127">
        <v>0</v>
      </c>
    </row>
    <row r="128" spans="1:5" x14ac:dyDescent="0.35">
      <c r="A128" t="s">
        <v>240</v>
      </c>
      <c r="B128">
        <v>2010</v>
      </c>
      <c r="E128">
        <v>0</v>
      </c>
    </row>
    <row r="129" spans="1:5" x14ac:dyDescent="0.35">
      <c r="A129" t="s">
        <v>422</v>
      </c>
      <c r="B129">
        <v>2010</v>
      </c>
      <c r="C129">
        <v>0</v>
      </c>
      <c r="D129">
        <v>3</v>
      </c>
      <c r="E129">
        <v>600000000</v>
      </c>
    </row>
    <row r="130" spans="1:5" x14ac:dyDescent="0.35">
      <c r="A130" t="s">
        <v>246</v>
      </c>
      <c r="B130">
        <v>2010</v>
      </c>
      <c r="C130">
        <v>0</v>
      </c>
      <c r="D130">
        <v>4</v>
      </c>
      <c r="E130">
        <v>2240000000</v>
      </c>
    </row>
    <row r="131" spans="1:5" x14ac:dyDescent="0.35">
      <c r="A131" t="s">
        <v>283</v>
      </c>
      <c r="B131">
        <v>2010</v>
      </c>
      <c r="C131">
        <v>0</v>
      </c>
      <c r="D131">
        <v>1</v>
      </c>
      <c r="E131">
        <v>2700000000</v>
      </c>
    </row>
    <row r="132" spans="1:5" x14ac:dyDescent="0.35">
      <c r="A132" t="s">
        <v>216</v>
      </c>
      <c r="B132">
        <v>2010</v>
      </c>
      <c r="E132">
        <v>0</v>
      </c>
    </row>
    <row r="133" spans="1:5" x14ac:dyDescent="0.35">
      <c r="A133" t="s">
        <v>65</v>
      </c>
      <c r="B133">
        <v>2010</v>
      </c>
      <c r="C133">
        <v>0</v>
      </c>
      <c r="D133">
        <v>2</v>
      </c>
      <c r="E133">
        <v>1780000000</v>
      </c>
    </row>
    <row r="134" spans="1:5" x14ac:dyDescent="0.35">
      <c r="A134" t="s">
        <v>558</v>
      </c>
      <c r="B134">
        <v>2010</v>
      </c>
      <c r="E134">
        <v>0</v>
      </c>
    </row>
    <row r="135" spans="1:5" x14ac:dyDescent="0.35">
      <c r="A135" t="s">
        <v>543</v>
      </c>
      <c r="B135">
        <v>2010</v>
      </c>
      <c r="E135">
        <v>0</v>
      </c>
    </row>
    <row r="136" spans="1:5" x14ac:dyDescent="0.35">
      <c r="A136" t="s">
        <v>842</v>
      </c>
      <c r="B136">
        <v>2010</v>
      </c>
      <c r="E136">
        <v>0</v>
      </c>
    </row>
    <row r="137" spans="1:5" x14ac:dyDescent="0.35">
      <c r="A137" t="s">
        <v>237</v>
      </c>
      <c r="B137">
        <v>2010</v>
      </c>
      <c r="C137">
        <v>0</v>
      </c>
      <c r="D137">
        <v>2</v>
      </c>
      <c r="E137">
        <v>670000000</v>
      </c>
    </row>
    <row r="138" spans="1:5" x14ac:dyDescent="0.35">
      <c r="A138" t="s">
        <v>1571</v>
      </c>
      <c r="B138">
        <v>2010</v>
      </c>
      <c r="E138">
        <v>0</v>
      </c>
    </row>
    <row r="139" spans="1:5" x14ac:dyDescent="0.35">
      <c r="A139" t="s">
        <v>514</v>
      </c>
      <c r="B139">
        <v>2010</v>
      </c>
      <c r="E139">
        <v>0</v>
      </c>
    </row>
    <row r="140" spans="1:5" x14ac:dyDescent="0.35">
      <c r="A140" t="s">
        <v>208</v>
      </c>
      <c r="B140">
        <v>2010</v>
      </c>
      <c r="E140">
        <v>0</v>
      </c>
    </row>
    <row r="141" spans="1:5" x14ac:dyDescent="0.35">
      <c r="A141" t="s">
        <v>196</v>
      </c>
      <c r="B141">
        <v>2010</v>
      </c>
      <c r="C141">
        <v>0</v>
      </c>
      <c r="D141">
        <v>2</v>
      </c>
      <c r="E141">
        <v>1140000000</v>
      </c>
    </row>
    <row r="142" spans="1:5" x14ac:dyDescent="0.35">
      <c r="A142" t="s">
        <v>1049</v>
      </c>
      <c r="B142">
        <v>2010</v>
      </c>
      <c r="E142">
        <v>0</v>
      </c>
    </row>
    <row r="143" spans="1:5" x14ac:dyDescent="0.35">
      <c r="A143" t="s">
        <v>605</v>
      </c>
      <c r="B143">
        <v>2010</v>
      </c>
      <c r="C143">
        <v>0</v>
      </c>
      <c r="D143">
        <v>1</v>
      </c>
      <c r="E143">
        <v>130000000</v>
      </c>
    </row>
    <row r="144" spans="1:5" x14ac:dyDescent="0.35">
      <c r="A144" t="s">
        <v>463</v>
      </c>
      <c r="B144">
        <v>2010</v>
      </c>
      <c r="E144">
        <v>0</v>
      </c>
    </row>
    <row r="145" spans="1:5" x14ac:dyDescent="0.35">
      <c r="A145" t="s">
        <v>1079</v>
      </c>
      <c r="B145">
        <v>2010</v>
      </c>
      <c r="E145">
        <v>0</v>
      </c>
    </row>
    <row r="146" spans="1:5" x14ac:dyDescent="0.35">
      <c r="A146" t="s">
        <v>2150</v>
      </c>
      <c r="B146">
        <v>2010</v>
      </c>
      <c r="E146">
        <v>0</v>
      </c>
    </row>
    <row r="147" spans="1:5" x14ac:dyDescent="0.35">
      <c r="A147" t="s">
        <v>23</v>
      </c>
      <c r="B147">
        <v>2010</v>
      </c>
      <c r="C147">
        <v>0</v>
      </c>
      <c r="D147">
        <v>11</v>
      </c>
      <c r="E147">
        <v>8820000000</v>
      </c>
    </row>
    <row r="148" spans="1:5" x14ac:dyDescent="0.35">
      <c r="A148" t="s">
        <v>261</v>
      </c>
      <c r="B148">
        <v>2010</v>
      </c>
      <c r="C148">
        <v>0</v>
      </c>
      <c r="D148">
        <v>2</v>
      </c>
      <c r="E148">
        <v>290000000</v>
      </c>
    </row>
    <row r="149" spans="1:5" x14ac:dyDescent="0.35">
      <c r="A149" t="s">
        <v>287</v>
      </c>
      <c r="B149">
        <v>2010</v>
      </c>
      <c r="C149">
        <v>0</v>
      </c>
      <c r="D149">
        <v>5</v>
      </c>
      <c r="E149">
        <v>3410000000</v>
      </c>
    </row>
    <row r="150" spans="1:5" x14ac:dyDescent="0.35">
      <c r="A150" t="s">
        <v>408</v>
      </c>
      <c r="B150">
        <v>2010</v>
      </c>
      <c r="C150">
        <v>0</v>
      </c>
      <c r="D150">
        <v>6</v>
      </c>
      <c r="E150">
        <v>3910000000</v>
      </c>
    </row>
    <row r="151" spans="1:5" x14ac:dyDescent="0.35">
      <c r="A151" t="s">
        <v>158</v>
      </c>
      <c r="B151">
        <v>2010</v>
      </c>
      <c r="E151">
        <v>0</v>
      </c>
    </row>
    <row r="152" spans="1:5" x14ac:dyDescent="0.35">
      <c r="A152" t="s">
        <v>97</v>
      </c>
      <c r="B152">
        <v>2010</v>
      </c>
      <c r="C152">
        <v>0</v>
      </c>
      <c r="D152">
        <v>1</v>
      </c>
      <c r="E152">
        <v>420000000</v>
      </c>
    </row>
    <row r="153" spans="1:5" x14ac:dyDescent="0.35">
      <c r="A153" t="s">
        <v>153</v>
      </c>
      <c r="B153">
        <v>2010</v>
      </c>
      <c r="C153">
        <v>0</v>
      </c>
      <c r="D153">
        <v>1</v>
      </c>
      <c r="E153">
        <v>400000000</v>
      </c>
    </row>
    <row r="154" spans="1:5" x14ac:dyDescent="0.35">
      <c r="A154" t="s">
        <v>145</v>
      </c>
      <c r="B154">
        <v>2011</v>
      </c>
      <c r="C154">
        <v>0</v>
      </c>
      <c r="D154">
        <v>1</v>
      </c>
      <c r="E154">
        <v>400000000</v>
      </c>
    </row>
    <row r="155" spans="1:5" x14ac:dyDescent="0.35">
      <c r="A155" t="s">
        <v>1023</v>
      </c>
      <c r="B155">
        <v>2011</v>
      </c>
      <c r="C155">
        <v>0</v>
      </c>
      <c r="D155">
        <v>6</v>
      </c>
      <c r="E155">
        <v>1650000000</v>
      </c>
    </row>
    <row r="156" spans="1:5" x14ac:dyDescent="0.35">
      <c r="A156" t="s">
        <v>80</v>
      </c>
      <c r="B156">
        <v>2011</v>
      </c>
      <c r="C156">
        <v>0</v>
      </c>
      <c r="D156">
        <v>8</v>
      </c>
      <c r="E156">
        <v>4480000000</v>
      </c>
    </row>
    <row r="157" spans="1:5" x14ac:dyDescent="0.35">
      <c r="A157" t="s">
        <v>718</v>
      </c>
      <c r="B157">
        <v>2011</v>
      </c>
      <c r="E157">
        <v>0</v>
      </c>
    </row>
    <row r="158" spans="1:5" x14ac:dyDescent="0.35">
      <c r="A158" t="s">
        <v>278</v>
      </c>
      <c r="B158">
        <v>2011</v>
      </c>
      <c r="C158">
        <v>0</v>
      </c>
      <c r="D158">
        <v>4</v>
      </c>
      <c r="E158">
        <v>1280000000</v>
      </c>
    </row>
    <row r="159" spans="1:5" x14ac:dyDescent="0.35">
      <c r="A159" t="s">
        <v>60</v>
      </c>
      <c r="B159">
        <v>2011</v>
      </c>
      <c r="C159">
        <v>0</v>
      </c>
      <c r="D159">
        <v>13</v>
      </c>
      <c r="E159">
        <v>10280000000</v>
      </c>
    </row>
    <row r="160" spans="1:5" x14ac:dyDescent="0.35">
      <c r="A160" t="s">
        <v>432</v>
      </c>
      <c r="B160">
        <v>2011</v>
      </c>
      <c r="C160">
        <v>0</v>
      </c>
      <c r="D160">
        <v>1</v>
      </c>
      <c r="E160">
        <v>140000000</v>
      </c>
    </row>
    <row r="161" spans="1:5" x14ac:dyDescent="0.35">
      <c r="A161" t="s">
        <v>1051</v>
      </c>
      <c r="B161">
        <v>2011</v>
      </c>
      <c r="C161">
        <v>0</v>
      </c>
      <c r="D161">
        <v>1</v>
      </c>
      <c r="E161">
        <v>100000000</v>
      </c>
    </row>
    <row r="162" spans="1:5" x14ac:dyDescent="0.35">
      <c r="A162" t="s">
        <v>243</v>
      </c>
      <c r="B162">
        <v>2011</v>
      </c>
      <c r="E162">
        <v>0</v>
      </c>
    </row>
    <row r="163" spans="1:5" x14ac:dyDescent="0.35">
      <c r="A163" t="s">
        <v>2328</v>
      </c>
      <c r="B163">
        <v>2011</v>
      </c>
      <c r="E163">
        <v>0</v>
      </c>
    </row>
    <row r="164" spans="1:5" x14ac:dyDescent="0.35">
      <c r="A164" t="s">
        <v>874</v>
      </c>
      <c r="B164">
        <v>2011</v>
      </c>
      <c r="C164">
        <v>0</v>
      </c>
      <c r="D164">
        <v>2</v>
      </c>
      <c r="E164">
        <v>790000000</v>
      </c>
    </row>
    <row r="165" spans="1:5" x14ac:dyDescent="0.35">
      <c r="A165" t="s">
        <v>1339</v>
      </c>
      <c r="B165">
        <v>2011</v>
      </c>
      <c r="E165">
        <v>0</v>
      </c>
    </row>
    <row r="166" spans="1:5" x14ac:dyDescent="0.35">
      <c r="A166" t="s">
        <v>915</v>
      </c>
      <c r="B166">
        <v>2011</v>
      </c>
      <c r="C166">
        <v>0</v>
      </c>
      <c r="D166">
        <v>1</v>
      </c>
      <c r="E166">
        <v>860000000</v>
      </c>
    </row>
    <row r="167" spans="1:5" x14ac:dyDescent="0.35">
      <c r="A167" t="s">
        <v>142</v>
      </c>
      <c r="B167">
        <v>2011</v>
      </c>
      <c r="E167">
        <v>0</v>
      </c>
    </row>
    <row r="168" spans="1:5" x14ac:dyDescent="0.35">
      <c r="A168" t="s">
        <v>1196</v>
      </c>
      <c r="B168">
        <v>2011</v>
      </c>
      <c r="E168">
        <v>0</v>
      </c>
    </row>
    <row r="169" spans="1:5" x14ac:dyDescent="0.35">
      <c r="A169" t="s">
        <v>1199</v>
      </c>
      <c r="B169">
        <v>2011</v>
      </c>
      <c r="E169">
        <v>0</v>
      </c>
    </row>
    <row r="170" spans="1:5" x14ac:dyDescent="0.35">
      <c r="A170" t="s">
        <v>1134</v>
      </c>
      <c r="B170">
        <v>2011</v>
      </c>
      <c r="E170">
        <v>0</v>
      </c>
    </row>
    <row r="171" spans="1:5" x14ac:dyDescent="0.35">
      <c r="A171" t="s">
        <v>1087</v>
      </c>
      <c r="B171">
        <v>2011</v>
      </c>
      <c r="E171">
        <v>0</v>
      </c>
    </row>
    <row r="172" spans="1:5" x14ac:dyDescent="0.35">
      <c r="A172" t="s">
        <v>252</v>
      </c>
      <c r="B172">
        <v>2011</v>
      </c>
      <c r="C172">
        <v>0</v>
      </c>
      <c r="D172">
        <v>8</v>
      </c>
      <c r="E172">
        <v>8220000000</v>
      </c>
    </row>
    <row r="173" spans="1:5" x14ac:dyDescent="0.35">
      <c r="A173" t="s">
        <v>47</v>
      </c>
      <c r="B173">
        <v>2011</v>
      </c>
      <c r="C173">
        <v>0</v>
      </c>
      <c r="D173">
        <v>1</v>
      </c>
      <c r="E173">
        <v>510000000</v>
      </c>
    </row>
    <row r="174" spans="1:5" x14ac:dyDescent="0.35">
      <c r="A174" t="s">
        <v>398</v>
      </c>
      <c r="B174">
        <v>2011</v>
      </c>
      <c r="E174">
        <v>0</v>
      </c>
    </row>
    <row r="175" spans="1:5" x14ac:dyDescent="0.35">
      <c r="A175" t="s">
        <v>257</v>
      </c>
      <c r="B175">
        <v>2011</v>
      </c>
      <c r="E175">
        <v>0</v>
      </c>
    </row>
    <row r="176" spans="1:5" x14ac:dyDescent="0.35">
      <c r="A176" t="s">
        <v>316</v>
      </c>
      <c r="B176">
        <v>2011</v>
      </c>
      <c r="C176">
        <v>0</v>
      </c>
      <c r="D176">
        <v>1</v>
      </c>
      <c r="E176">
        <v>500000000</v>
      </c>
    </row>
    <row r="177" spans="1:5" x14ac:dyDescent="0.35">
      <c r="A177" t="s">
        <v>284</v>
      </c>
      <c r="B177">
        <v>2011</v>
      </c>
      <c r="C177">
        <v>0</v>
      </c>
      <c r="D177">
        <v>4</v>
      </c>
      <c r="E177">
        <v>1100000000</v>
      </c>
    </row>
    <row r="178" spans="1:5" x14ac:dyDescent="0.35">
      <c r="A178" t="s">
        <v>39</v>
      </c>
      <c r="B178">
        <v>2011</v>
      </c>
      <c r="C178">
        <v>0</v>
      </c>
      <c r="D178">
        <v>7</v>
      </c>
      <c r="E178">
        <v>5430000000</v>
      </c>
    </row>
    <row r="179" spans="1:5" x14ac:dyDescent="0.35">
      <c r="A179" t="s">
        <v>1673</v>
      </c>
      <c r="B179">
        <v>2011</v>
      </c>
      <c r="E179">
        <v>0</v>
      </c>
    </row>
    <row r="180" spans="1:5" x14ac:dyDescent="0.35">
      <c r="A180" t="s">
        <v>114</v>
      </c>
      <c r="B180">
        <v>2011</v>
      </c>
      <c r="C180">
        <v>0</v>
      </c>
      <c r="D180">
        <v>3</v>
      </c>
      <c r="E180">
        <v>7060000000</v>
      </c>
    </row>
    <row r="181" spans="1:5" x14ac:dyDescent="0.35">
      <c r="A181" t="s">
        <v>27</v>
      </c>
      <c r="B181">
        <v>2011</v>
      </c>
      <c r="E181">
        <v>0</v>
      </c>
    </row>
    <row r="182" spans="1:5" x14ac:dyDescent="0.35">
      <c r="A182" t="s">
        <v>90</v>
      </c>
      <c r="B182">
        <v>2011</v>
      </c>
      <c r="C182">
        <v>0</v>
      </c>
      <c r="D182">
        <v>1</v>
      </c>
      <c r="E182">
        <v>240000000</v>
      </c>
    </row>
    <row r="183" spans="1:5" x14ac:dyDescent="0.35">
      <c r="A183" t="s">
        <v>373</v>
      </c>
      <c r="B183">
        <v>2011</v>
      </c>
      <c r="C183">
        <v>0</v>
      </c>
      <c r="D183">
        <v>2</v>
      </c>
      <c r="E183">
        <v>230000000</v>
      </c>
    </row>
    <row r="184" spans="1:5" x14ac:dyDescent="0.35">
      <c r="A184" t="s">
        <v>1092</v>
      </c>
      <c r="B184">
        <v>2011</v>
      </c>
      <c r="C184">
        <v>0</v>
      </c>
      <c r="D184">
        <v>1</v>
      </c>
      <c r="E184">
        <v>100000000</v>
      </c>
    </row>
    <row r="185" spans="1:5" x14ac:dyDescent="0.35">
      <c r="A185" t="s">
        <v>1296</v>
      </c>
      <c r="B185">
        <v>2011</v>
      </c>
      <c r="E185">
        <v>0</v>
      </c>
    </row>
    <row r="186" spans="1:5" x14ac:dyDescent="0.35">
      <c r="A186" t="s">
        <v>18</v>
      </c>
      <c r="B186">
        <v>2011</v>
      </c>
      <c r="E186">
        <v>0</v>
      </c>
    </row>
    <row r="187" spans="1:5" x14ac:dyDescent="0.35">
      <c r="A187" t="s">
        <v>1072</v>
      </c>
      <c r="B187">
        <v>2011</v>
      </c>
      <c r="E187">
        <v>0</v>
      </c>
    </row>
    <row r="188" spans="1:5" x14ac:dyDescent="0.35">
      <c r="A188" t="s">
        <v>847</v>
      </c>
      <c r="B188">
        <v>2011</v>
      </c>
      <c r="E188">
        <v>0</v>
      </c>
    </row>
    <row r="189" spans="1:5" x14ac:dyDescent="0.35">
      <c r="A189" t="s">
        <v>103</v>
      </c>
      <c r="B189">
        <v>2011</v>
      </c>
      <c r="C189">
        <v>0</v>
      </c>
      <c r="D189">
        <v>3</v>
      </c>
      <c r="E189">
        <v>1820000000</v>
      </c>
    </row>
    <row r="190" spans="1:5" x14ac:dyDescent="0.35">
      <c r="A190" t="s">
        <v>1258</v>
      </c>
      <c r="B190">
        <v>2011</v>
      </c>
      <c r="E190">
        <v>0</v>
      </c>
    </row>
    <row r="191" spans="1:5" x14ac:dyDescent="0.35">
      <c r="A191" t="s">
        <v>565</v>
      </c>
      <c r="B191">
        <v>2011</v>
      </c>
      <c r="C191">
        <v>0</v>
      </c>
      <c r="D191">
        <v>1</v>
      </c>
      <c r="E191">
        <v>420000000</v>
      </c>
    </row>
    <row r="192" spans="1:5" x14ac:dyDescent="0.35">
      <c r="A192" t="s">
        <v>55</v>
      </c>
      <c r="B192">
        <v>2011</v>
      </c>
      <c r="C192">
        <v>0</v>
      </c>
      <c r="D192">
        <v>3</v>
      </c>
      <c r="E192">
        <v>800000000</v>
      </c>
    </row>
    <row r="193" spans="1:5" x14ac:dyDescent="0.35">
      <c r="A193" t="s">
        <v>93</v>
      </c>
      <c r="B193">
        <v>2011</v>
      </c>
      <c r="C193">
        <v>0</v>
      </c>
      <c r="D193">
        <v>3</v>
      </c>
      <c r="E193">
        <v>440000000</v>
      </c>
    </row>
    <row r="194" spans="1:5" x14ac:dyDescent="0.35">
      <c r="A194" t="s">
        <v>1047</v>
      </c>
      <c r="B194">
        <v>2011</v>
      </c>
      <c r="E194">
        <v>0</v>
      </c>
    </row>
    <row r="195" spans="1:5" x14ac:dyDescent="0.35">
      <c r="A195" t="s">
        <v>1277</v>
      </c>
      <c r="B195">
        <v>2011</v>
      </c>
      <c r="E195">
        <v>0</v>
      </c>
    </row>
    <row r="196" spans="1:5" x14ac:dyDescent="0.35">
      <c r="A196" t="s">
        <v>304</v>
      </c>
      <c r="B196">
        <v>2011</v>
      </c>
      <c r="C196">
        <v>0</v>
      </c>
      <c r="D196">
        <v>4</v>
      </c>
      <c r="E196">
        <v>1000000000</v>
      </c>
    </row>
    <row r="197" spans="1:5" x14ac:dyDescent="0.35">
      <c r="A197" t="s">
        <v>1097</v>
      </c>
      <c r="B197">
        <v>2011</v>
      </c>
      <c r="E197">
        <v>0</v>
      </c>
    </row>
    <row r="198" spans="1:5" x14ac:dyDescent="0.35">
      <c r="A198" t="s">
        <v>949</v>
      </c>
      <c r="B198">
        <v>2011</v>
      </c>
      <c r="E198">
        <v>0</v>
      </c>
    </row>
    <row r="199" spans="1:5" x14ac:dyDescent="0.35">
      <c r="A199" t="s">
        <v>69</v>
      </c>
      <c r="B199">
        <v>2011</v>
      </c>
      <c r="C199">
        <v>0</v>
      </c>
      <c r="D199">
        <v>2</v>
      </c>
      <c r="E199">
        <v>3750000000</v>
      </c>
    </row>
    <row r="200" spans="1:5" x14ac:dyDescent="0.35">
      <c r="A200" t="s">
        <v>1082</v>
      </c>
      <c r="B200">
        <v>2011</v>
      </c>
      <c r="E200">
        <v>0</v>
      </c>
    </row>
    <row r="201" spans="1:5" x14ac:dyDescent="0.35">
      <c r="A201" t="s">
        <v>346</v>
      </c>
      <c r="B201">
        <v>2011</v>
      </c>
      <c r="C201">
        <v>0</v>
      </c>
      <c r="D201">
        <v>1</v>
      </c>
      <c r="E201">
        <v>340000000</v>
      </c>
    </row>
    <row r="202" spans="1:5" x14ac:dyDescent="0.35">
      <c r="A202" t="s">
        <v>126</v>
      </c>
      <c r="B202">
        <v>2011</v>
      </c>
      <c r="C202">
        <v>0</v>
      </c>
      <c r="D202">
        <v>5</v>
      </c>
      <c r="E202">
        <v>2040000000</v>
      </c>
    </row>
    <row r="203" spans="1:5" x14ac:dyDescent="0.35">
      <c r="A203" t="s">
        <v>320</v>
      </c>
      <c r="B203">
        <v>2011</v>
      </c>
      <c r="C203">
        <v>0</v>
      </c>
      <c r="D203">
        <v>2</v>
      </c>
      <c r="E203">
        <v>370000000</v>
      </c>
    </row>
    <row r="204" spans="1:5" x14ac:dyDescent="0.35">
      <c r="A204" t="s">
        <v>198</v>
      </c>
      <c r="B204">
        <v>2011</v>
      </c>
      <c r="C204">
        <v>0</v>
      </c>
      <c r="D204">
        <v>1</v>
      </c>
      <c r="E204">
        <v>120000000</v>
      </c>
    </row>
    <row r="205" spans="1:5" x14ac:dyDescent="0.35">
      <c r="A205" t="s">
        <v>1137</v>
      </c>
      <c r="B205">
        <v>2011</v>
      </c>
      <c r="E205">
        <v>0</v>
      </c>
    </row>
    <row r="206" spans="1:5" x14ac:dyDescent="0.35">
      <c r="A206" t="s">
        <v>563</v>
      </c>
      <c r="B206">
        <v>2011</v>
      </c>
      <c r="C206">
        <v>0</v>
      </c>
      <c r="D206">
        <v>1</v>
      </c>
      <c r="E206">
        <v>450000000</v>
      </c>
    </row>
    <row r="207" spans="1:5" x14ac:dyDescent="0.35">
      <c r="A207" t="s">
        <v>1285</v>
      </c>
      <c r="B207">
        <v>2011</v>
      </c>
      <c r="E207">
        <v>0</v>
      </c>
    </row>
    <row r="208" spans="1:5" x14ac:dyDescent="0.35">
      <c r="A208" t="s">
        <v>470</v>
      </c>
      <c r="B208">
        <v>2011</v>
      </c>
      <c r="C208">
        <v>0</v>
      </c>
      <c r="D208">
        <v>1</v>
      </c>
      <c r="E208">
        <v>140000000</v>
      </c>
    </row>
    <row r="209" spans="1:5" x14ac:dyDescent="0.35">
      <c r="A209" t="s">
        <v>1234</v>
      </c>
      <c r="B209">
        <v>2011</v>
      </c>
      <c r="E209">
        <v>0</v>
      </c>
    </row>
    <row r="210" spans="1:5" x14ac:dyDescent="0.35">
      <c r="A210" t="s">
        <v>270</v>
      </c>
      <c r="B210">
        <v>2011</v>
      </c>
      <c r="C210">
        <v>0</v>
      </c>
      <c r="D210">
        <v>2</v>
      </c>
      <c r="E210">
        <v>1920000000</v>
      </c>
    </row>
    <row r="211" spans="1:5" x14ac:dyDescent="0.35">
      <c r="A211" t="s">
        <v>122</v>
      </c>
      <c r="B211">
        <v>2011</v>
      </c>
      <c r="C211">
        <v>0</v>
      </c>
      <c r="D211">
        <v>1</v>
      </c>
      <c r="E211">
        <v>300000000</v>
      </c>
    </row>
    <row r="212" spans="1:5" x14ac:dyDescent="0.35">
      <c r="A212" t="s">
        <v>85</v>
      </c>
      <c r="B212">
        <v>2011</v>
      </c>
      <c r="C212">
        <v>0</v>
      </c>
      <c r="D212">
        <v>11</v>
      </c>
      <c r="E212">
        <v>3700000000</v>
      </c>
    </row>
    <row r="213" spans="1:5" x14ac:dyDescent="0.35">
      <c r="A213" t="s">
        <v>149</v>
      </c>
      <c r="B213">
        <v>2011</v>
      </c>
      <c r="C213">
        <v>0</v>
      </c>
      <c r="D213">
        <v>4</v>
      </c>
      <c r="E213">
        <v>1900000000</v>
      </c>
    </row>
    <row r="214" spans="1:5" x14ac:dyDescent="0.35">
      <c r="A214" t="s">
        <v>197</v>
      </c>
      <c r="B214">
        <v>2011</v>
      </c>
      <c r="C214">
        <v>0</v>
      </c>
      <c r="D214">
        <v>2</v>
      </c>
      <c r="E214">
        <v>1180000000</v>
      </c>
    </row>
    <row r="215" spans="1:5" x14ac:dyDescent="0.35">
      <c r="A215" t="s">
        <v>885</v>
      </c>
      <c r="B215">
        <v>2011</v>
      </c>
      <c r="E215">
        <v>0</v>
      </c>
    </row>
    <row r="216" spans="1:5" x14ac:dyDescent="0.35">
      <c r="A216" t="s">
        <v>327</v>
      </c>
      <c r="B216">
        <v>2011</v>
      </c>
      <c r="E216">
        <v>0</v>
      </c>
    </row>
    <row r="217" spans="1:5" x14ac:dyDescent="0.35">
      <c r="A217" t="s">
        <v>183</v>
      </c>
      <c r="B217">
        <v>2011</v>
      </c>
      <c r="C217">
        <v>0</v>
      </c>
      <c r="D217">
        <v>1</v>
      </c>
      <c r="E217">
        <v>130000000</v>
      </c>
    </row>
    <row r="218" spans="1:5" x14ac:dyDescent="0.35">
      <c r="A218" t="s">
        <v>1220</v>
      </c>
      <c r="B218">
        <v>2011</v>
      </c>
      <c r="E218">
        <v>0</v>
      </c>
    </row>
    <row r="219" spans="1:5" x14ac:dyDescent="0.35">
      <c r="A219" t="s">
        <v>308</v>
      </c>
      <c r="B219">
        <v>2011</v>
      </c>
      <c r="E219">
        <v>0</v>
      </c>
    </row>
    <row r="220" spans="1:5" x14ac:dyDescent="0.35">
      <c r="A220" t="s">
        <v>88</v>
      </c>
      <c r="B220">
        <v>2011</v>
      </c>
      <c r="C220">
        <v>0</v>
      </c>
      <c r="D220">
        <v>5</v>
      </c>
      <c r="E220">
        <v>1410000000</v>
      </c>
    </row>
    <row r="221" spans="1:5" x14ac:dyDescent="0.35">
      <c r="A221" t="s">
        <v>894</v>
      </c>
      <c r="B221">
        <v>2011</v>
      </c>
      <c r="E221">
        <v>0</v>
      </c>
    </row>
    <row r="222" spans="1:5" x14ac:dyDescent="0.35">
      <c r="A222" t="s">
        <v>51</v>
      </c>
      <c r="B222">
        <v>2011</v>
      </c>
      <c r="C222">
        <v>0</v>
      </c>
      <c r="D222">
        <v>1</v>
      </c>
      <c r="E222">
        <v>850000000</v>
      </c>
    </row>
    <row r="223" spans="1:5" x14ac:dyDescent="0.35">
      <c r="A223" t="s">
        <v>592</v>
      </c>
      <c r="B223">
        <v>2011</v>
      </c>
      <c r="C223">
        <v>0</v>
      </c>
      <c r="D223">
        <v>1</v>
      </c>
      <c r="E223">
        <v>350000000</v>
      </c>
    </row>
    <row r="224" spans="1:5" x14ac:dyDescent="0.35">
      <c r="A224" t="s">
        <v>1046</v>
      </c>
      <c r="B224">
        <v>2011</v>
      </c>
      <c r="C224">
        <v>0</v>
      </c>
      <c r="D224">
        <v>1</v>
      </c>
      <c r="E224">
        <v>260000000</v>
      </c>
    </row>
    <row r="225" spans="1:5" x14ac:dyDescent="0.35">
      <c r="A225" t="s">
        <v>674</v>
      </c>
      <c r="B225">
        <v>2011</v>
      </c>
      <c r="C225">
        <v>0</v>
      </c>
      <c r="D225">
        <v>1</v>
      </c>
      <c r="E225">
        <v>390000000</v>
      </c>
    </row>
    <row r="226" spans="1:5" x14ac:dyDescent="0.35">
      <c r="A226" t="s">
        <v>263</v>
      </c>
      <c r="B226">
        <v>2011</v>
      </c>
      <c r="E226">
        <v>0</v>
      </c>
    </row>
    <row r="227" spans="1:5" x14ac:dyDescent="0.35">
      <c r="A227" t="s">
        <v>1349</v>
      </c>
      <c r="B227">
        <v>2011</v>
      </c>
      <c r="E227">
        <v>0</v>
      </c>
    </row>
    <row r="228" spans="1:5" x14ac:dyDescent="0.35">
      <c r="A228" t="s">
        <v>2214</v>
      </c>
      <c r="B228">
        <v>2011</v>
      </c>
      <c r="E228">
        <v>0</v>
      </c>
    </row>
    <row r="229" spans="1:5" x14ac:dyDescent="0.35">
      <c r="A229" t="s">
        <v>199</v>
      </c>
      <c r="B229">
        <v>2011</v>
      </c>
      <c r="E229">
        <v>0</v>
      </c>
    </row>
    <row r="230" spans="1:5" x14ac:dyDescent="0.35">
      <c r="A230" t="s">
        <v>660</v>
      </c>
      <c r="B230">
        <v>2011</v>
      </c>
      <c r="E230">
        <v>0</v>
      </c>
    </row>
    <row r="231" spans="1:5" x14ac:dyDescent="0.35">
      <c r="A231" t="s">
        <v>1265</v>
      </c>
      <c r="B231">
        <v>2011</v>
      </c>
      <c r="E231">
        <v>0</v>
      </c>
    </row>
    <row r="232" spans="1:5" x14ac:dyDescent="0.35">
      <c r="A232" t="s">
        <v>444</v>
      </c>
      <c r="B232">
        <v>2011</v>
      </c>
      <c r="C232">
        <v>0</v>
      </c>
      <c r="D232">
        <v>1</v>
      </c>
      <c r="E232">
        <v>150000000</v>
      </c>
    </row>
    <row r="233" spans="1:5" x14ac:dyDescent="0.35">
      <c r="A233" t="s">
        <v>936</v>
      </c>
      <c r="B233">
        <v>2011</v>
      </c>
      <c r="E233">
        <v>0</v>
      </c>
    </row>
    <row r="234" spans="1:5" x14ac:dyDescent="0.35">
      <c r="A234" t="s">
        <v>274</v>
      </c>
      <c r="B234">
        <v>2011</v>
      </c>
      <c r="C234">
        <v>0</v>
      </c>
      <c r="D234">
        <v>6</v>
      </c>
      <c r="E234">
        <v>3090000000</v>
      </c>
    </row>
    <row r="235" spans="1:5" x14ac:dyDescent="0.35">
      <c r="A235" t="s">
        <v>1297</v>
      </c>
      <c r="B235">
        <v>2011</v>
      </c>
      <c r="E235">
        <v>0</v>
      </c>
    </row>
    <row r="236" spans="1:5" x14ac:dyDescent="0.35">
      <c r="A236" t="s">
        <v>1088</v>
      </c>
      <c r="B236">
        <v>2011</v>
      </c>
      <c r="E236">
        <v>0</v>
      </c>
    </row>
    <row r="237" spans="1:5" x14ac:dyDescent="0.35">
      <c r="A237" t="s">
        <v>697</v>
      </c>
      <c r="B237">
        <v>2011</v>
      </c>
      <c r="E237">
        <v>0</v>
      </c>
    </row>
    <row r="238" spans="1:5" x14ac:dyDescent="0.35">
      <c r="A238" t="s">
        <v>1024</v>
      </c>
      <c r="B238">
        <v>2011</v>
      </c>
      <c r="E238">
        <v>0</v>
      </c>
    </row>
    <row r="239" spans="1:5" x14ac:dyDescent="0.35">
      <c r="A239" t="s">
        <v>227</v>
      </c>
      <c r="B239">
        <v>2011</v>
      </c>
      <c r="C239">
        <v>0</v>
      </c>
      <c r="D239">
        <v>2</v>
      </c>
      <c r="E239">
        <v>410000000</v>
      </c>
    </row>
    <row r="240" spans="1:5" x14ac:dyDescent="0.35">
      <c r="A240" t="s">
        <v>134</v>
      </c>
      <c r="B240">
        <v>2011</v>
      </c>
      <c r="C240">
        <v>0</v>
      </c>
      <c r="D240">
        <v>1</v>
      </c>
      <c r="E240">
        <v>220000000</v>
      </c>
    </row>
    <row r="241" spans="1:5" x14ac:dyDescent="0.35">
      <c r="A241" t="s">
        <v>2019</v>
      </c>
      <c r="B241">
        <v>2011</v>
      </c>
      <c r="E241">
        <v>0</v>
      </c>
    </row>
    <row r="242" spans="1:5" x14ac:dyDescent="0.35">
      <c r="A242" t="s">
        <v>56</v>
      </c>
      <c r="B242">
        <v>2011</v>
      </c>
      <c r="C242">
        <v>0</v>
      </c>
      <c r="D242">
        <v>1</v>
      </c>
      <c r="E242">
        <v>1010000000</v>
      </c>
    </row>
    <row r="243" spans="1:5" x14ac:dyDescent="0.35">
      <c r="A243" t="s">
        <v>1278</v>
      </c>
      <c r="B243">
        <v>2011</v>
      </c>
      <c r="E243">
        <v>0</v>
      </c>
    </row>
    <row r="244" spans="1:5" x14ac:dyDescent="0.35">
      <c r="A244" t="s">
        <v>1069</v>
      </c>
      <c r="B244">
        <v>2011</v>
      </c>
      <c r="E244">
        <v>0</v>
      </c>
    </row>
    <row r="245" spans="1:5" x14ac:dyDescent="0.35">
      <c r="A245" t="s">
        <v>510</v>
      </c>
      <c r="B245">
        <v>2011</v>
      </c>
      <c r="C245">
        <v>0</v>
      </c>
      <c r="D245">
        <v>2</v>
      </c>
      <c r="E245">
        <v>720000000</v>
      </c>
    </row>
    <row r="246" spans="1:5" x14ac:dyDescent="0.35">
      <c r="A246" t="s">
        <v>190</v>
      </c>
      <c r="B246">
        <v>2011</v>
      </c>
      <c r="C246">
        <v>0</v>
      </c>
      <c r="D246">
        <v>1</v>
      </c>
      <c r="E246">
        <v>210000000</v>
      </c>
    </row>
    <row r="247" spans="1:5" x14ac:dyDescent="0.35">
      <c r="A247" t="s">
        <v>666</v>
      </c>
      <c r="B247">
        <v>2011</v>
      </c>
      <c r="E247">
        <v>0</v>
      </c>
    </row>
    <row r="248" spans="1:5" x14ac:dyDescent="0.35">
      <c r="A248" t="s">
        <v>353</v>
      </c>
      <c r="B248">
        <v>2011</v>
      </c>
      <c r="C248">
        <v>0</v>
      </c>
      <c r="D248">
        <v>1</v>
      </c>
      <c r="E248">
        <v>140000000</v>
      </c>
    </row>
    <row r="249" spans="1:5" x14ac:dyDescent="0.35">
      <c r="A249" t="s">
        <v>108</v>
      </c>
      <c r="B249">
        <v>2011</v>
      </c>
      <c r="C249">
        <v>0</v>
      </c>
      <c r="D249">
        <v>1</v>
      </c>
      <c r="E249">
        <v>270000000</v>
      </c>
    </row>
    <row r="250" spans="1:5" x14ac:dyDescent="0.35">
      <c r="A250" t="s">
        <v>474</v>
      </c>
      <c r="B250">
        <v>2011</v>
      </c>
      <c r="E250">
        <v>0</v>
      </c>
    </row>
    <row r="251" spans="1:5" x14ac:dyDescent="0.35">
      <c r="A251" t="s">
        <v>527</v>
      </c>
      <c r="B251">
        <v>2011</v>
      </c>
      <c r="E251">
        <v>0</v>
      </c>
    </row>
    <row r="252" spans="1:5" x14ac:dyDescent="0.35">
      <c r="A252" t="s">
        <v>178</v>
      </c>
      <c r="B252">
        <v>2011</v>
      </c>
      <c r="C252">
        <v>0</v>
      </c>
      <c r="D252">
        <v>1</v>
      </c>
      <c r="E252">
        <v>270000000</v>
      </c>
    </row>
    <row r="253" spans="1:5" x14ac:dyDescent="0.35">
      <c r="A253" t="s">
        <v>71</v>
      </c>
      <c r="B253">
        <v>2011</v>
      </c>
      <c r="E253">
        <v>0</v>
      </c>
    </row>
    <row r="254" spans="1:5" x14ac:dyDescent="0.35">
      <c r="A254" t="s">
        <v>344</v>
      </c>
      <c r="B254">
        <v>2011</v>
      </c>
      <c r="C254">
        <v>0</v>
      </c>
      <c r="D254">
        <v>1</v>
      </c>
      <c r="E254">
        <v>2000000000</v>
      </c>
    </row>
    <row r="255" spans="1:5" x14ac:dyDescent="0.35">
      <c r="A255" t="s">
        <v>186</v>
      </c>
      <c r="B255">
        <v>2011</v>
      </c>
      <c r="C255">
        <v>0</v>
      </c>
      <c r="D255">
        <v>1</v>
      </c>
      <c r="E255">
        <v>2010000000</v>
      </c>
    </row>
    <row r="256" spans="1:5" x14ac:dyDescent="0.35">
      <c r="A256" t="s">
        <v>1020</v>
      </c>
      <c r="B256">
        <v>2011</v>
      </c>
      <c r="E256">
        <v>0</v>
      </c>
    </row>
    <row r="257" spans="1:5" x14ac:dyDescent="0.35">
      <c r="A257" t="s">
        <v>117</v>
      </c>
      <c r="B257">
        <v>2011</v>
      </c>
      <c r="C257">
        <v>0</v>
      </c>
      <c r="D257">
        <v>5</v>
      </c>
      <c r="E257">
        <v>3340000000</v>
      </c>
    </row>
    <row r="258" spans="1:5" x14ac:dyDescent="0.35">
      <c r="A258" t="s">
        <v>1326</v>
      </c>
      <c r="B258">
        <v>2011</v>
      </c>
      <c r="E258">
        <v>0</v>
      </c>
    </row>
    <row r="259" spans="1:5" x14ac:dyDescent="0.35">
      <c r="A259" t="s">
        <v>33</v>
      </c>
      <c r="B259">
        <v>2011</v>
      </c>
      <c r="E259">
        <v>0</v>
      </c>
    </row>
    <row r="260" spans="1:5" x14ac:dyDescent="0.35">
      <c r="A260" t="s">
        <v>121</v>
      </c>
      <c r="B260">
        <v>2011</v>
      </c>
      <c r="E260">
        <v>0</v>
      </c>
    </row>
    <row r="261" spans="1:5" x14ac:dyDescent="0.35">
      <c r="A261" t="s">
        <v>1061</v>
      </c>
      <c r="B261">
        <v>2011</v>
      </c>
      <c r="E261">
        <v>0</v>
      </c>
    </row>
    <row r="262" spans="1:5" x14ac:dyDescent="0.35">
      <c r="A262" t="s">
        <v>467</v>
      </c>
      <c r="B262">
        <v>2011</v>
      </c>
      <c r="E262">
        <v>0</v>
      </c>
    </row>
    <row r="263" spans="1:5" x14ac:dyDescent="0.35">
      <c r="A263" t="s">
        <v>446</v>
      </c>
      <c r="B263">
        <v>2011</v>
      </c>
      <c r="C263">
        <v>0</v>
      </c>
      <c r="D263">
        <v>1</v>
      </c>
      <c r="E263">
        <v>3510000000</v>
      </c>
    </row>
    <row r="264" spans="1:5" x14ac:dyDescent="0.35">
      <c r="A264" t="s">
        <v>230</v>
      </c>
      <c r="B264">
        <v>2011</v>
      </c>
      <c r="C264">
        <v>0</v>
      </c>
      <c r="D264">
        <v>4</v>
      </c>
      <c r="E264">
        <v>1850000000</v>
      </c>
    </row>
    <row r="265" spans="1:5" x14ac:dyDescent="0.35">
      <c r="A265" t="s">
        <v>931</v>
      </c>
      <c r="B265">
        <v>2011</v>
      </c>
      <c r="E265">
        <v>0</v>
      </c>
    </row>
    <row r="266" spans="1:5" x14ac:dyDescent="0.35">
      <c r="A266" t="s">
        <v>77</v>
      </c>
      <c r="B266">
        <v>2011</v>
      </c>
      <c r="C266">
        <v>0</v>
      </c>
      <c r="D266">
        <v>6</v>
      </c>
      <c r="E266">
        <v>4260000000</v>
      </c>
    </row>
    <row r="267" spans="1:5" x14ac:dyDescent="0.35">
      <c r="A267" t="s">
        <v>839</v>
      </c>
      <c r="B267">
        <v>2011</v>
      </c>
      <c r="E267">
        <v>0</v>
      </c>
    </row>
    <row r="268" spans="1:5" x14ac:dyDescent="0.35">
      <c r="A268" t="s">
        <v>2117</v>
      </c>
      <c r="B268">
        <v>2011</v>
      </c>
      <c r="E268">
        <v>0</v>
      </c>
    </row>
    <row r="269" spans="1:5" x14ac:dyDescent="0.35">
      <c r="A269" t="s">
        <v>633</v>
      </c>
      <c r="B269">
        <v>2011</v>
      </c>
      <c r="E269">
        <v>0</v>
      </c>
    </row>
    <row r="270" spans="1:5" x14ac:dyDescent="0.35">
      <c r="A270" t="s">
        <v>144</v>
      </c>
      <c r="B270">
        <v>2011</v>
      </c>
      <c r="C270">
        <v>0</v>
      </c>
      <c r="D270">
        <v>5</v>
      </c>
      <c r="E270">
        <v>4320000000</v>
      </c>
    </row>
    <row r="271" spans="1:5" x14ac:dyDescent="0.35">
      <c r="A271" t="s">
        <v>1109</v>
      </c>
      <c r="B271">
        <v>2011</v>
      </c>
      <c r="E271">
        <v>0</v>
      </c>
    </row>
    <row r="272" spans="1:5" x14ac:dyDescent="0.35">
      <c r="A272" t="s">
        <v>752</v>
      </c>
      <c r="B272">
        <v>2011</v>
      </c>
      <c r="E272">
        <v>0</v>
      </c>
    </row>
    <row r="273" spans="1:5" x14ac:dyDescent="0.35">
      <c r="A273" t="s">
        <v>290</v>
      </c>
      <c r="B273">
        <v>2011</v>
      </c>
      <c r="C273">
        <v>0</v>
      </c>
      <c r="D273">
        <v>2</v>
      </c>
      <c r="E273">
        <v>1980000000</v>
      </c>
    </row>
    <row r="274" spans="1:5" x14ac:dyDescent="0.35">
      <c r="A274" t="s">
        <v>112</v>
      </c>
      <c r="B274">
        <v>2011</v>
      </c>
      <c r="C274">
        <v>0</v>
      </c>
      <c r="D274">
        <v>3</v>
      </c>
      <c r="E274">
        <v>1840000000</v>
      </c>
    </row>
    <row r="275" spans="1:5" x14ac:dyDescent="0.35">
      <c r="A275" t="s">
        <v>1612</v>
      </c>
      <c r="B275">
        <v>2011</v>
      </c>
      <c r="E275">
        <v>0</v>
      </c>
    </row>
    <row r="276" spans="1:5" x14ac:dyDescent="0.35">
      <c r="A276" t="s">
        <v>2290</v>
      </c>
      <c r="B276">
        <v>2011</v>
      </c>
      <c r="E276">
        <v>0</v>
      </c>
    </row>
    <row r="277" spans="1:5" x14ac:dyDescent="0.35">
      <c r="A277" t="s">
        <v>99</v>
      </c>
      <c r="B277">
        <v>2011</v>
      </c>
      <c r="C277">
        <v>0</v>
      </c>
      <c r="D277">
        <v>4</v>
      </c>
      <c r="E277">
        <v>2330000000</v>
      </c>
    </row>
    <row r="278" spans="1:5" x14ac:dyDescent="0.35">
      <c r="A278" t="s">
        <v>307</v>
      </c>
      <c r="B278">
        <v>2011</v>
      </c>
      <c r="E278">
        <v>0</v>
      </c>
    </row>
    <row r="279" spans="1:5" x14ac:dyDescent="0.35">
      <c r="A279" t="s">
        <v>1193</v>
      </c>
      <c r="B279">
        <v>2011</v>
      </c>
      <c r="E279">
        <v>0</v>
      </c>
    </row>
    <row r="280" spans="1:5" x14ac:dyDescent="0.35">
      <c r="A280" t="s">
        <v>240</v>
      </c>
      <c r="B280">
        <v>2011</v>
      </c>
      <c r="C280">
        <v>0</v>
      </c>
      <c r="D280">
        <v>1</v>
      </c>
      <c r="E280">
        <v>500000000</v>
      </c>
    </row>
    <row r="281" spans="1:5" x14ac:dyDescent="0.35">
      <c r="A281" t="s">
        <v>422</v>
      </c>
      <c r="B281">
        <v>2011</v>
      </c>
      <c r="C281">
        <v>0</v>
      </c>
      <c r="D281">
        <v>4</v>
      </c>
      <c r="E281">
        <v>1410000000</v>
      </c>
    </row>
    <row r="282" spans="1:5" x14ac:dyDescent="0.35">
      <c r="A282" t="s">
        <v>246</v>
      </c>
      <c r="B282">
        <v>2011</v>
      </c>
      <c r="C282">
        <v>0</v>
      </c>
      <c r="D282">
        <v>3</v>
      </c>
      <c r="E282">
        <v>470000000</v>
      </c>
    </row>
    <row r="283" spans="1:5" x14ac:dyDescent="0.35">
      <c r="A283" t="s">
        <v>283</v>
      </c>
      <c r="B283">
        <v>2011</v>
      </c>
      <c r="E283">
        <v>0</v>
      </c>
    </row>
    <row r="284" spans="1:5" x14ac:dyDescent="0.35">
      <c r="A284" t="s">
        <v>216</v>
      </c>
      <c r="B284">
        <v>2011</v>
      </c>
      <c r="C284">
        <v>0</v>
      </c>
      <c r="D284">
        <v>1</v>
      </c>
      <c r="E284">
        <v>100000000</v>
      </c>
    </row>
    <row r="285" spans="1:5" x14ac:dyDescent="0.35">
      <c r="A285" t="s">
        <v>65</v>
      </c>
      <c r="B285">
        <v>2011</v>
      </c>
      <c r="E285">
        <v>0</v>
      </c>
    </row>
    <row r="286" spans="1:5" x14ac:dyDescent="0.35">
      <c r="A286" t="s">
        <v>558</v>
      </c>
      <c r="B286">
        <v>2011</v>
      </c>
      <c r="E286">
        <v>0</v>
      </c>
    </row>
    <row r="287" spans="1:5" x14ac:dyDescent="0.35">
      <c r="A287" t="s">
        <v>543</v>
      </c>
      <c r="B287">
        <v>2011</v>
      </c>
      <c r="E287">
        <v>0</v>
      </c>
    </row>
    <row r="288" spans="1:5" x14ac:dyDescent="0.35">
      <c r="A288" t="s">
        <v>842</v>
      </c>
      <c r="B288">
        <v>2011</v>
      </c>
      <c r="C288">
        <v>0</v>
      </c>
      <c r="D288">
        <v>3</v>
      </c>
      <c r="E288">
        <v>940000000</v>
      </c>
    </row>
    <row r="289" spans="1:5" x14ac:dyDescent="0.35">
      <c r="A289" t="s">
        <v>237</v>
      </c>
      <c r="B289">
        <v>2011</v>
      </c>
      <c r="C289">
        <v>0</v>
      </c>
      <c r="D289">
        <v>1</v>
      </c>
      <c r="E289">
        <v>100000000</v>
      </c>
    </row>
    <row r="290" spans="1:5" x14ac:dyDescent="0.35">
      <c r="A290" t="s">
        <v>1571</v>
      </c>
      <c r="B290">
        <v>2011</v>
      </c>
      <c r="E290">
        <v>0</v>
      </c>
    </row>
    <row r="291" spans="1:5" x14ac:dyDescent="0.35">
      <c r="A291" t="s">
        <v>514</v>
      </c>
      <c r="B291">
        <v>2011</v>
      </c>
      <c r="C291">
        <v>0</v>
      </c>
      <c r="D291">
        <v>1</v>
      </c>
      <c r="E291">
        <v>150000000</v>
      </c>
    </row>
    <row r="292" spans="1:5" x14ac:dyDescent="0.35">
      <c r="A292" t="s">
        <v>208</v>
      </c>
      <c r="B292">
        <v>2011</v>
      </c>
      <c r="C292">
        <v>0</v>
      </c>
      <c r="D292">
        <v>1</v>
      </c>
      <c r="E292">
        <v>850000000</v>
      </c>
    </row>
    <row r="293" spans="1:5" x14ac:dyDescent="0.35">
      <c r="A293" t="s">
        <v>196</v>
      </c>
      <c r="B293">
        <v>2011</v>
      </c>
      <c r="C293">
        <v>0</v>
      </c>
      <c r="D293">
        <v>1</v>
      </c>
      <c r="E293">
        <v>640000000</v>
      </c>
    </row>
    <row r="294" spans="1:5" x14ac:dyDescent="0.35">
      <c r="A294" t="s">
        <v>1049</v>
      </c>
      <c r="B294">
        <v>2011</v>
      </c>
      <c r="E294">
        <v>0</v>
      </c>
    </row>
    <row r="295" spans="1:5" x14ac:dyDescent="0.35">
      <c r="A295" t="s">
        <v>605</v>
      </c>
      <c r="B295">
        <v>2011</v>
      </c>
      <c r="C295">
        <v>0</v>
      </c>
      <c r="D295">
        <v>1</v>
      </c>
      <c r="E295">
        <v>450000000</v>
      </c>
    </row>
    <row r="296" spans="1:5" x14ac:dyDescent="0.35">
      <c r="A296" t="s">
        <v>463</v>
      </c>
      <c r="B296">
        <v>2011</v>
      </c>
      <c r="E296">
        <v>0</v>
      </c>
    </row>
    <row r="297" spans="1:5" x14ac:dyDescent="0.35">
      <c r="A297" t="s">
        <v>1079</v>
      </c>
      <c r="B297">
        <v>2011</v>
      </c>
      <c r="C297">
        <v>0</v>
      </c>
      <c r="D297">
        <v>4</v>
      </c>
      <c r="E297">
        <v>5560000000</v>
      </c>
    </row>
    <row r="298" spans="1:5" x14ac:dyDescent="0.35">
      <c r="A298" t="s">
        <v>2150</v>
      </c>
      <c r="B298">
        <v>2011</v>
      </c>
      <c r="E298">
        <v>0</v>
      </c>
    </row>
    <row r="299" spans="1:5" x14ac:dyDescent="0.35">
      <c r="A299" t="s">
        <v>23</v>
      </c>
      <c r="B299">
        <v>2011</v>
      </c>
      <c r="C299">
        <v>0</v>
      </c>
      <c r="D299">
        <v>9</v>
      </c>
      <c r="E299">
        <v>2280000000</v>
      </c>
    </row>
    <row r="300" spans="1:5" x14ac:dyDescent="0.35">
      <c r="A300" t="s">
        <v>261</v>
      </c>
      <c r="B300">
        <v>2011</v>
      </c>
      <c r="E300">
        <v>0</v>
      </c>
    </row>
    <row r="301" spans="1:5" x14ac:dyDescent="0.35">
      <c r="A301" t="s">
        <v>287</v>
      </c>
      <c r="B301">
        <v>2011</v>
      </c>
      <c r="C301">
        <v>0</v>
      </c>
      <c r="D301">
        <v>5</v>
      </c>
      <c r="E301">
        <v>2830000000</v>
      </c>
    </row>
    <row r="302" spans="1:5" x14ac:dyDescent="0.35">
      <c r="A302" t="s">
        <v>408</v>
      </c>
      <c r="B302">
        <v>2011</v>
      </c>
      <c r="C302">
        <v>0</v>
      </c>
      <c r="D302">
        <v>7</v>
      </c>
      <c r="E302">
        <v>3680000000</v>
      </c>
    </row>
    <row r="303" spans="1:5" x14ac:dyDescent="0.35">
      <c r="A303" t="s">
        <v>158</v>
      </c>
      <c r="B303">
        <v>2011</v>
      </c>
      <c r="E303">
        <v>0</v>
      </c>
    </row>
    <row r="304" spans="1:5" x14ac:dyDescent="0.35">
      <c r="A304" t="s">
        <v>97</v>
      </c>
      <c r="B304">
        <v>2011</v>
      </c>
      <c r="C304">
        <v>0</v>
      </c>
      <c r="D304">
        <v>4</v>
      </c>
      <c r="E304">
        <v>770000000</v>
      </c>
    </row>
    <row r="305" spans="1:5" x14ac:dyDescent="0.35">
      <c r="A305" t="s">
        <v>153</v>
      </c>
      <c r="B305">
        <v>2011</v>
      </c>
      <c r="C305">
        <v>0</v>
      </c>
      <c r="D305">
        <v>3</v>
      </c>
      <c r="E305">
        <v>600000000</v>
      </c>
    </row>
    <row r="306" spans="1:5" x14ac:dyDescent="0.35">
      <c r="A306" t="s">
        <v>145</v>
      </c>
      <c r="B306">
        <v>2012</v>
      </c>
      <c r="E306">
        <v>0</v>
      </c>
    </row>
    <row r="307" spans="1:5" x14ac:dyDescent="0.35">
      <c r="A307" t="s">
        <v>1023</v>
      </c>
      <c r="B307">
        <v>2012</v>
      </c>
      <c r="C307">
        <v>0</v>
      </c>
      <c r="D307">
        <v>3</v>
      </c>
      <c r="E307">
        <v>2870000000</v>
      </c>
    </row>
    <row r="308" spans="1:5" x14ac:dyDescent="0.35">
      <c r="A308" t="s">
        <v>80</v>
      </c>
      <c r="B308">
        <v>2012</v>
      </c>
      <c r="C308">
        <v>0</v>
      </c>
      <c r="D308">
        <v>2</v>
      </c>
      <c r="E308">
        <v>900000000</v>
      </c>
    </row>
    <row r="309" spans="1:5" x14ac:dyDescent="0.35">
      <c r="A309" t="s">
        <v>718</v>
      </c>
      <c r="B309">
        <v>2012</v>
      </c>
      <c r="E309">
        <v>0</v>
      </c>
    </row>
    <row r="310" spans="1:5" x14ac:dyDescent="0.35">
      <c r="A310" t="s">
        <v>278</v>
      </c>
      <c r="B310">
        <v>2012</v>
      </c>
      <c r="E310">
        <v>0</v>
      </c>
    </row>
    <row r="311" spans="1:5" x14ac:dyDescent="0.35">
      <c r="A311" t="s">
        <v>60</v>
      </c>
      <c r="B311">
        <v>2012</v>
      </c>
      <c r="C311">
        <v>0</v>
      </c>
      <c r="D311">
        <v>12</v>
      </c>
      <c r="E311">
        <v>9230000000</v>
      </c>
    </row>
    <row r="312" spans="1:5" x14ac:dyDescent="0.35">
      <c r="A312" t="s">
        <v>432</v>
      </c>
      <c r="B312">
        <v>2012</v>
      </c>
      <c r="E312">
        <v>0</v>
      </c>
    </row>
    <row r="313" spans="1:5" x14ac:dyDescent="0.35">
      <c r="A313" t="s">
        <v>1051</v>
      </c>
      <c r="B313">
        <v>2012</v>
      </c>
      <c r="E313">
        <v>0</v>
      </c>
    </row>
    <row r="314" spans="1:5" x14ac:dyDescent="0.35">
      <c r="A314" t="s">
        <v>243</v>
      </c>
      <c r="B314">
        <v>2012</v>
      </c>
      <c r="E314">
        <v>0</v>
      </c>
    </row>
    <row r="315" spans="1:5" x14ac:dyDescent="0.35">
      <c r="A315" t="s">
        <v>2328</v>
      </c>
      <c r="B315">
        <v>2012</v>
      </c>
      <c r="E315">
        <v>0</v>
      </c>
    </row>
    <row r="316" spans="1:5" x14ac:dyDescent="0.35">
      <c r="A316" t="s">
        <v>874</v>
      </c>
      <c r="B316">
        <v>2012</v>
      </c>
      <c r="C316">
        <v>0</v>
      </c>
      <c r="D316">
        <v>4</v>
      </c>
      <c r="E316">
        <v>800000000</v>
      </c>
    </row>
    <row r="317" spans="1:5" x14ac:dyDescent="0.35">
      <c r="A317" t="s">
        <v>1339</v>
      </c>
      <c r="B317">
        <v>2012</v>
      </c>
      <c r="E317">
        <v>0</v>
      </c>
    </row>
    <row r="318" spans="1:5" x14ac:dyDescent="0.35">
      <c r="A318" t="s">
        <v>915</v>
      </c>
      <c r="B318">
        <v>2012</v>
      </c>
      <c r="C318">
        <v>0</v>
      </c>
      <c r="D318">
        <v>1</v>
      </c>
      <c r="E318">
        <v>400000000</v>
      </c>
    </row>
    <row r="319" spans="1:5" x14ac:dyDescent="0.35">
      <c r="A319" t="s">
        <v>142</v>
      </c>
      <c r="B319">
        <v>2012</v>
      </c>
      <c r="C319">
        <v>0</v>
      </c>
      <c r="D319">
        <v>1</v>
      </c>
      <c r="E319">
        <v>260000000</v>
      </c>
    </row>
    <row r="320" spans="1:5" x14ac:dyDescent="0.35">
      <c r="A320" t="s">
        <v>1196</v>
      </c>
      <c r="B320">
        <v>2012</v>
      </c>
      <c r="C320">
        <v>0</v>
      </c>
      <c r="D320">
        <v>1</v>
      </c>
      <c r="E320">
        <v>240000000</v>
      </c>
    </row>
    <row r="321" spans="1:5" x14ac:dyDescent="0.35">
      <c r="A321" t="s">
        <v>1199</v>
      </c>
      <c r="B321">
        <v>2012</v>
      </c>
      <c r="C321">
        <v>0</v>
      </c>
      <c r="D321">
        <v>1</v>
      </c>
      <c r="E321">
        <v>170000000</v>
      </c>
    </row>
    <row r="322" spans="1:5" x14ac:dyDescent="0.35">
      <c r="A322" t="s">
        <v>1134</v>
      </c>
      <c r="B322">
        <v>2012</v>
      </c>
      <c r="E322">
        <v>0</v>
      </c>
    </row>
    <row r="323" spans="1:5" x14ac:dyDescent="0.35">
      <c r="A323" t="s">
        <v>1087</v>
      </c>
      <c r="B323">
        <v>2012</v>
      </c>
      <c r="E323">
        <v>0</v>
      </c>
    </row>
    <row r="324" spans="1:5" x14ac:dyDescent="0.35">
      <c r="A324" t="s">
        <v>252</v>
      </c>
      <c r="B324">
        <v>2012</v>
      </c>
      <c r="C324">
        <v>0</v>
      </c>
      <c r="D324">
        <v>5</v>
      </c>
      <c r="E324">
        <v>2300000000</v>
      </c>
    </row>
    <row r="325" spans="1:5" x14ac:dyDescent="0.35">
      <c r="A325" t="s">
        <v>47</v>
      </c>
      <c r="B325">
        <v>2012</v>
      </c>
      <c r="C325">
        <v>0</v>
      </c>
      <c r="D325">
        <v>8</v>
      </c>
      <c r="E325">
        <v>7120000000</v>
      </c>
    </row>
    <row r="326" spans="1:5" x14ac:dyDescent="0.35">
      <c r="A326" t="s">
        <v>398</v>
      </c>
      <c r="B326">
        <v>2012</v>
      </c>
      <c r="E326">
        <v>0</v>
      </c>
    </row>
    <row r="327" spans="1:5" x14ac:dyDescent="0.35">
      <c r="A327" t="s">
        <v>257</v>
      </c>
      <c r="B327">
        <v>2012</v>
      </c>
      <c r="C327">
        <v>0</v>
      </c>
      <c r="D327">
        <v>1</v>
      </c>
      <c r="E327">
        <v>210000000</v>
      </c>
    </row>
    <row r="328" spans="1:5" x14ac:dyDescent="0.35">
      <c r="A328" t="s">
        <v>316</v>
      </c>
      <c r="B328">
        <v>2012</v>
      </c>
      <c r="C328">
        <v>0</v>
      </c>
      <c r="D328">
        <v>2</v>
      </c>
      <c r="E328">
        <v>360000000</v>
      </c>
    </row>
    <row r="329" spans="1:5" x14ac:dyDescent="0.35">
      <c r="A329" t="s">
        <v>284</v>
      </c>
      <c r="B329">
        <v>2012</v>
      </c>
      <c r="C329">
        <v>0</v>
      </c>
      <c r="D329">
        <v>4</v>
      </c>
      <c r="E329">
        <v>1730000000</v>
      </c>
    </row>
    <row r="330" spans="1:5" x14ac:dyDescent="0.35">
      <c r="A330" t="s">
        <v>39</v>
      </c>
      <c r="B330">
        <v>2012</v>
      </c>
      <c r="C330">
        <v>0</v>
      </c>
      <c r="D330">
        <v>11</v>
      </c>
      <c r="E330">
        <v>21570000000</v>
      </c>
    </row>
    <row r="331" spans="1:5" x14ac:dyDescent="0.35">
      <c r="A331" t="s">
        <v>1673</v>
      </c>
      <c r="B331">
        <v>2012</v>
      </c>
      <c r="E331">
        <v>0</v>
      </c>
    </row>
    <row r="332" spans="1:5" x14ac:dyDescent="0.35">
      <c r="A332" t="s">
        <v>114</v>
      </c>
      <c r="B332">
        <v>2012</v>
      </c>
      <c r="E332">
        <v>0</v>
      </c>
    </row>
    <row r="333" spans="1:5" x14ac:dyDescent="0.35">
      <c r="A333" t="s">
        <v>27</v>
      </c>
      <c r="B333">
        <v>2012</v>
      </c>
      <c r="C333">
        <v>0</v>
      </c>
      <c r="D333">
        <v>1</v>
      </c>
      <c r="E333">
        <v>190000000</v>
      </c>
    </row>
    <row r="334" spans="1:5" x14ac:dyDescent="0.35">
      <c r="A334" t="s">
        <v>90</v>
      </c>
      <c r="B334">
        <v>2012</v>
      </c>
      <c r="C334">
        <v>0</v>
      </c>
      <c r="D334">
        <v>1</v>
      </c>
      <c r="E334">
        <v>980000000</v>
      </c>
    </row>
    <row r="335" spans="1:5" x14ac:dyDescent="0.35">
      <c r="A335" t="s">
        <v>373</v>
      </c>
      <c r="B335">
        <v>2012</v>
      </c>
      <c r="C335">
        <v>0</v>
      </c>
      <c r="D335">
        <v>1</v>
      </c>
      <c r="E335">
        <v>310000000</v>
      </c>
    </row>
    <row r="336" spans="1:5" x14ac:dyDescent="0.35">
      <c r="A336" t="s">
        <v>1092</v>
      </c>
      <c r="B336">
        <v>2012</v>
      </c>
      <c r="E336">
        <v>0</v>
      </c>
    </row>
    <row r="337" spans="1:5" x14ac:dyDescent="0.35">
      <c r="A337" t="s">
        <v>1296</v>
      </c>
      <c r="B337">
        <v>2012</v>
      </c>
      <c r="E337">
        <v>0</v>
      </c>
    </row>
    <row r="338" spans="1:5" x14ac:dyDescent="0.35">
      <c r="A338" t="s">
        <v>18</v>
      </c>
      <c r="B338">
        <v>2012</v>
      </c>
      <c r="E338">
        <v>0</v>
      </c>
    </row>
    <row r="339" spans="1:5" x14ac:dyDescent="0.35">
      <c r="A339" t="s">
        <v>1072</v>
      </c>
      <c r="B339">
        <v>2012</v>
      </c>
      <c r="E339">
        <v>0</v>
      </c>
    </row>
    <row r="340" spans="1:5" x14ac:dyDescent="0.35">
      <c r="A340" t="s">
        <v>847</v>
      </c>
      <c r="B340">
        <v>2012</v>
      </c>
      <c r="E340">
        <v>0</v>
      </c>
    </row>
    <row r="341" spans="1:5" x14ac:dyDescent="0.35">
      <c r="A341" t="s">
        <v>103</v>
      </c>
      <c r="B341">
        <v>2012</v>
      </c>
      <c r="C341">
        <v>0</v>
      </c>
      <c r="D341">
        <v>2</v>
      </c>
      <c r="E341">
        <v>620000000</v>
      </c>
    </row>
    <row r="342" spans="1:5" x14ac:dyDescent="0.35">
      <c r="A342" t="s">
        <v>1258</v>
      </c>
      <c r="B342">
        <v>2012</v>
      </c>
      <c r="E342">
        <v>0</v>
      </c>
    </row>
    <row r="343" spans="1:5" x14ac:dyDescent="0.35">
      <c r="A343" t="s">
        <v>565</v>
      </c>
      <c r="B343">
        <v>2012</v>
      </c>
      <c r="C343">
        <v>0</v>
      </c>
      <c r="D343">
        <v>2</v>
      </c>
      <c r="E343">
        <v>700000000</v>
      </c>
    </row>
    <row r="344" spans="1:5" x14ac:dyDescent="0.35">
      <c r="A344" t="s">
        <v>55</v>
      </c>
      <c r="B344">
        <v>2012</v>
      </c>
      <c r="E344">
        <v>0</v>
      </c>
    </row>
    <row r="345" spans="1:5" x14ac:dyDescent="0.35">
      <c r="A345" t="s">
        <v>93</v>
      </c>
      <c r="B345">
        <v>2012</v>
      </c>
      <c r="C345">
        <v>0</v>
      </c>
      <c r="D345">
        <v>2</v>
      </c>
      <c r="E345">
        <v>550000000</v>
      </c>
    </row>
    <row r="346" spans="1:5" x14ac:dyDescent="0.35">
      <c r="A346" t="s">
        <v>1047</v>
      </c>
      <c r="B346">
        <v>2012</v>
      </c>
      <c r="E346">
        <v>0</v>
      </c>
    </row>
    <row r="347" spans="1:5" x14ac:dyDescent="0.35">
      <c r="A347" t="s">
        <v>1277</v>
      </c>
      <c r="B347">
        <v>2012</v>
      </c>
      <c r="E347">
        <v>0</v>
      </c>
    </row>
    <row r="348" spans="1:5" x14ac:dyDescent="0.35">
      <c r="A348" t="s">
        <v>304</v>
      </c>
      <c r="B348">
        <v>2012</v>
      </c>
      <c r="C348">
        <v>0</v>
      </c>
      <c r="D348">
        <v>2</v>
      </c>
      <c r="E348">
        <v>1800000000</v>
      </c>
    </row>
    <row r="349" spans="1:5" x14ac:dyDescent="0.35">
      <c r="A349" t="s">
        <v>1097</v>
      </c>
      <c r="B349">
        <v>2012</v>
      </c>
      <c r="E349">
        <v>0</v>
      </c>
    </row>
    <row r="350" spans="1:5" x14ac:dyDescent="0.35">
      <c r="A350" t="s">
        <v>949</v>
      </c>
      <c r="B350">
        <v>2012</v>
      </c>
      <c r="E350">
        <v>0</v>
      </c>
    </row>
    <row r="351" spans="1:5" x14ac:dyDescent="0.35">
      <c r="A351" t="s">
        <v>69</v>
      </c>
      <c r="B351">
        <v>2012</v>
      </c>
      <c r="C351">
        <v>0</v>
      </c>
      <c r="D351">
        <v>2</v>
      </c>
      <c r="E351">
        <v>610000000</v>
      </c>
    </row>
    <row r="352" spans="1:5" x14ac:dyDescent="0.35">
      <c r="A352" t="s">
        <v>1082</v>
      </c>
      <c r="B352">
        <v>2012</v>
      </c>
      <c r="C352">
        <v>0</v>
      </c>
      <c r="D352">
        <v>1</v>
      </c>
      <c r="E352">
        <v>660000000</v>
      </c>
    </row>
    <row r="353" spans="1:5" x14ac:dyDescent="0.35">
      <c r="A353" t="s">
        <v>346</v>
      </c>
      <c r="B353">
        <v>2012</v>
      </c>
      <c r="C353">
        <v>0</v>
      </c>
      <c r="D353">
        <v>3</v>
      </c>
      <c r="E353">
        <v>400000000</v>
      </c>
    </row>
    <row r="354" spans="1:5" x14ac:dyDescent="0.35">
      <c r="A354" t="s">
        <v>126</v>
      </c>
      <c r="B354">
        <v>2012</v>
      </c>
      <c r="C354">
        <v>0</v>
      </c>
      <c r="D354">
        <v>5</v>
      </c>
      <c r="E354">
        <v>2700000000</v>
      </c>
    </row>
    <row r="355" spans="1:5" x14ac:dyDescent="0.35">
      <c r="A355" t="s">
        <v>320</v>
      </c>
      <c r="B355">
        <v>2012</v>
      </c>
      <c r="C355">
        <v>0</v>
      </c>
      <c r="D355">
        <v>5</v>
      </c>
      <c r="E355">
        <v>1740000000</v>
      </c>
    </row>
    <row r="356" spans="1:5" x14ac:dyDescent="0.35">
      <c r="A356" t="s">
        <v>198</v>
      </c>
      <c r="B356">
        <v>2012</v>
      </c>
      <c r="E356">
        <v>0</v>
      </c>
    </row>
    <row r="357" spans="1:5" x14ac:dyDescent="0.35">
      <c r="A357" t="s">
        <v>1137</v>
      </c>
      <c r="B357">
        <v>2012</v>
      </c>
      <c r="E357">
        <v>0</v>
      </c>
    </row>
    <row r="358" spans="1:5" x14ac:dyDescent="0.35">
      <c r="A358" t="s">
        <v>563</v>
      </c>
      <c r="B358">
        <v>2012</v>
      </c>
      <c r="C358">
        <v>0</v>
      </c>
      <c r="D358">
        <v>1</v>
      </c>
      <c r="E358">
        <v>1350000000</v>
      </c>
    </row>
    <row r="359" spans="1:5" x14ac:dyDescent="0.35">
      <c r="A359" t="s">
        <v>1285</v>
      </c>
      <c r="B359">
        <v>2012</v>
      </c>
      <c r="E359">
        <v>0</v>
      </c>
    </row>
    <row r="360" spans="1:5" x14ac:dyDescent="0.35">
      <c r="A360" t="s">
        <v>470</v>
      </c>
      <c r="B360">
        <v>2012</v>
      </c>
      <c r="C360">
        <v>0</v>
      </c>
      <c r="D360">
        <v>2</v>
      </c>
      <c r="E360">
        <v>610000000</v>
      </c>
    </row>
    <row r="361" spans="1:5" x14ac:dyDescent="0.35">
      <c r="A361" t="s">
        <v>1234</v>
      </c>
      <c r="B361">
        <v>2012</v>
      </c>
      <c r="E361">
        <v>0</v>
      </c>
    </row>
    <row r="362" spans="1:5" x14ac:dyDescent="0.35">
      <c r="A362" t="s">
        <v>270</v>
      </c>
      <c r="B362">
        <v>2012</v>
      </c>
      <c r="C362">
        <v>0</v>
      </c>
      <c r="D362">
        <v>1</v>
      </c>
      <c r="E362">
        <v>1200000000</v>
      </c>
    </row>
    <row r="363" spans="1:5" x14ac:dyDescent="0.35">
      <c r="A363" t="s">
        <v>122</v>
      </c>
      <c r="B363">
        <v>2012</v>
      </c>
      <c r="C363">
        <v>0</v>
      </c>
      <c r="D363">
        <v>2</v>
      </c>
      <c r="E363">
        <v>310000000</v>
      </c>
    </row>
    <row r="364" spans="1:5" x14ac:dyDescent="0.35">
      <c r="A364" t="s">
        <v>85</v>
      </c>
      <c r="B364">
        <v>2012</v>
      </c>
      <c r="C364">
        <v>0</v>
      </c>
      <c r="D364">
        <v>8</v>
      </c>
      <c r="E364">
        <v>3750000000</v>
      </c>
    </row>
    <row r="365" spans="1:5" x14ac:dyDescent="0.35">
      <c r="A365" t="s">
        <v>149</v>
      </c>
      <c r="B365">
        <v>2012</v>
      </c>
      <c r="C365">
        <v>0</v>
      </c>
      <c r="D365">
        <v>2</v>
      </c>
      <c r="E365">
        <v>1940000000</v>
      </c>
    </row>
    <row r="366" spans="1:5" x14ac:dyDescent="0.35">
      <c r="A366" t="s">
        <v>197</v>
      </c>
      <c r="B366">
        <v>2012</v>
      </c>
      <c r="C366">
        <v>0</v>
      </c>
      <c r="D366">
        <v>3</v>
      </c>
      <c r="E366">
        <v>2010000000</v>
      </c>
    </row>
    <row r="367" spans="1:5" x14ac:dyDescent="0.35">
      <c r="A367" t="s">
        <v>885</v>
      </c>
      <c r="B367">
        <v>2012</v>
      </c>
      <c r="E367">
        <v>0</v>
      </c>
    </row>
    <row r="368" spans="1:5" x14ac:dyDescent="0.35">
      <c r="A368" t="s">
        <v>327</v>
      </c>
      <c r="B368">
        <v>2012</v>
      </c>
      <c r="C368">
        <v>0</v>
      </c>
      <c r="D368">
        <v>1</v>
      </c>
      <c r="E368">
        <v>140000000</v>
      </c>
    </row>
    <row r="369" spans="1:5" x14ac:dyDescent="0.35">
      <c r="A369" t="s">
        <v>183</v>
      </c>
      <c r="B369">
        <v>2012</v>
      </c>
      <c r="C369">
        <v>0</v>
      </c>
      <c r="D369">
        <v>2</v>
      </c>
      <c r="E369">
        <v>700000000</v>
      </c>
    </row>
    <row r="370" spans="1:5" x14ac:dyDescent="0.35">
      <c r="A370" t="s">
        <v>1220</v>
      </c>
      <c r="B370">
        <v>2012</v>
      </c>
      <c r="C370">
        <v>0</v>
      </c>
      <c r="D370">
        <v>1</v>
      </c>
      <c r="E370">
        <v>120000000</v>
      </c>
    </row>
    <row r="371" spans="1:5" x14ac:dyDescent="0.35">
      <c r="A371" t="s">
        <v>308</v>
      </c>
      <c r="B371">
        <v>2012</v>
      </c>
      <c r="E371">
        <v>0</v>
      </c>
    </row>
    <row r="372" spans="1:5" x14ac:dyDescent="0.35">
      <c r="A372" t="s">
        <v>88</v>
      </c>
      <c r="B372">
        <v>2012</v>
      </c>
      <c r="E372">
        <v>0</v>
      </c>
    </row>
    <row r="373" spans="1:5" x14ac:dyDescent="0.35">
      <c r="A373" t="s">
        <v>894</v>
      </c>
      <c r="B373">
        <v>2012</v>
      </c>
      <c r="E373">
        <v>0</v>
      </c>
    </row>
    <row r="374" spans="1:5" x14ac:dyDescent="0.35">
      <c r="A374" t="s">
        <v>51</v>
      </c>
      <c r="B374">
        <v>2012</v>
      </c>
      <c r="C374">
        <v>0</v>
      </c>
      <c r="D374">
        <v>5</v>
      </c>
      <c r="E374">
        <v>2100000000</v>
      </c>
    </row>
    <row r="375" spans="1:5" x14ac:dyDescent="0.35">
      <c r="A375" t="s">
        <v>592</v>
      </c>
      <c r="B375">
        <v>2012</v>
      </c>
      <c r="C375">
        <v>0</v>
      </c>
      <c r="D375">
        <v>7</v>
      </c>
      <c r="E375">
        <v>6670000000</v>
      </c>
    </row>
    <row r="376" spans="1:5" x14ac:dyDescent="0.35">
      <c r="A376" t="s">
        <v>1046</v>
      </c>
      <c r="B376">
        <v>2012</v>
      </c>
      <c r="C376">
        <v>0</v>
      </c>
      <c r="D376">
        <v>1</v>
      </c>
      <c r="E376">
        <v>510000000</v>
      </c>
    </row>
    <row r="377" spans="1:5" x14ac:dyDescent="0.35">
      <c r="A377" t="s">
        <v>674</v>
      </c>
      <c r="B377">
        <v>2012</v>
      </c>
      <c r="E377">
        <v>0</v>
      </c>
    </row>
    <row r="378" spans="1:5" x14ac:dyDescent="0.35">
      <c r="A378" t="s">
        <v>263</v>
      </c>
      <c r="B378">
        <v>2012</v>
      </c>
      <c r="C378">
        <v>0</v>
      </c>
      <c r="D378">
        <v>4</v>
      </c>
      <c r="E378">
        <v>1360000000</v>
      </c>
    </row>
    <row r="379" spans="1:5" x14ac:dyDescent="0.35">
      <c r="A379" t="s">
        <v>1349</v>
      </c>
      <c r="B379">
        <v>2012</v>
      </c>
      <c r="E379">
        <v>0</v>
      </c>
    </row>
    <row r="380" spans="1:5" x14ac:dyDescent="0.35">
      <c r="A380" t="s">
        <v>2214</v>
      </c>
      <c r="B380">
        <v>2012</v>
      </c>
      <c r="E380">
        <v>0</v>
      </c>
    </row>
    <row r="381" spans="1:5" x14ac:dyDescent="0.35">
      <c r="A381" t="s">
        <v>199</v>
      </c>
      <c r="B381">
        <v>2012</v>
      </c>
      <c r="C381">
        <v>0</v>
      </c>
      <c r="D381">
        <v>1</v>
      </c>
      <c r="E381">
        <v>170000000</v>
      </c>
    </row>
    <row r="382" spans="1:5" x14ac:dyDescent="0.35">
      <c r="A382" t="s">
        <v>660</v>
      </c>
      <c r="B382">
        <v>2012</v>
      </c>
      <c r="E382">
        <v>0</v>
      </c>
    </row>
    <row r="383" spans="1:5" x14ac:dyDescent="0.35">
      <c r="A383" t="s">
        <v>1265</v>
      </c>
      <c r="B383">
        <v>2012</v>
      </c>
      <c r="E383">
        <v>0</v>
      </c>
    </row>
    <row r="384" spans="1:5" x14ac:dyDescent="0.35">
      <c r="A384" t="s">
        <v>444</v>
      </c>
      <c r="B384">
        <v>2012</v>
      </c>
      <c r="E384">
        <v>0</v>
      </c>
    </row>
    <row r="385" spans="1:5" x14ac:dyDescent="0.35">
      <c r="A385" t="s">
        <v>936</v>
      </c>
      <c r="B385">
        <v>2012</v>
      </c>
      <c r="C385">
        <v>0</v>
      </c>
      <c r="D385">
        <v>1</v>
      </c>
      <c r="E385">
        <v>500000000</v>
      </c>
    </row>
    <row r="386" spans="1:5" x14ac:dyDescent="0.35">
      <c r="A386" t="s">
        <v>274</v>
      </c>
      <c r="B386">
        <v>2012</v>
      </c>
      <c r="C386">
        <v>0</v>
      </c>
      <c r="D386">
        <v>5</v>
      </c>
      <c r="E386">
        <v>3560000000</v>
      </c>
    </row>
    <row r="387" spans="1:5" x14ac:dyDescent="0.35">
      <c r="A387" t="s">
        <v>1297</v>
      </c>
      <c r="B387">
        <v>2012</v>
      </c>
      <c r="E387">
        <v>0</v>
      </c>
    </row>
    <row r="388" spans="1:5" x14ac:dyDescent="0.35">
      <c r="A388" t="s">
        <v>1088</v>
      </c>
      <c r="B388">
        <v>2012</v>
      </c>
      <c r="E388">
        <v>0</v>
      </c>
    </row>
    <row r="389" spans="1:5" x14ac:dyDescent="0.35">
      <c r="A389" t="s">
        <v>697</v>
      </c>
      <c r="B389">
        <v>2012</v>
      </c>
      <c r="E389">
        <v>0</v>
      </c>
    </row>
    <row r="390" spans="1:5" x14ac:dyDescent="0.35">
      <c r="A390" t="s">
        <v>1024</v>
      </c>
      <c r="B390">
        <v>2012</v>
      </c>
      <c r="E390">
        <v>0</v>
      </c>
    </row>
    <row r="391" spans="1:5" x14ac:dyDescent="0.35">
      <c r="A391" t="s">
        <v>227</v>
      </c>
      <c r="B391">
        <v>2012</v>
      </c>
      <c r="E391">
        <v>0</v>
      </c>
    </row>
    <row r="392" spans="1:5" x14ac:dyDescent="0.35">
      <c r="A392" t="s">
        <v>134</v>
      </c>
      <c r="B392">
        <v>2012</v>
      </c>
      <c r="E392">
        <v>0</v>
      </c>
    </row>
    <row r="393" spans="1:5" x14ac:dyDescent="0.35">
      <c r="A393" t="s">
        <v>2019</v>
      </c>
      <c r="B393">
        <v>2012</v>
      </c>
      <c r="E393">
        <v>0</v>
      </c>
    </row>
    <row r="394" spans="1:5" x14ac:dyDescent="0.35">
      <c r="A394" t="s">
        <v>56</v>
      </c>
      <c r="B394">
        <v>2012</v>
      </c>
      <c r="E394">
        <v>0</v>
      </c>
    </row>
    <row r="395" spans="1:5" x14ac:dyDescent="0.35">
      <c r="A395" t="s">
        <v>1278</v>
      </c>
      <c r="B395">
        <v>2012</v>
      </c>
      <c r="E395">
        <v>0</v>
      </c>
    </row>
    <row r="396" spans="1:5" x14ac:dyDescent="0.35">
      <c r="A396" t="s">
        <v>1069</v>
      </c>
      <c r="B396">
        <v>2012</v>
      </c>
      <c r="E396">
        <v>0</v>
      </c>
    </row>
    <row r="397" spans="1:5" x14ac:dyDescent="0.35">
      <c r="A397" t="s">
        <v>510</v>
      </c>
      <c r="B397">
        <v>2012</v>
      </c>
      <c r="C397">
        <v>0</v>
      </c>
      <c r="D397">
        <v>4</v>
      </c>
      <c r="E397">
        <v>1960000000</v>
      </c>
    </row>
    <row r="398" spans="1:5" x14ac:dyDescent="0.35">
      <c r="A398" t="s">
        <v>190</v>
      </c>
      <c r="B398">
        <v>2012</v>
      </c>
      <c r="E398">
        <v>0</v>
      </c>
    </row>
    <row r="399" spans="1:5" x14ac:dyDescent="0.35">
      <c r="A399" t="s">
        <v>666</v>
      </c>
      <c r="B399">
        <v>2012</v>
      </c>
      <c r="E399">
        <v>0</v>
      </c>
    </row>
    <row r="400" spans="1:5" x14ac:dyDescent="0.35">
      <c r="A400" t="s">
        <v>353</v>
      </c>
      <c r="B400">
        <v>2012</v>
      </c>
      <c r="E400">
        <v>0</v>
      </c>
    </row>
    <row r="401" spans="1:5" x14ac:dyDescent="0.35">
      <c r="A401" t="s">
        <v>108</v>
      </c>
      <c r="B401">
        <v>2012</v>
      </c>
      <c r="E401">
        <v>0</v>
      </c>
    </row>
    <row r="402" spans="1:5" x14ac:dyDescent="0.35">
      <c r="A402" t="s">
        <v>474</v>
      </c>
      <c r="B402">
        <v>2012</v>
      </c>
      <c r="C402">
        <v>0</v>
      </c>
      <c r="D402">
        <v>4</v>
      </c>
      <c r="E402">
        <v>1170000000</v>
      </c>
    </row>
    <row r="403" spans="1:5" x14ac:dyDescent="0.35">
      <c r="A403" t="s">
        <v>527</v>
      </c>
      <c r="B403">
        <v>2012</v>
      </c>
      <c r="C403">
        <v>0</v>
      </c>
      <c r="D403">
        <v>2</v>
      </c>
      <c r="E403">
        <v>530000000</v>
      </c>
    </row>
    <row r="404" spans="1:5" x14ac:dyDescent="0.35">
      <c r="A404" t="s">
        <v>178</v>
      </c>
      <c r="B404">
        <v>2012</v>
      </c>
      <c r="E404">
        <v>0</v>
      </c>
    </row>
    <row r="405" spans="1:5" x14ac:dyDescent="0.35">
      <c r="A405" t="s">
        <v>71</v>
      </c>
      <c r="B405">
        <v>2012</v>
      </c>
      <c r="C405">
        <v>0</v>
      </c>
      <c r="D405">
        <v>4</v>
      </c>
      <c r="E405">
        <v>3730000000</v>
      </c>
    </row>
    <row r="406" spans="1:5" x14ac:dyDescent="0.35">
      <c r="A406" t="s">
        <v>344</v>
      </c>
      <c r="B406">
        <v>2012</v>
      </c>
      <c r="E406">
        <v>0</v>
      </c>
    </row>
    <row r="407" spans="1:5" x14ac:dyDescent="0.35">
      <c r="A407" t="s">
        <v>186</v>
      </c>
      <c r="B407">
        <v>2012</v>
      </c>
      <c r="E407">
        <v>0</v>
      </c>
    </row>
    <row r="408" spans="1:5" x14ac:dyDescent="0.35">
      <c r="A408" t="s">
        <v>1020</v>
      </c>
      <c r="B408">
        <v>2012</v>
      </c>
      <c r="E408">
        <v>0</v>
      </c>
    </row>
    <row r="409" spans="1:5" x14ac:dyDescent="0.35">
      <c r="A409" t="s">
        <v>117</v>
      </c>
      <c r="B409">
        <v>2012</v>
      </c>
      <c r="C409">
        <v>0</v>
      </c>
      <c r="D409">
        <v>4</v>
      </c>
      <c r="E409">
        <v>1200000000</v>
      </c>
    </row>
    <row r="410" spans="1:5" x14ac:dyDescent="0.35">
      <c r="A410" t="s">
        <v>1326</v>
      </c>
      <c r="B410">
        <v>2012</v>
      </c>
      <c r="E410">
        <v>0</v>
      </c>
    </row>
    <row r="411" spans="1:5" x14ac:dyDescent="0.35">
      <c r="A411" t="s">
        <v>33</v>
      </c>
      <c r="B411">
        <v>2012</v>
      </c>
      <c r="C411">
        <v>0</v>
      </c>
      <c r="D411">
        <v>2</v>
      </c>
      <c r="E411">
        <v>1380000000</v>
      </c>
    </row>
    <row r="412" spans="1:5" x14ac:dyDescent="0.35">
      <c r="A412" t="s">
        <v>121</v>
      </c>
      <c r="B412">
        <v>2012</v>
      </c>
      <c r="C412">
        <v>0</v>
      </c>
      <c r="D412">
        <v>1</v>
      </c>
      <c r="E412">
        <v>900000000</v>
      </c>
    </row>
    <row r="413" spans="1:5" x14ac:dyDescent="0.35">
      <c r="A413" t="s">
        <v>1061</v>
      </c>
      <c r="B413">
        <v>2012</v>
      </c>
      <c r="C413">
        <v>0</v>
      </c>
      <c r="D413">
        <v>1</v>
      </c>
      <c r="E413">
        <v>350000000</v>
      </c>
    </row>
    <row r="414" spans="1:5" x14ac:dyDescent="0.35">
      <c r="A414" t="s">
        <v>467</v>
      </c>
      <c r="B414">
        <v>2012</v>
      </c>
      <c r="C414">
        <v>0</v>
      </c>
      <c r="D414">
        <v>1</v>
      </c>
      <c r="E414">
        <v>100000000</v>
      </c>
    </row>
    <row r="415" spans="1:5" x14ac:dyDescent="0.35">
      <c r="A415" t="s">
        <v>446</v>
      </c>
      <c r="B415">
        <v>2012</v>
      </c>
      <c r="C415">
        <v>0</v>
      </c>
      <c r="D415">
        <v>2</v>
      </c>
      <c r="E415">
        <v>980000000</v>
      </c>
    </row>
    <row r="416" spans="1:5" x14ac:dyDescent="0.35">
      <c r="A416" t="s">
        <v>230</v>
      </c>
      <c r="B416">
        <v>2012</v>
      </c>
      <c r="E416">
        <v>0</v>
      </c>
    </row>
    <row r="417" spans="1:5" x14ac:dyDescent="0.35">
      <c r="A417" t="s">
        <v>931</v>
      </c>
      <c r="B417">
        <v>2012</v>
      </c>
      <c r="C417">
        <v>0</v>
      </c>
      <c r="D417">
        <v>1</v>
      </c>
      <c r="E417">
        <v>1300000000</v>
      </c>
    </row>
    <row r="418" spans="1:5" x14ac:dyDescent="0.35">
      <c r="A418" t="s">
        <v>77</v>
      </c>
      <c r="B418">
        <v>2012</v>
      </c>
      <c r="C418">
        <v>0</v>
      </c>
      <c r="D418">
        <v>5</v>
      </c>
      <c r="E418">
        <v>2510000000</v>
      </c>
    </row>
    <row r="419" spans="1:5" x14ac:dyDescent="0.35">
      <c r="A419" t="s">
        <v>839</v>
      </c>
      <c r="B419">
        <v>2012</v>
      </c>
      <c r="C419">
        <v>0</v>
      </c>
      <c r="D419">
        <v>1</v>
      </c>
      <c r="E419">
        <v>120000000</v>
      </c>
    </row>
    <row r="420" spans="1:5" x14ac:dyDescent="0.35">
      <c r="A420" t="s">
        <v>2117</v>
      </c>
      <c r="B420">
        <v>2012</v>
      </c>
      <c r="E420">
        <v>0</v>
      </c>
    </row>
    <row r="421" spans="1:5" x14ac:dyDescent="0.35">
      <c r="A421" t="s">
        <v>633</v>
      </c>
      <c r="B421">
        <v>2012</v>
      </c>
      <c r="E421">
        <v>0</v>
      </c>
    </row>
    <row r="422" spans="1:5" x14ac:dyDescent="0.35">
      <c r="A422" t="s">
        <v>144</v>
      </c>
      <c r="B422">
        <v>2012</v>
      </c>
      <c r="C422">
        <v>0</v>
      </c>
      <c r="D422">
        <v>5</v>
      </c>
      <c r="E422">
        <v>1830000000</v>
      </c>
    </row>
    <row r="423" spans="1:5" x14ac:dyDescent="0.35">
      <c r="A423" t="s">
        <v>1109</v>
      </c>
      <c r="B423">
        <v>2012</v>
      </c>
      <c r="C423">
        <v>0</v>
      </c>
      <c r="D423">
        <v>1</v>
      </c>
      <c r="E423">
        <v>350000000</v>
      </c>
    </row>
    <row r="424" spans="1:5" x14ac:dyDescent="0.35">
      <c r="A424" t="s">
        <v>752</v>
      </c>
      <c r="B424">
        <v>2012</v>
      </c>
      <c r="E424">
        <v>0</v>
      </c>
    </row>
    <row r="425" spans="1:5" x14ac:dyDescent="0.35">
      <c r="A425" t="s">
        <v>290</v>
      </c>
      <c r="B425">
        <v>2012</v>
      </c>
      <c r="E425">
        <v>0</v>
      </c>
    </row>
    <row r="426" spans="1:5" x14ac:dyDescent="0.35">
      <c r="A426" t="s">
        <v>112</v>
      </c>
      <c r="B426">
        <v>2012</v>
      </c>
      <c r="C426">
        <v>0</v>
      </c>
      <c r="D426">
        <v>3</v>
      </c>
      <c r="E426">
        <v>400000000</v>
      </c>
    </row>
    <row r="427" spans="1:5" x14ac:dyDescent="0.35">
      <c r="A427" t="s">
        <v>1612</v>
      </c>
      <c r="B427">
        <v>2012</v>
      </c>
      <c r="E427">
        <v>0</v>
      </c>
    </row>
    <row r="428" spans="1:5" x14ac:dyDescent="0.35">
      <c r="A428" t="s">
        <v>2290</v>
      </c>
      <c r="B428">
        <v>2012</v>
      </c>
      <c r="E428">
        <v>0</v>
      </c>
    </row>
    <row r="429" spans="1:5" x14ac:dyDescent="0.35">
      <c r="A429" t="s">
        <v>99</v>
      </c>
      <c r="B429">
        <v>2012</v>
      </c>
      <c r="C429">
        <v>0</v>
      </c>
      <c r="D429">
        <v>2</v>
      </c>
      <c r="E429">
        <v>480000000</v>
      </c>
    </row>
    <row r="430" spans="1:5" x14ac:dyDescent="0.35">
      <c r="A430" t="s">
        <v>307</v>
      </c>
      <c r="B430">
        <v>2012</v>
      </c>
      <c r="C430">
        <v>0</v>
      </c>
      <c r="D430">
        <v>1</v>
      </c>
      <c r="E430">
        <v>900000000</v>
      </c>
    </row>
    <row r="431" spans="1:5" x14ac:dyDescent="0.35">
      <c r="A431" t="s">
        <v>1193</v>
      </c>
      <c r="B431">
        <v>2012</v>
      </c>
      <c r="C431">
        <v>0</v>
      </c>
      <c r="D431">
        <v>3</v>
      </c>
      <c r="E431">
        <v>1770000000</v>
      </c>
    </row>
    <row r="432" spans="1:5" x14ac:dyDescent="0.35">
      <c r="A432" t="s">
        <v>240</v>
      </c>
      <c r="B432">
        <v>2012</v>
      </c>
      <c r="E432">
        <v>0</v>
      </c>
    </row>
    <row r="433" spans="1:5" x14ac:dyDescent="0.35">
      <c r="A433" t="s">
        <v>422</v>
      </c>
      <c r="B433">
        <v>2012</v>
      </c>
      <c r="C433">
        <v>0</v>
      </c>
      <c r="D433">
        <v>3</v>
      </c>
      <c r="E433">
        <v>500000000</v>
      </c>
    </row>
    <row r="434" spans="1:5" x14ac:dyDescent="0.35">
      <c r="A434" t="s">
        <v>246</v>
      </c>
      <c r="B434">
        <v>2012</v>
      </c>
      <c r="C434">
        <v>0</v>
      </c>
      <c r="D434">
        <v>1</v>
      </c>
      <c r="E434">
        <v>320000000</v>
      </c>
    </row>
    <row r="435" spans="1:5" x14ac:dyDescent="0.35">
      <c r="A435" t="s">
        <v>283</v>
      </c>
      <c r="B435">
        <v>2012</v>
      </c>
      <c r="E435">
        <v>0</v>
      </c>
    </row>
    <row r="436" spans="1:5" x14ac:dyDescent="0.35">
      <c r="A436" t="s">
        <v>216</v>
      </c>
      <c r="B436">
        <v>2012</v>
      </c>
      <c r="C436">
        <v>0</v>
      </c>
      <c r="D436">
        <v>2</v>
      </c>
      <c r="E436">
        <v>870000000</v>
      </c>
    </row>
    <row r="437" spans="1:5" x14ac:dyDescent="0.35">
      <c r="A437" t="s">
        <v>65</v>
      </c>
      <c r="B437">
        <v>2012</v>
      </c>
      <c r="E437">
        <v>0</v>
      </c>
    </row>
    <row r="438" spans="1:5" x14ac:dyDescent="0.35">
      <c r="A438" t="s">
        <v>558</v>
      </c>
      <c r="B438">
        <v>2012</v>
      </c>
      <c r="C438">
        <v>0</v>
      </c>
      <c r="D438">
        <v>1</v>
      </c>
      <c r="E438">
        <v>140000000</v>
      </c>
    </row>
    <row r="439" spans="1:5" x14ac:dyDescent="0.35">
      <c r="A439" t="s">
        <v>543</v>
      </c>
      <c r="B439">
        <v>2012</v>
      </c>
      <c r="C439">
        <v>0</v>
      </c>
      <c r="D439">
        <v>2</v>
      </c>
      <c r="E439">
        <v>650000000</v>
      </c>
    </row>
    <row r="440" spans="1:5" x14ac:dyDescent="0.35">
      <c r="A440" t="s">
        <v>842</v>
      </c>
      <c r="B440">
        <v>2012</v>
      </c>
      <c r="C440">
        <v>0</v>
      </c>
      <c r="D440">
        <v>1</v>
      </c>
      <c r="E440">
        <v>140000000</v>
      </c>
    </row>
    <row r="441" spans="1:5" x14ac:dyDescent="0.35">
      <c r="A441" t="s">
        <v>237</v>
      </c>
      <c r="B441">
        <v>2012</v>
      </c>
      <c r="C441">
        <v>0</v>
      </c>
      <c r="D441">
        <v>3</v>
      </c>
      <c r="E441">
        <v>370000000</v>
      </c>
    </row>
    <row r="442" spans="1:5" x14ac:dyDescent="0.35">
      <c r="A442" t="s">
        <v>1571</v>
      </c>
      <c r="B442">
        <v>2012</v>
      </c>
      <c r="E442">
        <v>0</v>
      </c>
    </row>
    <row r="443" spans="1:5" x14ac:dyDescent="0.35">
      <c r="A443" t="s">
        <v>514</v>
      </c>
      <c r="B443">
        <v>2012</v>
      </c>
      <c r="C443">
        <v>0</v>
      </c>
      <c r="D443">
        <v>1</v>
      </c>
      <c r="E443">
        <v>190000000</v>
      </c>
    </row>
    <row r="444" spans="1:5" x14ac:dyDescent="0.35">
      <c r="A444" t="s">
        <v>208</v>
      </c>
      <c r="B444">
        <v>2012</v>
      </c>
      <c r="E444">
        <v>0</v>
      </c>
    </row>
    <row r="445" spans="1:5" x14ac:dyDescent="0.35">
      <c r="A445" t="s">
        <v>196</v>
      </c>
      <c r="B445">
        <v>2012</v>
      </c>
      <c r="C445">
        <v>0</v>
      </c>
      <c r="D445">
        <v>3</v>
      </c>
      <c r="E445">
        <v>850000000</v>
      </c>
    </row>
    <row r="446" spans="1:5" x14ac:dyDescent="0.35">
      <c r="A446" t="s">
        <v>1049</v>
      </c>
      <c r="B446">
        <v>2012</v>
      </c>
      <c r="C446">
        <v>0</v>
      </c>
      <c r="D446">
        <v>1</v>
      </c>
      <c r="E446">
        <v>2920000000</v>
      </c>
    </row>
    <row r="447" spans="1:5" x14ac:dyDescent="0.35">
      <c r="A447" t="s">
        <v>605</v>
      </c>
      <c r="B447">
        <v>2012</v>
      </c>
      <c r="C447">
        <v>0</v>
      </c>
      <c r="D447">
        <v>2</v>
      </c>
      <c r="E447">
        <v>1150000000</v>
      </c>
    </row>
    <row r="448" spans="1:5" x14ac:dyDescent="0.35">
      <c r="A448" t="s">
        <v>463</v>
      </c>
      <c r="B448">
        <v>2012</v>
      </c>
      <c r="C448">
        <v>0</v>
      </c>
      <c r="D448">
        <v>2</v>
      </c>
      <c r="E448">
        <v>580000000</v>
      </c>
    </row>
    <row r="449" spans="1:5" x14ac:dyDescent="0.35">
      <c r="A449" t="s">
        <v>1079</v>
      </c>
      <c r="B449">
        <v>2012</v>
      </c>
      <c r="E449">
        <v>0</v>
      </c>
    </row>
    <row r="450" spans="1:5" x14ac:dyDescent="0.35">
      <c r="A450" t="s">
        <v>2150</v>
      </c>
      <c r="B450">
        <v>2012</v>
      </c>
      <c r="E450">
        <v>0</v>
      </c>
    </row>
    <row r="451" spans="1:5" x14ac:dyDescent="0.35">
      <c r="A451" t="s">
        <v>23</v>
      </c>
      <c r="B451">
        <v>2012</v>
      </c>
      <c r="C451">
        <v>0</v>
      </c>
      <c r="D451">
        <v>14</v>
      </c>
      <c r="E451">
        <v>9080000000</v>
      </c>
    </row>
    <row r="452" spans="1:5" x14ac:dyDescent="0.35">
      <c r="A452" t="s">
        <v>261</v>
      </c>
      <c r="B452">
        <v>2012</v>
      </c>
      <c r="C452">
        <v>0</v>
      </c>
      <c r="D452">
        <v>2</v>
      </c>
      <c r="E452">
        <v>2270000000</v>
      </c>
    </row>
    <row r="453" spans="1:5" x14ac:dyDescent="0.35">
      <c r="A453" t="s">
        <v>287</v>
      </c>
      <c r="B453">
        <v>2012</v>
      </c>
      <c r="C453">
        <v>0</v>
      </c>
      <c r="D453">
        <v>3</v>
      </c>
      <c r="E453">
        <v>2240000000</v>
      </c>
    </row>
    <row r="454" spans="1:5" x14ac:dyDescent="0.35">
      <c r="A454" t="s">
        <v>408</v>
      </c>
      <c r="B454">
        <v>2012</v>
      </c>
      <c r="C454">
        <v>0</v>
      </c>
      <c r="D454">
        <v>4</v>
      </c>
      <c r="E454">
        <v>2690000000</v>
      </c>
    </row>
    <row r="455" spans="1:5" x14ac:dyDescent="0.35">
      <c r="A455" t="s">
        <v>158</v>
      </c>
      <c r="B455">
        <v>2012</v>
      </c>
      <c r="E455">
        <v>0</v>
      </c>
    </row>
    <row r="456" spans="1:5" x14ac:dyDescent="0.35">
      <c r="A456" t="s">
        <v>97</v>
      </c>
      <c r="B456">
        <v>2012</v>
      </c>
      <c r="C456">
        <v>0</v>
      </c>
      <c r="D456">
        <v>4</v>
      </c>
      <c r="E456">
        <v>1730000000</v>
      </c>
    </row>
    <row r="457" spans="1:5" x14ac:dyDescent="0.35">
      <c r="A457" t="s">
        <v>153</v>
      </c>
      <c r="B457">
        <v>2012</v>
      </c>
      <c r="C457">
        <v>0</v>
      </c>
      <c r="D457">
        <v>1</v>
      </c>
      <c r="E457">
        <v>200000000</v>
      </c>
    </row>
    <row r="458" spans="1:5" x14ac:dyDescent="0.35">
      <c r="A458" t="s">
        <v>145</v>
      </c>
      <c r="B458">
        <v>2013</v>
      </c>
      <c r="E458">
        <v>0</v>
      </c>
    </row>
    <row r="459" spans="1:5" x14ac:dyDescent="0.35">
      <c r="A459" t="s">
        <v>1023</v>
      </c>
      <c r="B459">
        <v>2013</v>
      </c>
      <c r="C459">
        <v>2</v>
      </c>
      <c r="D459">
        <v>5</v>
      </c>
      <c r="E459">
        <v>2350000000</v>
      </c>
    </row>
    <row r="460" spans="1:5" x14ac:dyDescent="0.35">
      <c r="A460" t="s">
        <v>80</v>
      </c>
      <c r="B460">
        <v>2013</v>
      </c>
      <c r="C460">
        <v>0</v>
      </c>
      <c r="D460">
        <v>2</v>
      </c>
      <c r="E460">
        <v>2120000000</v>
      </c>
    </row>
    <row r="461" spans="1:5" x14ac:dyDescent="0.35">
      <c r="A461" t="s">
        <v>718</v>
      </c>
      <c r="B461">
        <v>2013</v>
      </c>
      <c r="E461">
        <v>0</v>
      </c>
    </row>
    <row r="462" spans="1:5" x14ac:dyDescent="0.35">
      <c r="A462" t="s">
        <v>278</v>
      </c>
      <c r="B462">
        <v>2013</v>
      </c>
      <c r="C462">
        <v>0</v>
      </c>
      <c r="D462">
        <v>2</v>
      </c>
      <c r="E462">
        <v>2590000000</v>
      </c>
    </row>
    <row r="463" spans="1:5" x14ac:dyDescent="0.35">
      <c r="A463" t="s">
        <v>60</v>
      </c>
      <c r="B463">
        <v>2013</v>
      </c>
      <c r="C463">
        <v>0</v>
      </c>
      <c r="D463">
        <v>12</v>
      </c>
      <c r="E463">
        <v>8870000000</v>
      </c>
    </row>
    <row r="464" spans="1:5" x14ac:dyDescent="0.35">
      <c r="A464" t="s">
        <v>432</v>
      </c>
      <c r="B464">
        <v>2013</v>
      </c>
      <c r="E464">
        <v>0</v>
      </c>
    </row>
    <row r="465" spans="1:5" x14ac:dyDescent="0.35">
      <c r="A465" t="s">
        <v>1051</v>
      </c>
      <c r="B465">
        <v>2013</v>
      </c>
      <c r="E465">
        <v>0</v>
      </c>
    </row>
    <row r="466" spans="1:5" x14ac:dyDescent="0.35">
      <c r="A466" t="s">
        <v>243</v>
      </c>
      <c r="B466">
        <v>2013</v>
      </c>
      <c r="E466">
        <v>0</v>
      </c>
    </row>
    <row r="467" spans="1:5" x14ac:dyDescent="0.35">
      <c r="A467" t="s">
        <v>2328</v>
      </c>
      <c r="B467">
        <v>2013</v>
      </c>
      <c r="E467">
        <v>0</v>
      </c>
    </row>
    <row r="468" spans="1:5" x14ac:dyDescent="0.35">
      <c r="A468" t="s">
        <v>874</v>
      </c>
      <c r="B468">
        <v>2013</v>
      </c>
      <c r="C468">
        <v>1</v>
      </c>
      <c r="D468">
        <v>6</v>
      </c>
      <c r="E468">
        <v>1360000000</v>
      </c>
    </row>
    <row r="469" spans="1:5" x14ac:dyDescent="0.35">
      <c r="A469" t="s">
        <v>1339</v>
      </c>
      <c r="B469">
        <v>2013</v>
      </c>
      <c r="E469">
        <v>0</v>
      </c>
    </row>
    <row r="470" spans="1:5" x14ac:dyDescent="0.35">
      <c r="A470" t="s">
        <v>915</v>
      </c>
      <c r="B470">
        <v>2013</v>
      </c>
      <c r="E470">
        <v>0</v>
      </c>
    </row>
    <row r="471" spans="1:5" x14ac:dyDescent="0.35">
      <c r="A471" t="s">
        <v>142</v>
      </c>
      <c r="B471">
        <v>2013</v>
      </c>
      <c r="E471">
        <v>0</v>
      </c>
    </row>
    <row r="472" spans="1:5" x14ac:dyDescent="0.35">
      <c r="A472" t="s">
        <v>1196</v>
      </c>
      <c r="B472">
        <v>2013</v>
      </c>
      <c r="E472">
        <v>0</v>
      </c>
    </row>
    <row r="473" spans="1:5" x14ac:dyDescent="0.35">
      <c r="A473" t="s">
        <v>1199</v>
      </c>
      <c r="B473">
        <v>2013</v>
      </c>
      <c r="C473">
        <v>2</v>
      </c>
      <c r="D473">
        <v>2</v>
      </c>
      <c r="E473">
        <v>400000000</v>
      </c>
    </row>
    <row r="474" spans="1:5" x14ac:dyDescent="0.35">
      <c r="A474" t="s">
        <v>1134</v>
      </c>
      <c r="B474">
        <v>2013</v>
      </c>
      <c r="C474">
        <v>0</v>
      </c>
      <c r="D474">
        <v>1</v>
      </c>
      <c r="E474">
        <v>280000000</v>
      </c>
    </row>
    <row r="475" spans="1:5" x14ac:dyDescent="0.35">
      <c r="A475" t="s">
        <v>1087</v>
      </c>
      <c r="B475">
        <v>2013</v>
      </c>
      <c r="E475">
        <v>0</v>
      </c>
    </row>
    <row r="476" spans="1:5" x14ac:dyDescent="0.35">
      <c r="A476" t="s">
        <v>252</v>
      </c>
      <c r="B476">
        <v>2013</v>
      </c>
      <c r="C476">
        <v>0</v>
      </c>
      <c r="D476">
        <v>6</v>
      </c>
      <c r="E476">
        <v>3020000000</v>
      </c>
    </row>
    <row r="477" spans="1:5" x14ac:dyDescent="0.35">
      <c r="A477" t="s">
        <v>47</v>
      </c>
      <c r="B477">
        <v>2013</v>
      </c>
      <c r="C477">
        <v>0</v>
      </c>
      <c r="D477">
        <v>15</v>
      </c>
      <c r="E477">
        <v>6720000000</v>
      </c>
    </row>
    <row r="478" spans="1:5" x14ac:dyDescent="0.35">
      <c r="A478" t="s">
        <v>398</v>
      </c>
      <c r="B478">
        <v>2013</v>
      </c>
      <c r="E478">
        <v>0</v>
      </c>
    </row>
    <row r="479" spans="1:5" x14ac:dyDescent="0.35">
      <c r="A479" t="s">
        <v>257</v>
      </c>
      <c r="B479">
        <v>2013</v>
      </c>
      <c r="E479">
        <v>0</v>
      </c>
    </row>
    <row r="480" spans="1:5" x14ac:dyDescent="0.35">
      <c r="A480" t="s">
        <v>316</v>
      </c>
      <c r="B480">
        <v>2013</v>
      </c>
      <c r="C480">
        <v>1</v>
      </c>
      <c r="D480">
        <v>2</v>
      </c>
      <c r="E480">
        <v>660000000</v>
      </c>
    </row>
    <row r="481" spans="1:5" x14ac:dyDescent="0.35">
      <c r="A481" t="s">
        <v>284</v>
      </c>
      <c r="B481">
        <v>2013</v>
      </c>
      <c r="C481">
        <v>0</v>
      </c>
      <c r="D481">
        <v>1</v>
      </c>
      <c r="E481">
        <v>330000000</v>
      </c>
    </row>
    <row r="482" spans="1:5" x14ac:dyDescent="0.35">
      <c r="A482" t="s">
        <v>39</v>
      </c>
      <c r="B482">
        <v>2013</v>
      </c>
      <c r="C482">
        <v>0</v>
      </c>
      <c r="D482">
        <v>3</v>
      </c>
      <c r="E482">
        <v>600000000</v>
      </c>
    </row>
    <row r="483" spans="1:5" x14ac:dyDescent="0.35">
      <c r="A483" t="s">
        <v>1673</v>
      </c>
      <c r="B483">
        <v>2013</v>
      </c>
      <c r="E483">
        <v>0</v>
      </c>
    </row>
    <row r="484" spans="1:5" x14ac:dyDescent="0.35">
      <c r="A484" t="s">
        <v>114</v>
      </c>
      <c r="B484">
        <v>2013</v>
      </c>
      <c r="E484">
        <v>0</v>
      </c>
    </row>
    <row r="485" spans="1:5" x14ac:dyDescent="0.35">
      <c r="A485" t="s">
        <v>27</v>
      </c>
      <c r="B485">
        <v>2013</v>
      </c>
      <c r="E485">
        <v>0</v>
      </c>
    </row>
    <row r="486" spans="1:5" x14ac:dyDescent="0.35">
      <c r="A486" t="s">
        <v>90</v>
      </c>
      <c r="B486">
        <v>2013</v>
      </c>
      <c r="E486">
        <v>0</v>
      </c>
    </row>
    <row r="487" spans="1:5" x14ac:dyDescent="0.35">
      <c r="A487" t="s">
        <v>373</v>
      </c>
      <c r="B487">
        <v>2013</v>
      </c>
      <c r="C487">
        <v>1</v>
      </c>
      <c r="D487">
        <v>3</v>
      </c>
      <c r="E487">
        <v>1920000000</v>
      </c>
    </row>
    <row r="488" spans="1:5" x14ac:dyDescent="0.35">
      <c r="A488" t="s">
        <v>1092</v>
      </c>
      <c r="B488">
        <v>2013</v>
      </c>
      <c r="E488">
        <v>0</v>
      </c>
    </row>
    <row r="489" spans="1:5" x14ac:dyDescent="0.35">
      <c r="A489" t="s">
        <v>1296</v>
      </c>
      <c r="B489">
        <v>2013</v>
      </c>
      <c r="E489">
        <v>0</v>
      </c>
    </row>
    <row r="490" spans="1:5" x14ac:dyDescent="0.35">
      <c r="A490" t="s">
        <v>18</v>
      </c>
      <c r="B490">
        <v>2013</v>
      </c>
      <c r="E490">
        <v>0</v>
      </c>
    </row>
    <row r="491" spans="1:5" x14ac:dyDescent="0.35">
      <c r="A491" t="s">
        <v>1072</v>
      </c>
      <c r="B491">
        <v>2013</v>
      </c>
      <c r="E491">
        <v>0</v>
      </c>
    </row>
    <row r="492" spans="1:5" x14ac:dyDescent="0.35">
      <c r="A492" t="s">
        <v>847</v>
      </c>
      <c r="B492">
        <v>2013</v>
      </c>
      <c r="E492">
        <v>0</v>
      </c>
    </row>
    <row r="493" spans="1:5" x14ac:dyDescent="0.35">
      <c r="A493" t="s">
        <v>103</v>
      </c>
      <c r="B493">
        <v>2013</v>
      </c>
      <c r="C493">
        <v>0</v>
      </c>
      <c r="D493">
        <v>1</v>
      </c>
      <c r="E493">
        <v>170000000</v>
      </c>
    </row>
    <row r="494" spans="1:5" x14ac:dyDescent="0.35">
      <c r="A494" t="s">
        <v>1258</v>
      </c>
      <c r="B494">
        <v>2013</v>
      </c>
      <c r="C494">
        <v>0</v>
      </c>
      <c r="D494">
        <v>1</v>
      </c>
      <c r="E494">
        <v>700000000</v>
      </c>
    </row>
    <row r="495" spans="1:5" x14ac:dyDescent="0.35">
      <c r="A495" t="s">
        <v>565</v>
      </c>
      <c r="B495">
        <v>2013</v>
      </c>
      <c r="E495">
        <v>0</v>
      </c>
    </row>
    <row r="496" spans="1:5" x14ac:dyDescent="0.35">
      <c r="A496" t="s">
        <v>55</v>
      </c>
      <c r="B496">
        <v>2013</v>
      </c>
      <c r="C496">
        <v>0</v>
      </c>
      <c r="D496">
        <v>3</v>
      </c>
      <c r="E496">
        <v>1240000000</v>
      </c>
    </row>
    <row r="497" spans="1:5" x14ac:dyDescent="0.35">
      <c r="A497" t="s">
        <v>93</v>
      </c>
      <c r="B497">
        <v>2013</v>
      </c>
      <c r="C497">
        <v>0</v>
      </c>
      <c r="D497">
        <v>2</v>
      </c>
      <c r="E497">
        <v>3600000000</v>
      </c>
    </row>
    <row r="498" spans="1:5" x14ac:dyDescent="0.35">
      <c r="A498" t="s">
        <v>1047</v>
      </c>
      <c r="B498">
        <v>2013</v>
      </c>
      <c r="C498">
        <v>2</v>
      </c>
      <c r="D498">
        <v>6</v>
      </c>
      <c r="E498">
        <v>1350000000</v>
      </c>
    </row>
    <row r="499" spans="1:5" x14ac:dyDescent="0.35">
      <c r="A499" t="s">
        <v>1277</v>
      </c>
      <c r="B499">
        <v>2013</v>
      </c>
      <c r="E499">
        <v>0</v>
      </c>
    </row>
    <row r="500" spans="1:5" x14ac:dyDescent="0.35">
      <c r="A500" t="s">
        <v>304</v>
      </c>
      <c r="B500">
        <v>2013</v>
      </c>
      <c r="C500">
        <v>1</v>
      </c>
      <c r="D500">
        <v>6</v>
      </c>
      <c r="E500">
        <v>6390000000</v>
      </c>
    </row>
    <row r="501" spans="1:5" x14ac:dyDescent="0.35">
      <c r="A501" t="s">
        <v>1097</v>
      </c>
      <c r="B501">
        <v>2013</v>
      </c>
      <c r="E501">
        <v>0</v>
      </c>
    </row>
    <row r="502" spans="1:5" x14ac:dyDescent="0.35">
      <c r="A502" t="s">
        <v>949</v>
      </c>
      <c r="B502">
        <v>2013</v>
      </c>
      <c r="E502">
        <v>0</v>
      </c>
    </row>
    <row r="503" spans="1:5" x14ac:dyDescent="0.35">
      <c r="A503" t="s">
        <v>69</v>
      </c>
      <c r="B503">
        <v>2013</v>
      </c>
      <c r="C503">
        <v>0</v>
      </c>
      <c r="D503">
        <v>2</v>
      </c>
      <c r="E503">
        <v>890000000</v>
      </c>
    </row>
    <row r="504" spans="1:5" x14ac:dyDescent="0.35">
      <c r="A504" t="s">
        <v>1082</v>
      </c>
      <c r="B504">
        <v>2013</v>
      </c>
      <c r="C504">
        <v>0</v>
      </c>
      <c r="D504">
        <v>1</v>
      </c>
      <c r="E504">
        <v>120000000</v>
      </c>
    </row>
    <row r="505" spans="1:5" x14ac:dyDescent="0.35">
      <c r="A505" t="s">
        <v>346</v>
      </c>
      <c r="B505">
        <v>2013</v>
      </c>
      <c r="E505">
        <v>0</v>
      </c>
    </row>
    <row r="506" spans="1:5" x14ac:dyDescent="0.35">
      <c r="A506" t="s">
        <v>126</v>
      </c>
      <c r="B506">
        <v>2013</v>
      </c>
      <c r="C506">
        <v>0</v>
      </c>
      <c r="D506">
        <v>3</v>
      </c>
      <c r="E506">
        <v>800000000</v>
      </c>
    </row>
    <row r="507" spans="1:5" x14ac:dyDescent="0.35">
      <c r="A507" t="s">
        <v>320</v>
      </c>
      <c r="B507">
        <v>2013</v>
      </c>
      <c r="C507">
        <v>1</v>
      </c>
      <c r="D507">
        <v>2</v>
      </c>
      <c r="E507">
        <v>390000000</v>
      </c>
    </row>
    <row r="508" spans="1:5" x14ac:dyDescent="0.35">
      <c r="A508" t="s">
        <v>198</v>
      </c>
      <c r="B508">
        <v>2013</v>
      </c>
      <c r="E508">
        <v>0</v>
      </c>
    </row>
    <row r="509" spans="1:5" x14ac:dyDescent="0.35">
      <c r="A509" t="s">
        <v>1137</v>
      </c>
      <c r="B509">
        <v>2013</v>
      </c>
      <c r="E509">
        <v>0</v>
      </c>
    </row>
    <row r="510" spans="1:5" x14ac:dyDescent="0.35">
      <c r="A510" t="s">
        <v>563</v>
      </c>
      <c r="B510">
        <v>2013</v>
      </c>
      <c r="C510">
        <v>1</v>
      </c>
      <c r="D510">
        <v>1</v>
      </c>
      <c r="E510">
        <v>450000000</v>
      </c>
    </row>
    <row r="511" spans="1:5" x14ac:dyDescent="0.35">
      <c r="A511" t="s">
        <v>1285</v>
      </c>
      <c r="B511">
        <v>2013</v>
      </c>
      <c r="E511">
        <v>0</v>
      </c>
    </row>
    <row r="512" spans="1:5" x14ac:dyDescent="0.35">
      <c r="A512" t="s">
        <v>470</v>
      </c>
      <c r="B512">
        <v>2013</v>
      </c>
      <c r="E512">
        <v>0</v>
      </c>
    </row>
    <row r="513" spans="1:5" x14ac:dyDescent="0.35">
      <c r="A513" t="s">
        <v>1234</v>
      </c>
      <c r="B513">
        <v>2013</v>
      </c>
      <c r="C513">
        <v>0</v>
      </c>
      <c r="D513">
        <v>1</v>
      </c>
      <c r="E513">
        <v>350000000</v>
      </c>
    </row>
    <row r="514" spans="1:5" x14ac:dyDescent="0.35">
      <c r="A514" t="s">
        <v>270</v>
      </c>
      <c r="B514">
        <v>2013</v>
      </c>
      <c r="E514">
        <v>0</v>
      </c>
    </row>
    <row r="515" spans="1:5" x14ac:dyDescent="0.35">
      <c r="A515" t="s">
        <v>122</v>
      </c>
      <c r="B515">
        <v>2013</v>
      </c>
      <c r="C515">
        <v>0</v>
      </c>
      <c r="D515">
        <v>1</v>
      </c>
      <c r="E515">
        <v>2700000000</v>
      </c>
    </row>
    <row r="516" spans="1:5" x14ac:dyDescent="0.35">
      <c r="A516" t="s">
        <v>85</v>
      </c>
      <c r="B516">
        <v>2013</v>
      </c>
      <c r="C516">
        <v>2</v>
      </c>
      <c r="D516">
        <v>7</v>
      </c>
      <c r="E516">
        <v>1980000000</v>
      </c>
    </row>
    <row r="517" spans="1:5" x14ac:dyDescent="0.35">
      <c r="A517" t="s">
        <v>149</v>
      </c>
      <c r="B517">
        <v>2013</v>
      </c>
      <c r="C517">
        <v>0</v>
      </c>
      <c r="D517">
        <v>1</v>
      </c>
      <c r="E517">
        <v>710000000</v>
      </c>
    </row>
    <row r="518" spans="1:5" x14ac:dyDescent="0.35">
      <c r="A518" t="s">
        <v>197</v>
      </c>
      <c r="B518">
        <v>2013</v>
      </c>
      <c r="C518">
        <v>3</v>
      </c>
      <c r="D518">
        <v>4</v>
      </c>
      <c r="E518">
        <v>2130000000</v>
      </c>
    </row>
    <row r="519" spans="1:5" x14ac:dyDescent="0.35">
      <c r="A519" t="s">
        <v>885</v>
      </c>
      <c r="B519">
        <v>2013</v>
      </c>
      <c r="E519">
        <v>0</v>
      </c>
    </row>
    <row r="520" spans="1:5" x14ac:dyDescent="0.35">
      <c r="A520" t="s">
        <v>327</v>
      </c>
      <c r="B520">
        <v>2013</v>
      </c>
      <c r="C520">
        <v>0</v>
      </c>
      <c r="D520">
        <v>1</v>
      </c>
      <c r="E520">
        <v>240000000</v>
      </c>
    </row>
    <row r="521" spans="1:5" x14ac:dyDescent="0.35">
      <c r="A521" t="s">
        <v>183</v>
      </c>
      <c r="B521">
        <v>2013</v>
      </c>
      <c r="C521">
        <v>0</v>
      </c>
      <c r="D521">
        <v>1</v>
      </c>
      <c r="E521">
        <v>1300000000</v>
      </c>
    </row>
    <row r="522" spans="1:5" x14ac:dyDescent="0.35">
      <c r="A522" t="s">
        <v>1220</v>
      </c>
      <c r="B522">
        <v>2013</v>
      </c>
      <c r="C522">
        <v>0</v>
      </c>
      <c r="D522">
        <v>2</v>
      </c>
      <c r="E522">
        <v>1500000000</v>
      </c>
    </row>
    <row r="523" spans="1:5" x14ac:dyDescent="0.35">
      <c r="A523" t="s">
        <v>308</v>
      </c>
      <c r="B523">
        <v>2013</v>
      </c>
      <c r="E523">
        <v>0</v>
      </c>
    </row>
    <row r="524" spans="1:5" x14ac:dyDescent="0.35">
      <c r="A524" t="s">
        <v>88</v>
      </c>
      <c r="B524">
        <v>2013</v>
      </c>
      <c r="C524">
        <v>0</v>
      </c>
      <c r="D524">
        <v>1</v>
      </c>
      <c r="E524">
        <v>160000000</v>
      </c>
    </row>
    <row r="525" spans="1:5" x14ac:dyDescent="0.35">
      <c r="A525" t="s">
        <v>894</v>
      </c>
      <c r="B525">
        <v>2013</v>
      </c>
      <c r="C525">
        <v>1</v>
      </c>
      <c r="D525">
        <v>2</v>
      </c>
      <c r="E525">
        <v>1970000000</v>
      </c>
    </row>
    <row r="526" spans="1:5" x14ac:dyDescent="0.35">
      <c r="A526" t="s">
        <v>51</v>
      </c>
      <c r="B526">
        <v>2013</v>
      </c>
      <c r="C526">
        <v>0</v>
      </c>
      <c r="D526">
        <v>1</v>
      </c>
      <c r="E526">
        <v>5300000000</v>
      </c>
    </row>
    <row r="527" spans="1:5" x14ac:dyDescent="0.35">
      <c r="A527" t="s">
        <v>592</v>
      </c>
      <c r="B527">
        <v>2013</v>
      </c>
      <c r="C527">
        <v>1</v>
      </c>
      <c r="D527">
        <v>1</v>
      </c>
      <c r="E527">
        <v>290000000</v>
      </c>
    </row>
    <row r="528" spans="1:5" x14ac:dyDescent="0.35">
      <c r="A528" t="s">
        <v>1046</v>
      </c>
      <c r="B528">
        <v>2013</v>
      </c>
      <c r="E528">
        <v>0</v>
      </c>
    </row>
    <row r="529" spans="1:5" x14ac:dyDescent="0.35">
      <c r="A529" t="s">
        <v>674</v>
      </c>
      <c r="B529">
        <v>2013</v>
      </c>
      <c r="E529">
        <v>0</v>
      </c>
    </row>
    <row r="530" spans="1:5" x14ac:dyDescent="0.35">
      <c r="A530" t="s">
        <v>263</v>
      </c>
      <c r="B530">
        <v>2013</v>
      </c>
      <c r="C530">
        <v>2</v>
      </c>
      <c r="D530">
        <v>4</v>
      </c>
      <c r="E530">
        <v>1330000000</v>
      </c>
    </row>
    <row r="531" spans="1:5" x14ac:dyDescent="0.35">
      <c r="A531" t="s">
        <v>1349</v>
      </c>
      <c r="B531">
        <v>2013</v>
      </c>
      <c r="E531">
        <v>0</v>
      </c>
    </row>
    <row r="532" spans="1:5" x14ac:dyDescent="0.35">
      <c r="A532" t="s">
        <v>2214</v>
      </c>
      <c r="B532">
        <v>2013</v>
      </c>
      <c r="E532">
        <v>0</v>
      </c>
    </row>
    <row r="533" spans="1:5" x14ac:dyDescent="0.35">
      <c r="A533" t="s">
        <v>199</v>
      </c>
      <c r="B533">
        <v>2013</v>
      </c>
      <c r="E533">
        <v>0</v>
      </c>
    </row>
    <row r="534" spans="1:5" x14ac:dyDescent="0.35">
      <c r="A534" t="s">
        <v>660</v>
      </c>
      <c r="B534">
        <v>2013</v>
      </c>
      <c r="C534">
        <v>1</v>
      </c>
      <c r="D534">
        <v>1</v>
      </c>
      <c r="E534">
        <v>220000000</v>
      </c>
    </row>
    <row r="535" spans="1:5" x14ac:dyDescent="0.35">
      <c r="A535" t="s">
        <v>1265</v>
      </c>
      <c r="B535">
        <v>2013</v>
      </c>
      <c r="C535">
        <v>1</v>
      </c>
      <c r="D535">
        <v>1</v>
      </c>
      <c r="E535">
        <v>370000000</v>
      </c>
    </row>
    <row r="536" spans="1:5" x14ac:dyDescent="0.35">
      <c r="A536" t="s">
        <v>444</v>
      </c>
      <c r="B536">
        <v>2013</v>
      </c>
      <c r="E536">
        <v>0</v>
      </c>
    </row>
    <row r="537" spans="1:5" x14ac:dyDescent="0.35">
      <c r="A537" t="s">
        <v>936</v>
      </c>
      <c r="B537">
        <v>2013</v>
      </c>
      <c r="E537">
        <v>0</v>
      </c>
    </row>
    <row r="538" spans="1:5" x14ac:dyDescent="0.35">
      <c r="A538" t="s">
        <v>274</v>
      </c>
      <c r="B538">
        <v>2013</v>
      </c>
      <c r="C538">
        <v>2</v>
      </c>
      <c r="D538">
        <v>11</v>
      </c>
      <c r="E538">
        <v>5130000000</v>
      </c>
    </row>
    <row r="539" spans="1:5" x14ac:dyDescent="0.35">
      <c r="A539" t="s">
        <v>1297</v>
      </c>
      <c r="B539">
        <v>2013</v>
      </c>
      <c r="E539">
        <v>0</v>
      </c>
    </row>
    <row r="540" spans="1:5" x14ac:dyDescent="0.35">
      <c r="A540" t="s">
        <v>1088</v>
      </c>
      <c r="B540">
        <v>2013</v>
      </c>
      <c r="E540">
        <v>0</v>
      </c>
    </row>
    <row r="541" spans="1:5" x14ac:dyDescent="0.35">
      <c r="A541" t="s">
        <v>697</v>
      </c>
      <c r="B541">
        <v>2013</v>
      </c>
      <c r="E541">
        <v>0</v>
      </c>
    </row>
    <row r="542" spans="1:5" x14ac:dyDescent="0.35">
      <c r="A542" t="s">
        <v>1024</v>
      </c>
      <c r="B542">
        <v>2013</v>
      </c>
      <c r="E542">
        <v>0</v>
      </c>
    </row>
    <row r="543" spans="1:5" x14ac:dyDescent="0.35">
      <c r="A543" t="s">
        <v>227</v>
      </c>
      <c r="B543">
        <v>2013</v>
      </c>
      <c r="E543">
        <v>0</v>
      </c>
    </row>
    <row r="544" spans="1:5" x14ac:dyDescent="0.35">
      <c r="A544" t="s">
        <v>134</v>
      </c>
      <c r="B544">
        <v>2013</v>
      </c>
      <c r="C544">
        <v>0</v>
      </c>
      <c r="D544">
        <v>1</v>
      </c>
      <c r="E544">
        <v>280000000</v>
      </c>
    </row>
    <row r="545" spans="1:5" x14ac:dyDescent="0.35">
      <c r="A545" t="s">
        <v>2019</v>
      </c>
      <c r="B545">
        <v>2013</v>
      </c>
      <c r="E545">
        <v>0</v>
      </c>
    </row>
    <row r="546" spans="1:5" x14ac:dyDescent="0.35">
      <c r="A546" t="s">
        <v>56</v>
      </c>
      <c r="B546">
        <v>2013</v>
      </c>
      <c r="E546">
        <v>0</v>
      </c>
    </row>
    <row r="547" spans="1:5" x14ac:dyDescent="0.35">
      <c r="A547" t="s">
        <v>1278</v>
      </c>
      <c r="B547">
        <v>2013</v>
      </c>
      <c r="E547">
        <v>0</v>
      </c>
    </row>
    <row r="548" spans="1:5" x14ac:dyDescent="0.35">
      <c r="A548" t="s">
        <v>1069</v>
      </c>
      <c r="B548">
        <v>2013</v>
      </c>
      <c r="C548">
        <v>0</v>
      </c>
      <c r="D548">
        <v>1</v>
      </c>
      <c r="E548">
        <v>360000000</v>
      </c>
    </row>
    <row r="549" spans="1:5" x14ac:dyDescent="0.35">
      <c r="A549" t="s">
        <v>510</v>
      </c>
      <c r="B549">
        <v>2013</v>
      </c>
      <c r="C549">
        <v>1</v>
      </c>
      <c r="D549">
        <v>3</v>
      </c>
      <c r="E549">
        <v>4930000000</v>
      </c>
    </row>
    <row r="550" spans="1:5" x14ac:dyDescent="0.35">
      <c r="A550" t="s">
        <v>190</v>
      </c>
      <c r="B550">
        <v>2013</v>
      </c>
      <c r="C550">
        <v>2</v>
      </c>
      <c r="D550">
        <v>2</v>
      </c>
      <c r="E550">
        <v>300000000</v>
      </c>
    </row>
    <row r="551" spans="1:5" x14ac:dyDescent="0.35">
      <c r="A551" t="s">
        <v>666</v>
      </c>
      <c r="B551">
        <v>2013</v>
      </c>
      <c r="C551">
        <v>1</v>
      </c>
      <c r="D551">
        <v>1</v>
      </c>
      <c r="E551">
        <v>300000000</v>
      </c>
    </row>
    <row r="552" spans="1:5" x14ac:dyDescent="0.35">
      <c r="A552" t="s">
        <v>353</v>
      </c>
      <c r="B552">
        <v>2013</v>
      </c>
      <c r="C552">
        <v>0</v>
      </c>
      <c r="D552">
        <v>1</v>
      </c>
      <c r="E552">
        <v>130000000</v>
      </c>
    </row>
    <row r="553" spans="1:5" x14ac:dyDescent="0.35">
      <c r="A553" t="s">
        <v>108</v>
      </c>
      <c r="B553">
        <v>2013</v>
      </c>
      <c r="C553">
        <v>0</v>
      </c>
      <c r="D553">
        <v>1</v>
      </c>
      <c r="E553">
        <v>470000000</v>
      </c>
    </row>
    <row r="554" spans="1:5" x14ac:dyDescent="0.35">
      <c r="A554" t="s">
        <v>474</v>
      </c>
      <c r="B554">
        <v>2013</v>
      </c>
      <c r="C554">
        <v>0</v>
      </c>
      <c r="D554">
        <v>1</v>
      </c>
      <c r="E554">
        <v>180000000</v>
      </c>
    </row>
    <row r="555" spans="1:5" x14ac:dyDescent="0.35">
      <c r="A555" t="s">
        <v>527</v>
      </c>
      <c r="B555">
        <v>2013</v>
      </c>
      <c r="E555">
        <v>0</v>
      </c>
    </row>
    <row r="556" spans="1:5" x14ac:dyDescent="0.35">
      <c r="A556" t="s">
        <v>178</v>
      </c>
      <c r="B556">
        <v>2013</v>
      </c>
      <c r="C556">
        <v>0</v>
      </c>
      <c r="D556">
        <v>1</v>
      </c>
      <c r="E556">
        <v>130000000</v>
      </c>
    </row>
    <row r="557" spans="1:5" x14ac:dyDescent="0.35">
      <c r="A557" t="s">
        <v>71</v>
      </c>
      <c r="B557">
        <v>2013</v>
      </c>
      <c r="C557">
        <v>3</v>
      </c>
      <c r="D557">
        <v>7</v>
      </c>
      <c r="E557">
        <v>3960000000</v>
      </c>
    </row>
    <row r="558" spans="1:5" x14ac:dyDescent="0.35">
      <c r="A558" t="s">
        <v>344</v>
      </c>
      <c r="B558">
        <v>2013</v>
      </c>
      <c r="E558">
        <v>0</v>
      </c>
    </row>
    <row r="559" spans="1:5" x14ac:dyDescent="0.35">
      <c r="A559" t="s">
        <v>186</v>
      </c>
      <c r="B559">
        <v>2013</v>
      </c>
      <c r="C559">
        <v>0</v>
      </c>
      <c r="D559">
        <v>1</v>
      </c>
      <c r="E559">
        <v>130000000</v>
      </c>
    </row>
    <row r="560" spans="1:5" x14ac:dyDescent="0.35">
      <c r="A560" t="s">
        <v>1020</v>
      </c>
      <c r="B560">
        <v>2013</v>
      </c>
      <c r="E560">
        <v>0</v>
      </c>
    </row>
    <row r="561" spans="1:5" x14ac:dyDescent="0.35">
      <c r="A561" t="s">
        <v>117</v>
      </c>
      <c r="B561">
        <v>2013</v>
      </c>
      <c r="C561">
        <v>1</v>
      </c>
      <c r="D561">
        <v>3</v>
      </c>
      <c r="E561">
        <v>660000000</v>
      </c>
    </row>
    <row r="562" spans="1:5" x14ac:dyDescent="0.35">
      <c r="A562" t="s">
        <v>1326</v>
      </c>
      <c r="B562">
        <v>2013</v>
      </c>
      <c r="E562">
        <v>0</v>
      </c>
    </row>
    <row r="563" spans="1:5" x14ac:dyDescent="0.35">
      <c r="A563" t="s">
        <v>33</v>
      </c>
      <c r="B563">
        <v>2013</v>
      </c>
      <c r="C563">
        <v>1</v>
      </c>
      <c r="D563">
        <v>3</v>
      </c>
      <c r="E563">
        <v>410000000</v>
      </c>
    </row>
    <row r="564" spans="1:5" x14ac:dyDescent="0.35">
      <c r="A564" t="s">
        <v>121</v>
      </c>
      <c r="B564">
        <v>2013</v>
      </c>
      <c r="C564">
        <v>1</v>
      </c>
      <c r="D564">
        <v>1</v>
      </c>
      <c r="E564">
        <v>2890000000</v>
      </c>
    </row>
    <row r="565" spans="1:5" x14ac:dyDescent="0.35">
      <c r="A565" t="s">
        <v>1061</v>
      </c>
      <c r="B565">
        <v>2013</v>
      </c>
      <c r="C565">
        <v>0</v>
      </c>
      <c r="D565">
        <v>1</v>
      </c>
      <c r="E565">
        <v>600000000</v>
      </c>
    </row>
    <row r="566" spans="1:5" x14ac:dyDescent="0.35">
      <c r="A566" t="s">
        <v>467</v>
      </c>
      <c r="B566">
        <v>2013</v>
      </c>
      <c r="C566">
        <v>1</v>
      </c>
      <c r="D566">
        <v>2</v>
      </c>
      <c r="E566">
        <v>750000000</v>
      </c>
    </row>
    <row r="567" spans="1:5" x14ac:dyDescent="0.35">
      <c r="A567" t="s">
        <v>446</v>
      </c>
      <c r="B567">
        <v>2013</v>
      </c>
      <c r="C567">
        <v>0</v>
      </c>
      <c r="D567">
        <v>1</v>
      </c>
      <c r="E567">
        <v>100000000</v>
      </c>
    </row>
    <row r="568" spans="1:5" x14ac:dyDescent="0.35">
      <c r="A568" t="s">
        <v>230</v>
      </c>
      <c r="B568">
        <v>2013</v>
      </c>
      <c r="C568">
        <v>0</v>
      </c>
      <c r="D568">
        <v>1</v>
      </c>
      <c r="E568">
        <v>600000000</v>
      </c>
    </row>
    <row r="569" spans="1:5" x14ac:dyDescent="0.35">
      <c r="A569" t="s">
        <v>931</v>
      </c>
      <c r="B569">
        <v>2013</v>
      </c>
      <c r="C569">
        <v>1</v>
      </c>
      <c r="D569">
        <v>1</v>
      </c>
      <c r="E569">
        <v>540000000</v>
      </c>
    </row>
    <row r="570" spans="1:5" x14ac:dyDescent="0.35">
      <c r="A570" t="s">
        <v>77</v>
      </c>
      <c r="B570">
        <v>2013</v>
      </c>
      <c r="C570">
        <v>2</v>
      </c>
      <c r="D570">
        <v>8</v>
      </c>
      <c r="E570">
        <v>5310000000</v>
      </c>
    </row>
    <row r="571" spans="1:5" x14ac:dyDescent="0.35">
      <c r="A571" t="s">
        <v>839</v>
      </c>
      <c r="B571">
        <v>2013</v>
      </c>
      <c r="E571">
        <v>0</v>
      </c>
    </row>
    <row r="572" spans="1:5" x14ac:dyDescent="0.35">
      <c r="A572" t="s">
        <v>2117</v>
      </c>
      <c r="B572">
        <v>2013</v>
      </c>
      <c r="E572">
        <v>0</v>
      </c>
    </row>
    <row r="573" spans="1:5" x14ac:dyDescent="0.35">
      <c r="A573" t="s">
        <v>633</v>
      </c>
      <c r="B573">
        <v>2013</v>
      </c>
      <c r="C573">
        <v>0</v>
      </c>
      <c r="D573">
        <v>1</v>
      </c>
      <c r="E573">
        <v>150000000</v>
      </c>
    </row>
    <row r="574" spans="1:5" x14ac:dyDescent="0.35">
      <c r="A574" t="s">
        <v>144</v>
      </c>
      <c r="B574">
        <v>2013</v>
      </c>
      <c r="C574">
        <v>3</v>
      </c>
      <c r="D574">
        <v>5</v>
      </c>
      <c r="E574">
        <v>4570000000</v>
      </c>
    </row>
    <row r="575" spans="1:5" x14ac:dyDescent="0.35">
      <c r="A575" t="s">
        <v>1109</v>
      </c>
      <c r="B575">
        <v>2013</v>
      </c>
      <c r="E575">
        <v>0</v>
      </c>
    </row>
    <row r="576" spans="1:5" x14ac:dyDescent="0.35">
      <c r="A576" t="s">
        <v>752</v>
      </c>
      <c r="B576">
        <v>2013</v>
      </c>
      <c r="C576">
        <v>0</v>
      </c>
      <c r="D576">
        <v>1</v>
      </c>
      <c r="E576">
        <v>330000000</v>
      </c>
    </row>
    <row r="577" spans="1:5" x14ac:dyDescent="0.35">
      <c r="A577" t="s">
        <v>290</v>
      </c>
      <c r="B577">
        <v>2013</v>
      </c>
      <c r="C577">
        <v>0</v>
      </c>
      <c r="D577">
        <v>1</v>
      </c>
      <c r="E577">
        <v>1700000000</v>
      </c>
    </row>
    <row r="578" spans="1:5" x14ac:dyDescent="0.35">
      <c r="A578" t="s">
        <v>112</v>
      </c>
      <c r="B578">
        <v>2013</v>
      </c>
      <c r="C578">
        <v>2</v>
      </c>
      <c r="D578">
        <v>6</v>
      </c>
      <c r="E578">
        <v>1640000000</v>
      </c>
    </row>
    <row r="579" spans="1:5" x14ac:dyDescent="0.35">
      <c r="A579" t="s">
        <v>1612</v>
      </c>
      <c r="B579">
        <v>2013</v>
      </c>
      <c r="E579">
        <v>0</v>
      </c>
    </row>
    <row r="580" spans="1:5" x14ac:dyDescent="0.35">
      <c r="A580" t="s">
        <v>2290</v>
      </c>
      <c r="B580">
        <v>2013</v>
      </c>
      <c r="E580">
        <v>0</v>
      </c>
    </row>
    <row r="581" spans="1:5" x14ac:dyDescent="0.35">
      <c r="A581" t="s">
        <v>99</v>
      </c>
      <c r="B581">
        <v>2013</v>
      </c>
      <c r="C581">
        <v>1</v>
      </c>
      <c r="D581">
        <v>1</v>
      </c>
      <c r="E581">
        <v>110000000</v>
      </c>
    </row>
    <row r="582" spans="1:5" x14ac:dyDescent="0.35">
      <c r="A582" t="s">
        <v>307</v>
      </c>
      <c r="B582">
        <v>2013</v>
      </c>
      <c r="C582">
        <v>1</v>
      </c>
      <c r="D582">
        <v>2</v>
      </c>
      <c r="E582">
        <v>1110000000</v>
      </c>
    </row>
    <row r="583" spans="1:5" x14ac:dyDescent="0.35">
      <c r="A583" t="s">
        <v>1193</v>
      </c>
      <c r="B583">
        <v>2013</v>
      </c>
      <c r="C583">
        <v>0</v>
      </c>
      <c r="D583">
        <v>2</v>
      </c>
      <c r="E583">
        <v>340000000</v>
      </c>
    </row>
    <row r="584" spans="1:5" x14ac:dyDescent="0.35">
      <c r="A584" t="s">
        <v>240</v>
      </c>
      <c r="B584">
        <v>2013</v>
      </c>
      <c r="C584">
        <v>0</v>
      </c>
      <c r="D584">
        <v>2</v>
      </c>
      <c r="E584">
        <v>550000000</v>
      </c>
    </row>
    <row r="585" spans="1:5" x14ac:dyDescent="0.35">
      <c r="A585" t="s">
        <v>422</v>
      </c>
      <c r="B585">
        <v>2013</v>
      </c>
      <c r="C585">
        <v>3</v>
      </c>
      <c r="D585">
        <v>8</v>
      </c>
      <c r="E585">
        <v>2460000000</v>
      </c>
    </row>
    <row r="586" spans="1:5" x14ac:dyDescent="0.35">
      <c r="A586" t="s">
        <v>246</v>
      </c>
      <c r="B586">
        <v>2013</v>
      </c>
      <c r="C586">
        <v>0</v>
      </c>
      <c r="D586">
        <v>1</v>
      </c>
      <c r="E586">
        <v>700000000</v>
      </c>
    </row>
    <row r="587" spans="1:5" x14ac:dyDescent="0.35">
      <c r="A587" t="s">
        <v>283</v>
      </c>
      <c r="B587">
        <v>2013</v>
      </c>
      <c r="E587">
        <v>0</v>
      </c>
    </row>
    <row r="588" spans="1:5" x14ac:dyDescent="0.35">
      <c r="A588" t="s">
        <v>216</v>
      </c>
      <c r="B588">
        <v>2013</v>
      </c>
      <c r="E588">
        <v>0</v>
      </c>
    </row>
    <row r="589" spans="1:5" x14ac:dyDescent="0.35">
      <c r="A589" t="s">
        <v>65</v>
      </c>
      <c r="B589">
        <v>2013</v>
      </c>
      <c r="E589">
        <v>0</v>
      </c>
    </row>
    <row r="590" spans="1:5" x14ac:dyDescent="0.35">
      <c r="A590" t="s">
        <v>558</v>
      </c>
      <c r="B590">
        <v>2013</v>
      </c>
      <c r="E590">
        <v>0</v>
      </c>
    </row>
    <row r="591" spans="1:5" x14ac:dyDescent="0.35">
      <c r="A591" t="s">
        <v>543</v>
      </c>
      <c r="B591">
        <v>2013</v>
      </c>
      <c r="E591">
        <v>0</v>
      </c>
    </row>
    <row r="592" spans="1:5" x14ac:dyDescent="0.35">
      <c r="A592" t="s">
        <v>842</v>
      </c>
      <c r="B592">
        <v>2013</v>
      </c>
      <c r="C592">
        <v>4</v>
      </c>
      <c r="D592">
        <v>4</v>
      </c>
      <c r="E592">
        <v>1430000000</v>
      </c>
    </row>
    <row r="593" spans="1:5" x14ac:dyDescent="0.35">
      <c r="A593" t="s">
        <v>237</v>
      </c>
      <c r="B593">
        <v>2013</v>
      </c>
      <c r="C593">
        <v>0</v>
      </c>
      <c r="D593">
        <v>1</v>
      </c>
      <c r="E593">
        <v>110000000</v>
      </c>
    </row>
    <row r="594" spans="1:5" x14ac:dyDescent="0.35">
      <c r="A594" t="s">
        <v>1571</v>
      </c>
      <c r="B594">
        <v>2013</v>
      </c>
      <c r="E594">
        <v>0</v>
      </c>
    </row>
    <row r="595" spans="1:5" x14ac:dyDescent="0.35">
      <c r="A595" t="s">
        <v>514</v>
      </c>
      <c r="B595">
        <v>2013</v>
      </c>
      <c r="E595">
        <v>0</v>
      </c>
    </row>
    <row r="596" spans="1:5" x14ac:dyDescent="0.35">
      <c r="A596" t="s">
        <v>208</v>
      </c>
      <c r="B596">
        <v>2013</v>
      </c>
      <c r="E596">
        <v>0</v>
      </c>
    </row>
    <row r="597" spans="1:5" x14ac:dyDescent="0.35">
      <c r="A597" t="s">
        <v>196</v>
      </c>
      <c r="B597">
        <v>2013</v>
      </c>
      <c r="C597">
        <v>0</v>
      </c>
      <c r="D597">
        <v>4</v>
      </c>
      <c r="E597">
        <v>4180000000</v>
      </c>
    </row>
    <row r="598" spans="1:5" x14ac:dyDescent="0.35">
      <c r="A598" t="s">
        <v>1049</v>
      </c>
      <c r="B598">
        <v>2013</v>
      </c>
      <c r="E598">
        <v>0</v>
      </c>
    </row>
    <row r="599" spans="1:5" x14ac:dyDescent="0.35">
      <c r="A599" t="s">
        <v>605</v>
      </c>
      <c r="B599">
        <v>2013</v>
      </c>
      <c r="C599">
        <v>0</v>
      </c>
      <c r="D599">
        <v>3</v>
      </c>
      <c r="E599">
        <v>730000000</v>
      </c>
    </row>
    <row r="600" spans="1:5" x14ac:dyDescent="0.35">
      <c r="A600" t="s">
        <v>463</v>
      </c>
      <c r="B600">
        <v>2013</v>
      </c>
      <c r="C600">
        <v>0</v>
      </c>
      <c r="D600">
        <v>5</v>
      </c>
      <c r="E600">
        <v>4570000000</v>
      </c>
    </row>
    <row r="601" spans="1:5" x14ac:dyDescent="0.35">
      <c r="A601" t="s">
        <v>1079</v>
      </c>
      <c r="B601">
        <v>2013</v>
      </c>
      <c r="C601">
        <v>0</v>
      </c>
      <c r="D601">
        <v>1</v>
      </c>
      <c r="E601">
        <v>250000000</v>
      </c>
    </row>
    <row r="602" spans="1:5" x14ac:dyDescent="0.35">
      <c r="A602" t="s">
        <v>2150</v>
      </c>
      <c r="B602">
        <v>2013</v>
      </c>
      <c r="E602">
        <v>0</v>
      </c>
    </row>
    <row r="603" spans="1:5" x14ac:dyDescent="0.35">
      <c r="A603" t="s">
        <v>23</v>
      </c>
      <c r="B603">
        <v>2013</v>
      </c>
      <c r="C603">
        <v>0</v>
      </c>
      <c r="D603">
        <v>22</v>
      </c>
      <c r="E603">
        <v>16250000000</v>
      </c>
    </row>
    <row r="604" spans="1:5" x14ac:dyDescent="0.35">
      <c r="A604" t="s">
        <v>261</v>
      </c>
      <c r="B604">
        <v>2013</v>
      </c>
      <c r="C604">
        <v>0</v>
      </c>
      <c r="D604">
        <v>1</v>
      </c>
      <c r="E604">
        <v>460000000</v>
      </c>
    </row>
    <row r="605" spans="1:5" x14ac:dyDescent="0.35">
      <c r="A605" t="s">
        <v>287</v>
      </c>
      <c r="B605">
        <v>2013</v>
      </c>
      <c r="C605">
        <v>0</v>
      </c>
      <c r="D605">
        <v>1</v>
      </c>
      <c r="E605">
        <v>1400000000</v>
      </c>
    </row>
    <row r="606" spans="1:5" x14ac:dyDescent="0.35">
      <c r="A606" t="s">
        <v>408</v>
      </c>
      <c r="B606">
        <v>2013</v>
      </c>
      <c r="C606">
        <v>1</v>
      </c>
      <c r="D606">
        <v>4</v>
      </c>
      <c r="E606">
        <v>1240000000</v>
      </c>
    </row>
    <row r="607" spans="1:5" x14ac:dyDescent="0.35">
      <c r="A607" t="s">
        <v>158</v>
      </c>
      <c r="B607">
        <v>2013</v>
      </c>
      <c r="C607">
        <v>1</v>
      </c>
      <c r="D607">
        <v>1</v>
      </c>
      <c r="E607">
        <v>510000000</v>
      </c>
    </row>
    <row r="608" spans="1:5" x14ac:dyDescent="0.35">
      <c r="A608" t="s">
        <v>97</v>
      </c>
      <c r="B608">
        <v>2013</v>
      </c>
      <c r="C608">
        <v>0</v>
      </c>
      <c r="D608">
        <v>4</v>
      </c>
      <c r="E608">
        <v>940000000</v>
      </c>
    </row>
    <row r="609" spans="1:5" x14ac:dyDescent="0.35">
      <c r="A609" t="s">
        <v>153</v>
      </c>
      <c r="B609">
        <v>2013</v>
      </c>
      <c r="C609">
        <v>0</v>
      </c>
      <c r="D609">
        <v>3</v>
      </c>
      <c r="E609">
        <v>390000000</v>
      </c>
    </row>
    <row r="610" spans="1:5" x14ac:dyDescent="0.35">
      <c r="A610" t="s">
        <v>145</v>
      </c>
      <c r="B610">
        <v>2014</v>
      </c>
      <c r="E610">
        <v>0</v>
      </c>
    </row>
    <row r="611" spans="1:5" x14ac:dyDescent="0.35">
      <c r="A611" t="s">
        <v>1023</v>
      </c>
      <c r="B611">
        <v>2014</v>
      </c>
      <c r="C611">
        <v>4</v>
      </c>
      <c r="D611">
        <v>4</v>
      </c>
      <c r="E611">
        <v>2130000000</v>
      </c>
    </row>
    <row r="612" spans="1:5" x14ac:dyDescent="0.35">
      <c r="A612" t="s">
        <v>80</v>
      </c>
      <c r="B612">
        <v>2014</v>
      </c>
      <c r="C612">
        <v>3</v>
      </c>
      <c r="D612">
        <v>3</v>
      </c>
      <c r="E612">
        <v>1890000000</v>
      </c>
    </row>
    <row r="613" spans="1:5" x14ac:dyDescent="0.35">
      <c r="A613" t="s">
        <v>718</v>
      </c>
      <c r="B613">
        <v>2014</v>
      </c>
      <c r="C613">
        <v>2</v>
      </c>
      <c r="D613">
        <v>2</v>
      </c>
      <c r="E613">
        <v>1000000000</v>
      </c>
    </row>
    <row r="614" spans="1:5" x14ac:dyDescent="0.35">
      <c r="A614" t="s">
        <v>278</v>
      </c>
      <c r="B614">
        <v>2014</v>
      </c>
      <c r="C614">
        <v>0</v>
      </c>
      <c r="D614">
        <v>1</v>
      </c>
      <c r="E614">
        <v>350000000</v>
      </c>
    </row>
    <row r="615" spans="1:5" x14ac:dyDescent="0.35">
      <c r="A615" t="s">
        <v>60</v>
      </c>
      <c r="B615">
        <v>2014</v>
      </c>
      <c r="C615">
        <v>0</v>
      </c>
      <c r="D615">
        <v>17</v>
      </c>
      <c r="E615">
        <v>10060000000</v>
      </c>
    </row>
    <row r="616" spans="1:5" x14ac:dyDescent="0.35">
      <c r="A616" t="s">
        <v>432</v>
      </c>
      <c r="B616">
        <v>2014</v>
      </c>
      <c r="E616">
        <v>0</v>
      </c>
    </row>
    <row r="617" spans="1:5" x14ac:dyDescent="0.35">
      <c r="A617" t="s">
        <v>1051</v>
      </c>
      <c r="B617">
        <v>2014</v>
      </c>
      <c r="E617">
        <v>0</v>
      </c>
    </row>
    <row r="618" spans="1:5" x14ac:dyDescent="0.35">
      <c r="A618" t="s">
        <v>243</v>
      </c>
      <c r="B618">
        <v>2014</v>
      </c>
      <c r="E618">
        <v>0</v>
      </c>
    </row>
    <row r="619" spans="1:5" x14ac:dyDescent="0.35">
      <c r="A619" t="s">
        <v>2328</v>
      </c>
      <c r="B619">
        <v>2014</v>
      </c>
      <c r="E619">
        <v>0</v>
      </c>
    </row>
    <row r="620" spans="1:5" x14ac:dyDescent="0.35">
      <c r="A620" t="s">
        <v>874</v>
      </c>
      <c r="B620">
        <v>2014</v>
      </c>
      <c r="C620">
        <v>1</v>
      </c>
      <c r="D620">
        <v>1</v>
      </c>
      <c r="E620">
        <v>190000000</v>
      </c>
    </row>
    <row r="621" spans="1:5" x14ac:dyDescent="0.35">
      <c r="A621" t="s">
        <v>1339</v>
      </c>
      <c r="B621">
        <v>2014</v>
      </c>
      <c r="E621">
        <v>0</v>
      </c>
    </row>
    <row r="622" spans="1:5" x14ac:dyDescent="0.35">
      <c r="A622" t="s">
        <v>915</v>
      </c>
      <c r="B622">
        <v>2014</v>
      </c>
      <c r="C622">
        <v>1</v>
      </c>
      <c r="D622">
        <v>1</v>
      </c>
      <c r="E622">
        <v>340000000</v>
      </c>
    </row>
    <row r="623" spans="1:5" x14ac:dyDescent="0.35">
      <c r="A623" t="s">
        <v>142</v>
      </c>
      <c r="B623">
        <v>2014</v>
      </c>
      <c r="C623">
        <v>0</v>
      </c>
      <c r="D623">
        <v>3</v>
      </c>
      <c r="E623">
        <v>710000000</v>
      </c>
    </row>
    <row r="624" spans="1:5" x14ac:dyDescent="0.35">
      <c r="A624" t="s">
        <v>1196</v>
      </c>
      <c r="B624">
        <v>2014</v>
      </c>
      <c r="C624">
        <v>1</v>
      </c>
      <c r="D624">
        <v>1</v>
      </c>
      <c r="E624">
        <v>640000000</v>
      </c>
    </row>
    <row r="625" spans="1:5" x14ac:dyDescent="0.35">
      <c r="A625" t="s">
        <v>1199</v>
      </c>
      <c r="B625">
        <v>2014</v>
      </c>
      <c r="C625">
        <v>3</v>
      </c>
      <c r="D625">
        <v>3</v>
      </c>
      <c r="E625">
        <v>930000000</v>
      </c>
    </row>
    <row r="626" spans="1:5" x14ac:dyDescent="0.35">
      <c r="A626" t="s">
        <v>1134</v>
      </c>
      <c r="B626">
        <v>2014</v>
      </c>
      <c r="E626">
        <v>0</v>
      </c>
    </row>
    <row r="627" spans="1:5" x14ac:dyDescent="0.35">
      <c r="A627" t="s">
        <v>1087</v>
      </c>
      <c r="B627">
        <v>2014</v>
      </c>
      <c r="E627">
        <v>0</v>
      </c>
    </row>
    <row r="628" spans="1:5" x14ac:dyDescent="0.35">
      <c r="A628" t="s">
        <v>252</v>
      </c>
      <c r="B628">
        <v>2014</v>
      </c>
      <c r="C628">
        <v>0</v>
      </c>
      <c r="D628">
        <v>5</v>
      </c>
      <c r="E628">
        <v>2550000000</v>
      </c>
    </row>
    <row r="629" spans="1:5" x14ac:dyDescent="0.35">
      <c r="A629" t="s">
        <v>47</v>
      </c>
      <c r="B629">
        <v>2014</v>
      </c>
      <c r="C629">
        <v>0</v>
      </c>
      <c r="D629">
        <v>14</v>
      </c>
      <c r="E629">
        <v>6920000000</v>
      </c>
    </row>
    <row r="630" spans="1:5" x14ac:dyDescent="0.35">
      <c r="A630" t="s">
        <v>398</v>
      </c>
      <c r="B630">
        <v>2014</v>
      </c>
      <c r="C630">
        <v>1</v>
      </c>
      <c r="D630">
        <v>1</v>
      </c>
      <c r="E630">
        <v>3440000000</v>
      </c>
    </row>
    <row r="631" spans="1:5" x14ac:dyDescent="0.35">
      <c r="A631" t="s">
        <v>257</v>
      </c>
      <c r="B631">
        <v>2014</v>
      </c>
      <c r="E631">
        <v>0</v>
      </c>
    </row>
    <row r="632" spans="1:5" x14ac:dyDescent="0.35">
      <c r="A632" t="s">
        <v>316</v>
      </c>
      <c r="B632">
        <v>2014</v>
      </c>
      <c r="E632">
        <v>0</v>
      </c>
    </row>
    <row r="633" spans="1:5" x14ac:dyDescent="0.35">
      <c r="A633" t="s">
        <v>284</v>
      </c>
      <c r="B633">
        <v>2014</v>
      </c>
      <c r="E633">
        <v>0</v>
      </c>
    </row>
    <row r="634" spans="1:5" x14ac:dyDescent="0.35">
      <c r="A634" t="s">
        <v>39</v>
      </c>
      <c r="B634">
        <v>2014</v>
      </c>
      <c r="C634">
        <v>0</v>
      </c>
      <c r="D634">
        <v>8</v>
      </c>
      <c r="E634">
        <v>3720000000</v>
      </c>
    </row>
    <row r="635" spans="1:5" x14ac:dyDescent="0.35">
      <c r="A635" t="s">
        <v>1673</v>
      </c>
      <c r="B635">
        <v>2014</v>
      </c>
      <c r="E635">
        <v>0</v>
      </c>
    </row>
    <row r="636" spans="1:5" x14ac:dyDescent="0.35">
      <c r="A636" t="s">
        <v>114</v>
      </c>
      <c r="B636">
        <v>2014</v>
      </c>
      <c r="C636">
        <v>1</v>
      </c>
      <c r="D636">
        <v>1</v>
      </c>
      <c r="E636">
        <v>130000000</v>
      </c>
    </row>
    <row r="637" spans="1:5" x14ac:dyDescent="0.35">
      <c r="A637" t="s">
        <v>27</v>
      </c>
      <c r="B637">
        <v>2014</v>
      </c>
      <c r="E637">
        <v>0</v>
      </c>
    </row>
    <row r="638" spans="1:5" x14ac:dyDescent="0.35">
      <c r="A638" t="s">
        <v>90</v>
      </c>
      <c r="B638">
        <v>2014</v>
      </c>
      <c r="E638">
        <v>0</v>
      </c>
    </row>
    <row r="639" spans="1:5" x14ac:dyDescent="0.35">
      <c r="A639" t="s">
        <v>373</v>
      </c>
      <c r="B639">
        <v>2014</v>
      </c>
      <c r="C639">
        <v>8</v>
      </c>
      <c r="D639">
        <v>8</v>
      </c>
      <c r="E639">
        <v>2740000000</v>
      </c>
    </row>
    <row r="640" spans="1:5" x14ac:dyDescent="0.35">
      <c r="A640" t="s">
        <v>1092</v>
      </c>
      <c r="B640">
        <v>2014</v>
      </c>
      <c r="E640">
        <v>0</v>
      </c>
    </row>
    <row r="641" spans="1:5" x14ac:dyDescent="0.35">
      <c r="A641" t="s">
        <v>1296</v>
      </c>
      <c r="B641">
        <v>2014</v>
      </c>
      <c r="C641">
        <v>1</v>
      </c>
      <c r="D641">
        <v>1</v>
      </c>
      <c r="E641">
        <v>130000000</v>
      </c>
    </row>
    <row r="642" spans="1:5" x14ac:dyDescent="0.35">
      <c r="A642" t="s">
        <v>18</v>
      </c>
      <c r="B642">
        <v>2014</v>
      </c>
      <c r="C642">
        <v>1</v>
      </c>
      <c r="D642">
        <v>1</v>
      </c>
      <c r="E642">
        <v>100000000</v>
      </c>
    </row>
    <row r="643" spans="1:5" x14ac:dyDescent="0.35">
      <c r="A643" t="s">
        <v>1072</v>
      </c>
      <c r="B643">
        <v>2014</v>
      </c>
      <c r="E643">
        <v>0</v>
      </c>
    </row>
    <row r="644" spans="1:5" x14ac:dyDescent="0.35">
      <c r="A644" t="s">
        <v>847</v>
      </c>
      <c r="B644">
        <v>2014</v>
      </c>
      <c r="E644">
        <v>0</v>
      </c>
    </row>
    <row r="645" spans="1:5" x14ac:dyDescent="0.35">
      <c r="A645" t="s">
        <v>103</v>
      </c>
      <c r="B645">
        <v>2014</v>
      </c>
      <c r="C645">
        <v>0</v>
      </c>
      <c r="D645">
        <v>2</v>
      </c>
      <c r="E645">
        <v>600000000</v>
      </c>
    </row>
    <row r="646" spans="1:5" x14ac:dyDescent="0.35">
      <c r="A646" t="s">
        <v>1258</v>
      </c>
      <c r="B646">
        <v>2014</v>
      </c>
      <c r="E646">
        <v>0</v>
      </c>
    </row>
    <row r="647" spans="1:5" x14ac:dyDescent="0.35">
      <c r="A647" t="s">
        <v>565</v>
      </c>
      <c r="B647">
        <v>2014</v>
      </c>
      <c r="E647">
        <v>0</v>
      </c>
    </row>
    <row r="648" spans="1:5" x14ac:dyDescent="0.35">
      <c r="A648" t="s">
        <v>55</v>
      </c>
      <c r="B648">
        <v>2014</v>
      </c>
      <c r="C648">
        <v>3</v>
      </c>
      <c r="D648">
        <v>3</v>
      </c>
      <c r="E648">
        <v>2420000000</v>
      </c>
    </row>
    <row r="649" spans="1:5" x14ac:dyDescent="0.35">
      <c r="A649" t="s">
        <v>93</v>
      </c>
      <c r="B649">
        <v>2014</v>
      </c>
      <c r="C649">
        <v>1</v>
      </c>
      <c r="D649">
        <v>1</v>
      </c>
      <c r="E649">
        <v>370000000</v>
      </c>
    </row>
    <row r="650" spans="1:5" x14ac:dyDescent="0.35">
      <c r="A650" t="s">
        <v>1047</v>
      </c>
      <c r="B650">
        <v>2014</v>
      </c>
      <c r="C650">
        <v>3</v>
      </c>
      <c r="D650">
        <v>3</v>
      </c>
      <c r="E650">
        <v>800000000</v>
      </c>
    </row>
    <row r="651" spans="1:5" x14ac:dyDescent="0.35">
      <c r="A651" t="s">
        <v>1277</v>
      </c>
      <c r="B651">
        <v>2014</v>
      </c>
      <c r="C651">
        <v>0</v>
      </c>
      <c r="D651">
        <v>2</v>
      </c>
      <c r="E651">
        <v>500000000</v>
      </c>
    </row>
    <row r="652" spans="1:5" x14ac:dyDescent="0.35">
      <c r="A652" t="s">
        <v>304</v>
      </c>
      <c r="B652">
        <v>2014</v>
      </c>
      <c r="C652">
        <v>5</v>
      </c>
      <c r="D652">
        <v>5</v>
      </c>
      <c r="E652">
        <v>1450000000</v>
      </c>
    </row>
    <row r="653" spans="1:5" x14ac:dyDescent="0.35">
      <c r="A653" t="s">
        <v>1097</v>
      </c>
      <c r="B653">
        <v>2014</v>
      </c>
      <c r="C653">
        <v>1</v>
      </c>
      <c r="D653">
        <v>1</v>
      </c>
      <c r="E653">
        <v>120000000</v>
      </c>
    </row>
    <row r="654" spans="1:5" x14ac:dyDescent="0.35">
      <c r="A654" t="s">
        <v>949</v>
      </c>
      <c r="B654">
        <v>2014</v>
      </c>
      <c r="E654">
        <v>0</v>
      </c>
    </row>
    <row r="655" spans="1:5" x14ac:dyDescent="0.35">
      <c r="A655" t="s">
        <v>69</v>
      </c>
      <c r="B655">
        <v>2014</v>
      </c>
      <c r="C655">
        <v>0</v>
      </c>
      <c r="D655">
        <v>4</v>
      </c>
      <c r="E655">
        <v>3090000000</v>
      </c>
    </row>
    <row r="656" spans="1:5" x14ac:dyDescent="0.35">
      <c r="A656" t="s">
        <v>1082</v>
      </c>
      <c r="B656">
        <v>2014</v>
      </c>
      <c r="E656">
        <v>0</v>
      </c>
    </row>
    <row r="657" spans="1:5" x14ac:dyDescent="0.35">
      <c r="A657" t="s">
        <v>346</v>
      </c>
      <c r="B657">
        <v>2014</v>
      </c>
      <c r="E657">
        <v>0</v>
      </c>
    </row>
    <row r="658" spans="1:5" x14ac:dyDescent="0.35">
      <c r="A658" t="s">
        <v>126</v>
      </c>
      <c r="B658">
        <v>2014</v>
      </c>
      <c r="C658">
        <v>0</v>
      </c>
      <c r="D658">
        <v>5</v>
      </c>
      <c r="E658">
        <v>1620000000</v>
      </c>
    </row>
    <row r="659" spans="1:5" x14ac:dyDescent="0.35">
      <c r="A659" t="s">
        <v>320</v>
      </c>
      <c r="B659">
        <v>2014</v>
      </c>
      <c r="C659">
        <v>3</v>
      </c>
      <c r="D659">
        <v>3</v>
      </c>
      <c r="E659">
        <v>720000000</v>
      </c>
    </row>
    <row r="660" spans="1:5" x14ac:dyDescent="0.35">
      <c r="A660" t="s">
        <v>198</v>
      </c>
      <c r="B660">
        <v>2014</v>
      </c>
      <c r="E660">
        <v>0</v>
      </c>
    </row>
    <row r="661" spans="1:5" x14ac:dyDescent="0.35">
      <c r="A661" t="s">
        <v>1137</v>
      </c>
      <c r="B661">
        <v>2014</v>
      </c>
      <c r="E661">
        <v>0</v>
      </c>
    </row>
    <row r="662" spans="1:5" x14ac:dyDescent="0.35">
      <c r="A662" t="s">
        <v>563</v>
      </c>
      <c r="B662">
        <v>2014</v>
      </c>
      <c r="C662">
        <v>2</v>
      </c>
      <c r="D662">
        <v>2</v>
      </c>
      <c r="E662">
        <v>2510000000</v>
      </c>
    </row>
    <row r="663" spans="1:5" x14ac:dyDescent="0.35">
      <c r="A663" t="s">
        <v>1285</v>
      </c>
      <c r="B663">
        <v>2014</v>
      </c>
      <c r="C663">
        <v>0</v>
      </c>
      <c r="D663">
        <v>1</v>
      </c>
      <c r="E663">
        <v>280000000</v>
      </c>
    </row>
    <row r="664" spans="1:5" x14ac:dyDescent="0.35">
      <c r="A664" t="s">
        <v>470</v>
      </c>
      <c r="B664">
        <v>2014</v>
      </c>
      <c r="E664">
        <v>0</v>
      </c>
    </row>
    <row r="665" spans="1:5" x14ac:dyDescent="0.35">
      <c r="A665" t="s">
        <v>1234</v>
      </c>
      <c r="B665">
        <v>2014</v>
      </c>
      <c r="E665">
        <v>0</v>
      </c>
    </row>
    <row r="666" spans="1:5" x14ac:dyDescent="0.35">
      <c r="A666" t="s">
        <v>270</v>
      </c>
      <c r="B666">
        <v>2014</v>
      </c>
      <c r="E666">
        <v>0</v>
      </c>
    </row>
    <row r="667" spans="1:5" x14ac:dyDescent="0.35">
      <c r="A667" t="s">
        <v>122</v>
      </c>
      <c r="B667">
        <v>2014</v>
      </c>
      <c r="C667">
        <v>0</v>
      </c>
      <c r="D667">
        <v>3</v>
      </c>
      <c r="E667">
        <v>540000000</v>
      </c>
    </row>
    <row r="668" spans="1:5" x14ac:dyDescent="0.35">
      <c r="A668" t="s">
        <v>85</v>
      </c>
      <c r="B668">
        <v>2014</v>
      </c>
      <c r="C668">
        <v>7</v>
      </c>
      <c r="D668">
        <v>7</v>
      </c>
      <c r="E668">
        <v>4970000000</v>
      </c>
    </row>
    <row r="669" spans="1:5" x14ac:dyDescent="0.35">
      <c r="A669" t="s">
        <v>149</v>
      </c>
      <c r="B669">
        <v>2014</v>
      </c>
      <c r="C669">
        <v>4</v>
      </c>
      <c r="D669">
        <v>4</v>
      </c>
      <c r="E669">
        <v>1010000000</v>
      </c>
    </row>
    <row r="670" spans="1:5" x14ac:dyDescent="0.35">
      <c r="A670" t="s">
        <v>197</v>
      </c>
      <c r="B670">
        <v>2014</v>
      </c>
      <c r="C670">
        <v>3</v>
      </c>
      <c r="D670">
        <v>3</v>
      </c>
      <c r="E670">
        <v>1220000000</v>
      </c>
    </row>
    <row r="671" spans="1:5" x14ac:dyDescent="0.35">
      <c r="A671" t="s">
        <v>885</v>
      </c>
      <c r="B671">
        <v>2014</v>
      </c>
      <c r="E671">
        <v>0</v>
      </c>
    </row>
    <row r="672" spans="1:5" x14ac:dyDescent="0.35">
      <c r="A672" t="s">
        <v>327</v>
      </c>
      <c r="B672">
        <v>2014</v>
      </c>
      <c r="C672">
        <v>3</v>
      </c>
      <c r="D672">
        <v>3</v>
      </c>
      <c r="E672">
        <v>2610000000</v>
      </c>
    </row>
    <row r="673" spans="1:5" x14ac:dyDescent="0.35">
      <c r="A673" t="s">
        <v>183</v>
      </c>
      <c r="B673">
        <v>2014</v>
      </c>
      <c r="C673">
        <v>9</v>
      </c>
      <c r="D673">
        <v>9</v>
      </c>
      <c r="E673">
        <v>7860000000</v>
      </c>
    </row>
    <row r="674" spans="1:5" x14ac:dyDescent="0.35">
      <c r="A674" t="s">
        <v>1220</v>
      </c>
      <c r="B674">
        <v>2014</v>
      </c>
      <c r="E674">
        <v>0</v>
      </c>
    </row>
    <row r="675" spans="1:5" x14ac:dyDescent="0.35">
      <c r="A675" t="s">
        <v>308</v>
      </c>
      <c r="B675">
        <v>2014</v>
      </c>
      <c r="C675">
        <v>1</v>
      </c>
      <c r="D675">
        <v>1</v>
      </c>
      <c r="E675">
        <v>730000000</v>
      </c>
    </row>
    <row r="676" spans="1:5" x14ac:dyDescent="0.35">
      <c r="A676" t="s">
        <v>88</v>
      </c>
      <c r="B676">
        <v>2014</v>
      </c>
      <c r="E676">
        <v>0</v>
      </c>
    </row>
    <row r="677" spans="1:5" x14ac:dyDescent="0.35">
      <c r="A677" t="s">
        <v>894</v>
      </c>
      <c r="B677">
        <v>2014</v>
      </c>
      <c r="C677">
        <v>1</v>
      </c>
      <c r="D677">
        <v>1</v>
      </c>
      <c r="E677">
        <v>1600000000</v>
      </c>
    </row>
    <row r="678" spans="1:5" x14ac:dyDescent="0.35">
      <c r="A678" t="s">
        <v>51</v>
      </c>
      <c r="B678">
        <v>2014</v>
      </c>
      <c r="C678">
        <v>5</v>
      </c>
      <c r="D678">
        <v>5</v>
      </c>
      <c r="E678">
        <v>3220000000</v>
      </c>
    </row>
    <row r="679" spans="1:5" x14ac:dyDescent="0.35">
      <c r="A679" t="s">
        <v>592</v>
      </c>
      <c r="B679">
        <v>2014</v>
      </c>
      <c r="C679">
        <v>1</v>
      </c>
      <c r="D679">
        <v>1</v>
      </c>
      <c r="E679">
        <v>480000000</v>
      </c>
    </row>
    <row r="680" spans="1:5" x14ac:dyDescent="0.35">
      <c r="A680" t="s">
        <v>1046</v>
      </c>
      <c r="B680">
        <v>2014</v>
      </c>
      <c r="C680">
        <v>2</v>
      </c>
      <c r="D680">
        <v>2</v>
      </c>
      <c r="E680">
        <v>240000000</v>
      </c>
    </row>
    <row r="681" spans="1:5" x14ac:dyDescent="0.35">
      <c r="A681" t="s">
        <v>674</v>
      </c>
      <c r="B681">
        <v>2014</v>
      </c>
      <c r="C681">
        <v>6</v>
      </c>
      <c r="D681">
        <v>6</v>
      </c>
      <c r="E681">
        <v>3790000000</v>
      </c>
    </row>
    <row r="682" spans="1:5" x14ac:dyDescent="0.35">
      <c r="A682" t="s">
        <v>263</v>
      </c>
      <c r="B682">
        <v>2014</v>
      </c>
      <c r="C682">
        <v>2</v>
      </c>
      <c r="D682">
        <v>2</v>
      </c>
      <c r="E682">
        <v>290000000</v>
      </c>
    </row>
    <row r="683" spans="1:5" x14ac:dyDescent="0.35">
      <c r="A683" t="s">
        <v>1349</v>
      </c>
      <c r="B683">
        <v>2014</v>
      </c>
      <c r="E683">
        <v>0</v>
      </c>
    </row>
    <row r="684" spans="1:5" x14ac:dyDescent="0.35">
      <c r="A684" t="s">
        <v>2214</v>
      </c>
      <c r="B684">
        <v>2014</v>
      </c>
      <c r="E684">
        <v>0</v>
      </c>
    </row>
    <row r="685" spans="1:5" x14ac:dyDescent="0.35">
      <c r="A685" t="s">
        <v>199</v>
      </c>
      <c r="B685">
        <v>2014</v>
      </c>
      <c r="C685">
        <v>1</v>
      </c>
      <c r="D685">
        <v>1</v>
      </c>
      <c r="E685">
        <v>160000000</v>
      </c>
    </row>
    <row r="686" spans="1:5" x14ac:dyDescent="0.35">
      <c r="A686" t="s">
        <v>660</v>
      </c>
      <c r="B686">
        <v>2014</v>
      </c>
      <c r="E686">
        <v>0</v>
      </c>
    </row>
    <row r="687" spans="1:5" x14ac:dyDescent="0.35">
      <c r="A687" t="s">
        <v>1265</v>
      </c>
      <c r="B687">
        <v>2014</v>
      </c>
      <c r="C687">
        <v>1</v>
      </c>
      <c r="D687">
        <v>1</v>
      </c>
      <c r="E687">
        <v>120000000</v>
      </c>
    </row>
    <row r="688" spans="1:5" x14ac:dyDescent="0.35">
      <c r="A688" t="s">
        <v>444</v>
      </c>
      <c r="B688">
        <v>2014</v>
      </c>
      <c r="E688">
        <v>0</v>
      </c>
    </row>
    <row r="689" spans="1:5" x14ac:dyDescent="0.35">
      <c r="A689" t="s">
        <v>936</v>
      </c>
      <c r="B689">
        <v>2014</v>
      </c>
      <c r="E689">
        <v>0</v>
      </c>
    </row>
    <row r="690" spans="1:5" x14ac:dyDescent="0.35">
      <c r="A690" t="s">
        <v>274</v>
      </c>
      <c r="B690">
        <v>2014</v>
      </c>
      <c r="C690">
        <v>5</v>
      </c>
      <c r="D690">
        <v>5</v>
      </c>
      <c r="E690">
        <v>3270000000</v>
      </c>
    </row>
    <row r="691" spans="1:5" x14ac:dyDescent="0.35">
      <c r="A691" t="s">
        <v>1297</v>
      </c>
      <c r="B691">
        <v>2014</v>
      </c>
      <c r="C691">
        <v>1</v>
      </c>
      <c r="D691">
        <v>1</v>
      </c>
      <c r="E691">
        <v>400000000</v>
      </c>
    </row>
    <row r="692" spans="1:5" x14ac:dyDescent="0.35">
      <c r="A692" t="s">
        <v>1088</v>
      </c>
      <c r="B692">
        <v>2014</v>
      </c>
      <c r="E692">
        <v>0</v>
      </c>
    </row>
    <row r="693" spans="1:5" x14ac:dyDescent="0.35">
      <c r="A693" t="s">
        <v>697</v>
      </c>
      <c r="B693">
        <v>2014</v>
      </c>
      <c r="C693">
        <v>1</v>
      </c>
      <c r="D693">
        <v>1</v>
      </c>
      <c r="E693">
        <v>440000000</v>
      </c>
    </row>
    <row r="694" spans="1:5" x14ac:dyDescent="0.35">
      <c r="A694" t="s">
        <v>1024</v>
      </c>
      <c r="B694">
        <v>2014</v>
      </c>
      <c r="E694">
        <v>0</v>
      </c>
    </row>
    <row r="695" spans="1:5" x14ac:dyDescent="0.35">
      <c r="A695" t="s">
        <v>227</v>
      </c>
      <c r="B695">
        <v>2014</v>
      </c>
      <c r="E695">
        <v>0</v>
      </c>
    </row>
    <row r="696" spans="1:5" x14ac:dyDescent="0.35">
      <c r="A696" t="s">
        <v>134</v>
      </c>
      <c r="B696">
        <v>2014</v>
      </c>
      <c r="C696">
        <v>0</v>
      </c>
      <c r="D696">
        <v>1</v>
      </c>
      <c r="E696">
        <v>230000000</v>
      </c>
    </row>
    <row r="697" spans="1:5" x14ac:dyDescent="0.35">
      <c r="A697" t="s">
        <v>2019</v>
      </c>
      <c r="B697">
        <v>2014</v>
      </c>
      <c r="E697">
        <v>0</v>
      </c>
    </row>
    <row r="698" spans="1:5" x14ac:dyDescent="0.35">
      <c r="A698" t="s">
        <v>56</v>
      </c>
      <c r="B698">
        <v>2014</v>
      </c>
      <c r="C698">
        <v>1</v>
      </c>
      <c r="D698">
        <v>1</v>
      </c>
      <c r="E698">
        <v>220000000</v>
      </c>
    </row>
    <row r="699" spans="1:5" x14ac:dyDescent="0.35">
      <c r="A699" t="s">
        <v>1278</v>
      </c>
      <c r="B699">
        <v>2014</v>
      </c>
      <c r="C699">
        <v>1</v>
      </c>
      <c r="D699">
        <v>1</v>
      </c>
      <c r="E699">
        <v>1120000000</v>
      </c>
    </row>
    <row r="700" spans="1:5" x14ac:dyDescent="0.35">
      <c r="A700" t="s">
        <v>1069</v>
      </c>
      <c r="B700">
        <v>2014</v>
      </c>
      <c r="E700">
        <v>0</v>
      </c>
    </row>
    <row r="701" spans="1:5" x14ac:dyDescent="0.35">
      <c r="A701" t="s">
        <v>510</v>
      </c>
      <c r="B701">
        <v>2014</v>
      </c>
      <c r="C701">
        <v>1</v>
      </c>
      <c r="D701">
        <v>1</v>
      </c>
      <c r="E701">
        <v>610000000</v>
      </c>
    </row>
    <row r="702" spans="1:5" x14ac:dyDescent="0.35">
      <c r="A702" t="s">
        <v>190</v>
      </c>
      <c r="B702">
        <v>2014</v>
      </c>
      <c r="C702">
        <v>1</v>
      </c>
      <c r="D702">
        <v>1</v>
      </c>
      <c r="E702">
        <v>370000000</v>
      </c>
    </row>
    <row r="703" spans="1:5" x14ac:dyDescent="0.35">
      <c r="A703" t="s">
        <v>666</v>
      </c>
      <c r="B703">
        <v>2014</v>
      </c>
      <c r="C703">
        <v>3</v>
      </c>
      <c r="D703">
        <v>3</v>
      </c>
      <c r="E703">
        <v>2470000000</v>
      </c>
    </row>
    <row r="704" spans="1:5" x14ac:dyDescent="0.35">
      <c r="A704" t="s">
        <v>353</v>
      </c>
      <c r="B704">
        <v>2014</v>
      </c>
      <c r="C704">
        <v>2</v>
      </c>
      <c r="D704">
        <v>2</v>
      </c>
      <c r="E704">
        <v>320000000</v>
      </c>
    </row>
    <row r="705" spans="1:5" x14ac:dyDescent="0.35">
      <c r="A705" t="s">
        <v>108</v>
      </c>
      <c r="B705">
        <v>2014</v>
      </c>
      <c r="C705">
        <v>0</v>
      </c>
      <c r="D705">
        <v>1</v>
      </c>
      <c r="E705">
        <v>2040000000</v>
      </c>
    </row>
    <row r="706" spans="1:5" x14ac:dyDescent="0.35">
      <c r="A706" t="s">
        <v>474</v>
      </c>
      <c r="B706">
        <v>2014</v>
      </c>
      <c r="C706">
        <v>2</v>
      </c>
      <c r="D706">
        <v>2</v>
      </c>
      <c r="E706">
        <v>1110000000</v>
      </c>
    </row>
    <row r="707" spans="1:5" x14ac:dyDescent="0.35">
      <c r="A707" t="s">
        <v>527</v>
      </c>
      <c r="B707">
        <v>2014</v>
      </c>
      <c r="E707">
        <v>0</v>
      </c>
    </row>
    <row r="708" spans="1:5" x14ac:dyDescent="0.35">
      <c r="A708" t="s">
        <v>178</v>
      </c>
      <c r="B708">
        <v>2014</v>
      </c>
      <c r="E708">
        <v>0</v>
      </c>
    </row>
    <row r="709" spans="1:5" x14ac:dyDescent="0.35">
      <c r="A709" t="s">
        <v>71</v>
      </c>
      <c r="B709">
        <v>2014</v>
      </c>
      <c r="C709">
        <v>2</v>
      </c>
      <c r="D709">
        <v>2</v>
      </c>
      <c r="E709">
        <v>1890000000</v>
      </c>
    </row>
    <row r="710" spans="1:5" x14ac:dyDescent="0.35">
      <c r="A710" t="s">
        <v>344</v>
      </c>
      <c r="B710">
        <v>2014</v>
      </c>
      <c r="E710">
        <v>0</v>
      </c>
    </row>
    <row r="711" spans="1:5" x14ac:dyDescent="0.35">
      <c r="A711" t="s">
        <v>186</v>
      </c>
      <c r="B711">
        <v>2014</v>
      </c>
      <c r="C711">
        <v>0</v>
      </c>
      <c r="D711">
        <v>1</v>
      </c>
      <c r="E711">
        <v>640000000</v>
      </c>
    </row>
    <row r="712" spans="1:5" x14ac:dyDescent="0.35">
      <c r="A712" t="s">
        <v>1020</v>
      </c>
      <c r="B712">
        <v>2014</v>
      </c>
      <c r="E712">
        <v>0</v>
      </c>
    </row>
    <row r="713" spans="1:5" x14ac:dyDescent="0.35">
      <c r="A713" t="s">
        <v>117</v>
      </c>
      <c r="B713">
        <v>2014</v>
      </c>
      <c r="C713">
        <v>12</v>
      </c>
      <c r="D713">
        <v>12</v>
      </c>
      <c r="E713">
        <v>4100000000</v>
      </c>
    </row>
    <row r="714" spans="1:5" x14ac:dyDescent="0.35">
      <c r="A714" t="s">
        <v>1326</v>
      </c>
      <c r="B714">
        <v>2014</v>
      </c>
      <c r="E714">
        <v>0</v>
      </c>
    </row>
    <row r="715" spans="1:5" x14ac:dyDescent="0.35">
      <c r="A715" t="s">
        <v>33</v>
      </c>
      <c r="B715">
        <v>2014</v>
      </c>
      <c r="C715">
        <v>1</v>
      </c>
      <c r="D715">
        <v>1</v>
      </c>
      <c r="E715">
        <v>250000000</v>
      </c>
    </row>
    <row r="716" spans="1:5" x14ac:dyDescent="0.35">
      <c r="A716" t="s">
        <v>121</v>
      </c>
      <c r="B716">
        <v>2014</v>
      </c>
      <c r="C716">
        <v>1</v>
      </c>
      <c r="D716">
        <v>1</v>
      </c>
      <c r="E716">
        <v>6950000000</v>
      </c>
    </row>
    <row r="717" spans="1:5" x14ac:dyDescent="0.35">
      <c r="A717" t="s">
        <v>1061</v>
      </c>
      <c r="B717">
        <v>2014</v>
      </c>
      <c r="C717">
        <v>2</v>
      </c>
      <c r="D717">
        <v>2</v>
      </c>
      <c r="E717">
        <v>1210000000</v>
      </c>
    </row>
    <row r="718" spans="1:5" x14ac:dyDescent="0.35">
      <c r="A718" t="s">
        <v>467</v>
      </c>
      <c r="B718">
        <v>2014</v>
      </c>
      <c r="C718">
        <v>1</v>
      </c>
      <c r="D718">
        <v>1</v>
      </c>
      <c r="E718">
        <v>200000000</v>
      </c>
    </row>
    <row r="719" spans="1:5" x14ac:dyDescent="0.35">
      <c r="A719" t="s">
        <v>446</v>
      </c>
      <c r="B719">
        <v>2014</v>
      </c>
      <c r="C719">
        <v>3</v>
      </c>
      <c r="D719">
        <v>3</v>
      </c>
      <c r="E719">
        <v>3090000000</v>
      </c>
    </row>
    <row r="720" spans="1:5" x14ac:dyDescent="0.35">
      <c r="A720" t="s">
        <v>230</v>
      </c>
      <c r="B720">
        <v>2014</v>
      </c>
      <c r="C720">
        <v>3</v>
      </c>
      <c r="D720">
        <v>3</v>
      </c>
      <c r="E720">
        <v>560000000</v>
      </c>
    </row>
    <row r="721" spans="1:5" x14ac:dyDescent="0.35">
      <c r="A721" t="s">
        <v>931</v>
      </c>
      <c r="B721">
        <v>2014</v>
      </c>
      <c r="C721">
        <v>1</v>
      </c>
      <c r="D721">
        <v>1</v>
      </c>
      <c r="E721">
        <v>270000000</v>
      </c>
    </row>
    <row r="722" spans="1:5" x14ac:dyDescent="0.35">
      <c r="A722" t="s">
        <v>77</v>
      </c>
      <c r="B722">
        <v>2014</v>
      </c>
      <c r="C722">
        <v>9</v>
      </c>
      <c r="D722">
        <v>9</v>
      </c>
      <c r="E722">
        <v>6810000000</v>
      </c>
    </row>
    <row r="723" spans="1:5" x14ac:dyDescent="0.35">
      <c r="A723" t="s">
        <v>839</v>
      </c>
      <c r="B723">
        <v>2014</v>
      </c>
      <c r="E723">
        <v>0</v>
      </c>
    </row>
    <row r="724" spans="1:5" x14ac:dyDescent="0.35">
      <c r="A724" t="s">
        <v>2117</v>
      </c>
      <c r="B724">
        <v>2014</v>
      </c>
      <c r="E724">
        <v>0</v>
      </c>
    </row>
    <row r="725" spans="1:5" x14ac:dyDescent="0.35">
      <c r="A725" t="s">
        <v>633</v>
      </c>
      <c r="B725">
        <v>2014</v>
      </c>
      <c r="E725">
        <v>0</v>
      </c>
    </row>
    <row r="726" spans="1:5" x14ac:dyDescent="0.35">
      <c r="A726" t="s">
        <v>144</v>
      </c>
      <c r="B726">
        <v>2014</v>
      </c>
      <c r="C726">
        <v>5</v>
      </c>
      <c r="D726">
        <v>5</v>
      </c>
      <c r="E726">
        <v>2970000000</v>
      </c>
    </row>
    <row r="727" spans="1:5" x14ac:dyDescent="0.35">
      <c r="A727" t="s">
        <v>1109</v>
      </c>
      <c r="B727">
        <v>2014</v>
      </c>
      <c r="E727">
        <v>0</v>
      </c>
    </row>
    <row r="728" spans="1:5" x14ac:dyDescent="0.35">
      <c r="A728" t="s">
        <v>752</v>
      </c>
      <c r="B728">
        <v>2014</v>
      </c>
      <c r="C728">
        <v>1</v>
      </c>
      <c r="D728">
        <v>1</v>
      </c>
      <c r="E728">
        <v>970000000</v>
      </c>
    </row>
    <row r="729" spans="1:5" x14ac:dyDescent="0.35">
      <c r="A729" t="s">
        <v>290</v>
      </c>
      <c r="B729">
        <v>2014</v>
      </c>
      <c r="C729">
        <v>1</v>
      </c>
      <c r="D729">
        <v>1</v>
      </c>
      <c r="E729">
        <v>710000000</v>
      </c>
    </row>
    <row r="730" spans="1:5" x14ac:dyDescent="0.35">
      <c r="A730" t="s">
        <v>112</v>
      </c>
      <c r="B730">
        <v>2014</v>
      </c>
      <c r="C730">
        <v>8</v>
      </c>
      <c r="D730">
        <v>8</v>
      </c>
      <c r="E730">
        <v>1800000000</v>
      </c>
    </row>
    <row r="731" spans="1:5" x14ac:dyDescent="0.35">
      <c r="A731" t="s">
        <v>1612</v>
      </c>
      <c r="B731">
        <v>2014</v>
      </c>
      <c r="E731">
        <v>0</v>
      </c>
    </row>
    <row r="732" spans="1:5" x14ac:dyDescent="0.35">
      <c r="A732" t="s">
        <v>2290</v>
      </c>
      <c r="B732">
        <v>2014</v>
      </c>
      <c r="E732">
        <v>0</v>
      </c>
    </row>
    <row r="733" spans="1:5" x14ac:dyDescent="0.35">
      <c r="A733" t="s">
        <v>99</v>
      </c>
      <c r="B733">
        <v>2014</v>
      </c>
      <c r="C733">
        <v>1</v>
      </c>
      <c r="D733">
        <v>1</v>
      </c>
      <c r="E733">
        <v>230000000</v>
      </c>
    </row>
    <row r="734" spans="1:5" x14ac:dyDescent="0.35">
      <c r="A734" t="s">
        <v>307</v>
      </c>
      <c r="B734">
        <v>2014</v>
      </c>
      <c r="C734">
        <v>2</v>
      </c>
      <c r="D734">
        <v>2</v>
      </c>
      <c r="E734">
        <v>1600000000</v>
      </c>
    </row>
    <row r="735" spans="1:5" x14ac:dyDescent="0.35">
      <c r="A735" t="s">
        <v>1193</v>
      </c>
      <c r="B735">
        <v>2014</v>
      </c>
      <c r="C735">
        <v>2</v>
      </c>
      <c r="D735">
        <v>2</v>
      </c>
      <c r="E735">
        <v>2200000000</v>
      </c>
    </row>
    <row r="736" spans="1:5" x14ac:dyDescent="0.35">
      <c r="A736" t="s">
        <v>240</v>
      </c>
      <c r="B736">
        <v>2014</v>
      </c>
      <c r="C736">
        <v>0</v>
      </c>
      <c r="D736">
        <v>2</v>
      </c>
      <c r="E736">
        <v>540000000</v>
      </c>
    </row>
    <row r="737" spans="1:5" x14ac:dyDescent="0.35">
      <c r="A737" t="s">
        <v>422</v>
      </c>
      <c r="B737">
        <v>2014</v>
      </c>
      <c r="C737">
        <v>5</v>
      </c>
      <c r="D737">
        <v>5</v>
      </c>
      <c r="E737">
        <v>2350000000</v>
      </c>
    </row>
    <row r="738" spans="1:5" x14ac:dyDescent="0.35">
      <c r="A738" t="s">
        <v>246</v>
      </c>
      <c r="B738">
        <v>2014</v>
      </c>
      <c r="C738">
        <v>1</v>
      </c>
      <c r="D738">
        <v>1</v>
      </c>
      <c r="E738">
        <v>1450000000</v>
      </c>
    </row>
    <row r="739" spans="1:5" x14ac:dyDescent="0.35">
      <c r="A739" t="s">
        <v>283</v>
      </c>
      <c r="B739">
        <v>2014</v>
      </c>
      <c r="E739">
        <v>0</v>
      </c>
    </row>
    <row r="740" spans="1:5" x14ac:dyDescent="0.35">
      <c r="A740" t="s">
        <v>216</v>
      </c>
      <c r="B740">
        <v>2014</v>
      </c>
      <c r="C740">
        <v>0</v>
      </c>
      <c r="D740">
        <v>1</v>
      </c>
      <c r="E740">
        <v>400000000</v>
      </c>
    </row>
    <row r="741" spans="1:5" x14ac:dyDescent="0.35">
      <c r="A741" t="s">
        <v>65</v>
      </c>
      <c r="B741">
        <v>2014</v>
      </c>
      <c r="E741">
        <v>0</v>
      </c>
    </row>
    <row r="742" spans="1:5" x14ac:dyDescent="0.35">
      <c r="A742" t="s">
        <v>558</v>
      </c>
      <c r="B742">
        <v>2014</v>
      </c>
      <c r="E742">
        <v>0</v>
      </c>
    </row>
    <row r="743" spans="1:5" x14ac:dyDescent="0.35">
      <c r="A743" t="s">
        <v>543</v>
      </c>
      <c r="B743">
        <v>2014</v>
      </c>
      <c r="E743">
        <v>0</v>
      </c>
    </row>
    <row r="744" spans="1:5" x14ac:dyDescent="0.35">
      <c r="A744" t="s">
        <v>842</v>
      </c>
      <c r="B744">
        <v>2014</v>
      </c>
      <c r="C744">
        <v>3</v>
      </c>
      <c r="D744">
        <v>3</v>
      </c>
      <c r="E744">
        <v>1740000000</v>
      </c>
    </row>
    <row r="745" spans="1:5" x14ac:dyDescent="0.35">
      <c r="A745" t="s">
        <v>237</v>
      </c>
      <c r="B745">
        <v>2014</v>
      </c>
      <c r="C745">
        <v>2</v>
      </c>
      <c r="D745">
        <v>2</v>
      </c>
      <c r="E745">
        <v>1000000000</v>
      </c>
    </row>
    <row r="746" spans="1:5" x14ac:dyDescent="0.35">
      <c r="A746" t="s">
        <v>1571</v>
      </c>
      <c r="B746">
        <v>2014</v>
      </c>
      <c r="E746">
        <v>0</v>
      </c>
    </row>
    <row r="747" spans="1:5" x14ac:dyDescent="0.35">
      <c r="A747" t="s">
        <v>514</v>
      </c>
      <c r="B747">
        <v>2014</v>
      </c>
      <c r="E747">
        <v>0</v>
      </c>
    </row>
    <row r="748" spans="1:5" x14ac:dyDescent="0.35">
      <c r="A748" t="s">
        <v>208</v>
      </c>
      <c r="B748">
        <v>2014</v>
      </c>
      <c r="C748">
        <v>1</v>
      </c>
      <c r="D748">
        <v>1</v>
      </c>
      <c r="E748">
        <v>100000000</v>
      </c>
    </row>
    <row r="749" spans="1:5" x14ac:dyDescent="0.35">
      <c r="A749" t="s">
        <v>196</v>
      </c>
      <c r="B749">
        <v>2014</v>
      </c>
      <c r="C749">
        <v>1</v>
      </c>
      <c r="D749">
        <v>1</v>
      </c>
      <c r="E749">
        <v>320000000</v>
      </c>
    </row>
    <row r="750" spans="1:5" x14ac:dyDescent="0.35">
      <c r="A750" t="s">
        <v>1049</v>
      </c>
      <c r="B750">
        <v>2014</v>
      </c>
      <c r="C750">
        <v>1</v>
      </c>
      <c r="D750">
        <v>1</v>
      </c>
      <c r="E750">
        <v>600000000</v>
      </c>
    </row>
    <row r="751" spans="1:5" x14ac:dyDescent="0.35">
      <c r="A751" t="s">
        <v>605</v>
      </c>
      <c r="B751">
        <v>2014</v>
      </c>
      <c r="C751">
        <v>4</v>
      </c>
      <c r="D751">
        <v>4</v>
      </c>
      <c r="E751">
        <v>640000000</v>
      </c>
    </row>
    <row r="752" spans="1:5" x14ac:dyDescent="0.35">
      <c r="A752" t="s">
        <v>463</v>
      </c>
      <c r="B752">
        <v>2014</v>
      </c>
      <c r="C752">
        <v>2</v>
      </c>
      <c r="D752">
        <v>2</v>
      </c>
      <c r="E752">
        <v>920000000</v>
      </c>
    </row>
    <row r="753" spans="1:5" x14ac:dyDescent="0.35">
      <c r="A753" t="s">
        <v>1079</v>
      </c>
      <c r="B753">
        <v>2014</v>
      </c>
      <c r="E753">
        <v>0</v>
      </c>
    </row>
    <row r="754" spans="1:5" x14ac:dyDescent="0.35">
      <c r="A754" t="s">
        <v>2150</v>
      </c>
      <c r="B754">
        <v>2014</v>
      </c>
      <c r="E754">
        <v>0</v>
      </c>
    </row>
    <row r="755" spans="1:5" x14ac:dyDescent="0.35">
      <c r="A755" t="s">
        <v>23</v>
      </c>
      <c r="B755">
        <v>2014</v>
      </c>
      <c r="C755">
        <v>0</v>
      </c>
      <c r="D755">
        <v>32</v>
      </c>
      <c r="E755">
        <v>17830000000</v>
      </c>
    </row>
    <row r="756" spans="1:5" x14ac:dyDescent="0.35">
      <c r="A756" t="s">
        <v>261</v>
      </c>
      <c r="B756">
        <v>2014</v>
      </c>
      <c r="C756">
        <v>2</v>
      </c>
      <c r="D756">
        <v>2</v>
      </c>
      <c r="E756">
        <v>660000000</v>
      </c>
    </row>
    <row r="757" spans="1:5" x14ac:dyDescent="0.35">
      <c r="A757" t="s">
        <v>287</v>
      </c>
      <c r="B757">
        <v>2014</v>
      </c>
      <c r="C757">
        <v>4</v>
      </c>
      <c r="D757">
        <v>4</v>
      </c>
      <c r="E757">
        <v>2820000000</v>
      </c>
    </row>
    <row r="758" spans="1:5" x14ac:dyDescent="0.35">
      <c r="A758" t="s">
        <v>408</v>
      </c>
      <c r="B758">
        <v>2014</v>
      </c>
      <c r="C758">
        <v>1</v>
      </c>
      <c r="D758">
        <v>1</v>
      </c>
      <c r="E758">
        <v>210000000</v>
      </c>
    </row>
    <row r="759" spans="1:5" x14ac:dyDescent="0.35">
      <c r="A759" t="s">
        <v>158</v>
      </c>
      <c r="B759">
        <v>2014</v>
      </c>
      <c r="E759">
        <v>0</v>
      </c>
    </row>
    <row r="760" spans="1:5" x14ac:dyDescent="0.35">
      <c r="A760" t="s">
        <v>97</v>
      </c>
      <c r="B760">
        <v>2014</v>
      </c>
      <c r="C760">
        <v>2</v>
      </c>
      <c r="D760">
        <v>2</v>
      </c>
      <c r="E760">
        <v>210000000</v>
      </c>
    </row>
    <row r="761" spans="1:5" x14ac:dyDescent="0.35">
      <c r="A761" t="s">
        <v>153</v>
      </c>
      <c r="B761">
        <v>2014</v>
      </c>
      <c r="C761">
        <v>2</v>
      </c>
      <c r="D761">
        <v>2</v>
      </c>
      <c r="E761">
        <v>780000000</v>
      </c>
    </row>
    <row r="762" spans="1:5" x14ac:dyDescent="0.35">
      <c r="A762" t="s">
        <v>145</v>
      </c>
      <c r="B762">
        <v>2015</v>
      </c>
      <c r="E762">
        <v>0</v>
      </c>
    </row>
    <row r="763" spans="1:5" x14ac:dyDescent="0.35">
      <c r="A763" t="s">
        <v>1023</v>
      </c>
      <c r="B763">
        <v>2015</v>
      </c>
      <c r="C763">
        <v>2</v>
      </c>
      <c r="D763">
        <v>2</v>
      </c>
      <c r="E763">
        <v>410000000</v>
      </c>
    </row>
    <row r="764" spans="1:5" x14ac:dyDescent="0.35">
      <c r="A764" t="s">
        <v>80</v>
      </c>
      <c r="B764">
        <v>2015</v>
      </c>
      <c r="C764">
        <v>1</v>
      </c>
      <c r="D764">
        <v>1</v>
      </c>
      <c r="E764">
        <v>610000000</v>
      </c>
    </row>
    <row r="765" spans="1:5" x14ac:dyDescent="0.35">
      <c r="A765" t="s">
        <v>718</v>
      </c>
      <c r="B765">
        <v>2015</v>
      </c>
      <c r="E765">
        <v>0</v>
      </c>
    </row>
    <row r="766" spans="1:5" x14ac:dyDescent="0.35">
      <c r="A766" t="s">
        <v>278</v>
      </c>
      <c r="B766">
        <v>2015</v>
      </c>
      <c r="C766">
        <v>0</v>
      </c>
      <c r="D766">
        <v>2</v>
      </c>
      <c r="E766">
        <v>600000000</v>
      </c>
    </row>
    <row r="767" spans="1:5" x14ac:dyDescent="0.35">
      <c r="A767" t="s">
        <v>60</v>
      </c>
      <c r="B767">
        <v>2015</v>
      </c>
      <c r="C767">
        <v>0</v>
      </c>
      <c r="D767">
        <v>17</v>
      </c>
      <c r="E767">
        <v>11430000000</v>
      </c>
    </row>
    <row r="768" spans="1:5" x14ac:dyDescent="0.35">
      <c r="A768" t="s">
        <v>432</v>
      </c>
      <c r="B768">
        <v>2015</v>
      </c>
      <c r="E768">
        <v>0</v>
      </c>
    </row>
    <row r="769" spans="1:5" x14ac:dyDescent="0.35">
      <c r="A769" t="s">
        <v>1051</v>
      </c>
      <c r="B769">
        <v>2015</v>
      </c>
      <c r="E769">
        <v>0</v>
      </c>
    </row>
    <row r="770" spans="1:5" x14ac:dyDescent="0.35">
      <c r="A770" t="s">
        <v>243</v>
      </c>
      <c r="B770">
        <v>2015</v>
      </c>
      <c r="C770">
        <v>0</v>
      </c>
      <c r="D770">
        <v>1</v>
      </c>
      <c r="E770">
        <v>250000000</v>
      </c>
    </row>
    <row r="771" spans="1:5" x14ac:dyDescent="0.35">
      <c r="A771" t="s">
        <v>2328</v>
      </c>
      <c r="B771">
        <v>2015</v>
      </c>
      <c r="E771">
        <v>0</v>
      </c>
    </row>
    <row r="772" spans="1:5" x14ac:dyDescent="0.35">
      <c r="A772" t="s">
        <v>874</v>
      </c>
      <c r="B772">
        <v>2015</v>
      </c>
      <c r="C772">
        <v>4</v>
      </c>
      <c r="D772">
        <v>4</v>
      </c>
      <c r="E772">
        <v>3810000000</v>
      </c>
    </row>
    <row r="773" spans="1:5" x14ac:dyDescent="0.35">
      <c r="A773" t="s">
        <v>1339</v>
      </c>
      <c r="B773">
        <v>2015</v>
      </c>
      <c r="C773">
        <v>1</v>
      </c>
      <c r="D773">
        <v>1</v>
      </c>
      <c r="E773">
        <v>170000000</v>
      </c>
    </row>
    <row r="774" spans="1:5" x14ac:dyDescent="0.35">
      <c r="A774" t="s">
        <v>915</v>
      </c>
      <c r="B774">
        <v>2015</v>
      </c>
      <c r="C774">
        <v>3</v>
      </c>
      <c r="D774">
        <v>3</v>
      </c>
      <c r="E774">
        <v>600000000</v>
      </c>
    </row>
    <row r="775" spans="1:5" x14ac:dyDescent="0.35">
      <c r="A775" t="s">
        <v>142</v>
      </c>
      <c r="B775">
        <v>2015</v>
      </c>
      <c r="C775">
        <v>0</v>
      </c>
      <c r="D775">
        <v>1</v>
      </c>
      <c r="E775">
        <v>290000000</v>
      </c>
    </row>
    <row r="776" spans="1:5" x14ac:dyDescent="0.35">
      <c r="A776" t="s">
        <v>1196</v>
      </c>
      <c r="B776">
        <v>2015</v>
      </c>
      <c r="C776">
        <v>1</v>
      </c>
      <c r="D776">
        <v>1</v>
      </c>
      <c r="E776">
        <v>160000000</v>
      </c>
    </row>
    <row r="777" spans="1:5" x14ac:dyDescent="0.35">
      <c r="A777" t="s">
        <v>1199</v>
      </c>
      <c r="B777">
        <v>2015</v>
      </c>
      <c r="C777">
        <v>2</v>
      </c>
      <c r="D777">
        <v>2</v>
      </c>
      <c r="E777">
        <v>430000000</v>
      </c>
    </row>
    <row r="778" spans="1:5" x14ac:dyDescent="0.35">
      <c r="A778" t="s">
        <v>1134</v>
      </c>
      <c r="B778">
        <v>2015</v>
      </c>
      <c r="E778">
        <v>0</v>
      </c>
    </row>
    <row r="779" spans="1:5" x14ac:dyDescent="0.35">
      <c r="A779" t="s">
        <v>1087</v>
      </c>
      <c r="B779">
        <v>2015</v>
      </c>
      <c r="E779">
        <v>0</v>
      </c>
    </row>
    <row r="780" spans="1:5" x14ac:dyDescent="0.35">
      <c r="A780" t="s">
        <v>252</v>
      </c>
      <c r="B780">
        <v>2015</v>
      </c>
      <c r="C780">
        <v>0</v>
      </c>
      <c r="D780">
        <v>7</v>
      </c>
      <c r="E780">
        <v>5530000000</v>
      </c>
    </row>
    <row r="781" spans="1:5" x14ac:dyDescent="0.35">
      <c r="A781" t="s">
        <v>47</v>
      </c>
      <c r="B781">
        <v>2015</v>
      </c>
      <c r="C781">
        <v>0</v>
      </c>
      <c r="D781">
        <v>15</v>
      </c>
      <c r="E781">
        <v>3620000000</v>
      </c>
    </row>
    <row r="782" spans="1:5" x14ac:dyDescent="0.35">
      <c r="A782" t="s">
        <v>398</v>
      </c>
      <c r="B782">
        <v>2015</v>
      </c>
      <c r="C782">
        <v>2</v>
      </c>
      <c r="D782">
        <v>2</v>
      </c>
      <c r="E782">
        <v>530000000</v>
      </c>
    </row>
    <row r="783" spans="1:5" x14ac:dyDescent="0.35">
      <c r="A783" t="s">
        <v>257</v>
      </c>
      <c r="B783">
        <v>2015</v>
      </c>
      <c r="E783">
        <v>0</v>
      </c>
    </row>
    <row r="784" spans="1:5" x14ac:dyDescent="0.35">
      <c r="A784" t="s">
        <v>316</v>
      </c>
      <c r="B784">
        <v>2015</v>
      </c>
      <c r="C784">
        <v>3</v>
      </c>
      <c r="D784">
        <v>3</v>
      </c>
      <c r="E784">
        <v>510000000</v>
      </c>
    </row>
    <row r="785" spans="1:5" x14ac:dyDescent="0.35">
      <c r="A785" t="s">
        <v>284</v>
      </c>
      <c r="B785">
        <v>2015</v>
      </c>
      <c r="C785">
        <v>5</v>
      </c>
      <c r="D785">
        <v>5</v>
      </c>
      <c r="E785">
        <v>2160000000</v>
      </c>
    </row>
    <row r="786" spans="1:5" x14ac:dyDescent="0.35">
      <c r="A786" t="s">
        <v>39</v>
      </c>
      <c r="B786">
        <v>2015</v>
      </c>
      <c r="C786">
        <v>0</v>
      </c>
      <c r="D786">
        <v>4</v>
      </c>
      <c r="E786">
        <v>1340000000</v>
      </c>
    </row>
    <row r="787" spans="1:5" x14ac:dyDescent="0.35">
      <c r="A787" t="s">
        <v>1673</v>
      </c>
      <c r="B787">
        <v>2015</v>
      </c>
      <c r="E787">
        <v>0</v>
      </c>
    </row>
    <row r="788" spans="1:5" x14ac:dyDescent="0.35">
      <c r="A788" t="s">
        <v>114</v>
      </c>
      <c r="B788">
        <v>2015</v>
      </c>
      <c r="E788">
        <v>0</v>
      </c>
    </row>
    <row r="789" spans="1:5" x14ac:dyDescent="0.35">
      <c r="A789" t="s">
        <v>27</v>
      </c>
      <c r="B789">
        <v>2015</v>
      </c>
      <c r="E789">
        <v>0</v>
      </c>
    </row>
    <row r="790" spans="1:5" x14ac:dyDescent="0.35">
      <c r="A790" t="s">
        <v>90</v>
      </c>
      <c r="B790">
        <v>2015</v>
      </c>
      <c r="C790">
        <v>0</v>
      </c>
      <c r="D790">
        <v>1</v>
      </c>
      <c r="E790">
        <v>260000000</v>
      </c>
    </row>
    <row r="791" spans="1:5" x14ac:dyDescent="0.35">
      <c r="A791" t="s">
        <v>373</v>
      </c>
      <c r="B791">
        <v>2015</v>
      </c>
      <c r="E791">
        <v>0</v>
      </c>
    </row>
    <row r="792" spans="1:5" x14ac:dyDescent="0.35">
      <c r="A792" t="s">
        <v>1092</v>
      </c>
      <c r="B792">
        <v>2015</v>
      </c>
      <c r="E792">
        <v>0</v>
      </c>
    </row>
    <row r="793" spans="1:5" x14ac:dyDescent="0.35">
      <c r="A793" t="s">
        <v>1296</v>
      </c>
      <c r="B793">
        <v>2015</v>
      </c>
      <c r="E793">
        <v>0</v>
      </c>
    </row>
    <row r="794" spans="1:5" x14ac:dyDescent="0.35">
      <c r="A794" t="s">
        <v>18</v>
      </c>
      <c r="B794">
        <v>2015</v>
      </c>
      <c r="E794">
        <v>0</v>
      </c>
    </row>
    <row r="795" spans="1:5" x14ac:dyDescent="0.35">
      <c r="A795" t="s">
        <v>1072</v>
      </c>
      <c r="B795">
        <v>2015</v>
      </c>
      <c r="E795">
        <v>0</v>
      </c>
    </row>
    <row r="796" spans="1:5" x14ac:dyDescent="0.35">
      <c r="A796" t="s">
        <v>847</v>
      </c>
      <c r="B796">
        <v>2015</v>
      </c>
      <c r="C796">
        <v>2</v>
      </c>
      <c r="D796">
        <v>2</v>
      </c>
      <c r="E796">
        <v>200000000</v>
      </c>
    </row>
    <row r="797" spans="1:5" x14ac:dyDescent="0.35">
      <c r="A797" t="s">
        <v>103</v>
      </c>
      <c r="B797">
        <v>2015</v>
      </c>
      <c r="C797">
        <v>0</v>
      </c>
      <c r="D797">
        <v>2</v>
      </c>
      <c r="E797">
        <v>630000000</v>
      </c>
    </row>
    <row r="798" spans="1:5" x14ac:dyDescent="0.35">
      <c r="A798" t="s">
        <v>1258</v>
      </c>
      <c r="B798">
        <v>2015</v>
      </c>
      <c r="E798">
        <v>0</v>
      </c>
    </row>
    <row r="799" spans="1:5" x14ac:dyDescent="0.35">
      <c r="A799" t="s">
        <v>565</v>
      </c>
      <c r="B799">
        <v>2015</v>
      </c>
      <c r="C799">
        <v>1</v>
      </c>
      <c r="D799">
        <v>1</v>
      </c>
      <c r="E799">
        <v>600000000</v>
      </c>
    </row>
    <row r="800" spans="1:5" x14ac:dyDescent="0.35">
      <c r="A800" t="s">
        <v>55</v>
      </c>
      <c r="B800">
        <v>2015</v>
      </c>
      <c r="C800">
        <v>3</v>
      </c>
      <c r="D800">
        <v>3</v>
      </c>
      <c r="E800">
        <v>950000000</v>
      </c>
    </row>
    <row r="801" spans="1:5" x14ac:dyDescent="0.35">
      <c r="A801" t="s">
        <v>93</v>
      </c>
      <c r="B801">
        <v>2015</v>
      </c>
      <c r="C801">
        <v>3</v>
      </c>
      <c r="D801">
        <v>3</v>
      </c>
      <c r="E801">
        <v>1780000000</v>
      </c>
    </row>
    <row r="802" spans="1:5" x14ac:dyDescent="0.35">
      <c r="A802" t="s">
        <v>1047</v>
      </c>
      <c r="B802">
        <v>2015</v>
      </c>
      <c r="E802">
        <v>0</v>
      </c>
    </row>
    <row r="803" spans="1:5" x14ac:dyDescent="0.35">
      <c r="A803" t="s">
        <v>1277</v>
      </c>
      <c r="B803">
        <v>2015</v>
      </c>
      <c r="E803">
        <v>0</v>
      </c>
    </row>
    <row r="804" spans="1:5" x14ac:dyDescent="0.35">
      <c r="A804" t="s">
        <v>304</v>
      </c>
      <c r="B804">
        <v>2015</v>
      </c>
      <c r="C804">
        <v>5</v>
      </c>
      <c r="D804">
        <v>5</v>
      </c>
      <c r="E804">
        <v>1150000000</v>
      </c>
    </row>
    <row r="805" spans="1:5" x14ac:dyDescent="0.35">
      <c r="A805" t="s">
        <v>1097</v>
      </c>
      <c r="B805">
        <v>2015</v>
      </c>
      <c r="E805">
        <v>0</v>
      </c>
    </row>
    <row r="806" spans="1:5" x14ac:dyDescent="0.35">
      <c r="A806" t="s">
        <v>949</v>
      </c>
      <c r="B806">
        <v>2015</v>
      </c>
      <c r="E806">
        <v>0</v>
      </c>
    </row>
    <row r="807" spans="1:5" x14ac:dyDescent="0.35">
      <c r="A807" t="s">
        <v>69</v>
      </c>
      <c r="B807">
        <v>2015</v>
      </c>
      <c r="C807">
        <v>0</v>
      </c>
      <c r="D807">
        <v>4</v>
      </c>
      <c r="E807">
        <v>2820000000</v>
      </c>
    </row>
    <row r="808" spans="1:5" x14ac:dyDescent="0.35">
      <c r="A808" t="s">
        <v>1082</v>
      </c>
      <c r="B808">
        <v>2015</v>
      </c>
      <c r="C808">
        <v>1</v>
      </c>
      <c r="D808">
        <v>1</v>
      </c>
      <c r="E808">
        <v>100000000</v>
      </c>
    </row>
    <row r="809" spans="1:5" x14ac:dyDescent="0.35">
      <c r="A809" t="s">
        <v>346</v>
      </c>
      <c r="B809">
        <v>2015</v>
      </c>
      <c r="C809">
        <v>1</v>
      </c>
      <c r="D809">
        <v>1</v>
      </c>
      <c r="E809">
        <v>100000000</v>
      </c>
    </row>
    <row r="810" spans="1:5" x14ac:dyDescent="0.35">
      <c r="A810" t="s">
        <v>126</v>
      </c>
      <c r="B810">
        <v>2015</v>
      </c>
      <c r="C810">
        <v>0</v>
      </c>
      <c r="D810">
        <v>6</v>
      </c>
      <c r="E810">
        <v>1690000000</v>
      </c>
    </row>
    <row r="811" spans="1:5" x14ac:dyDescent="0.35">
      <c r="A811" t="s">
        <v>320</v>
      </c>
      <c r="B811">
        <v>2015</v>
      </c>
      <c r="C811">
        <v>3</v>
      </c>
      <c r="D811">
        <v>3</v>
      </c>
      <c r="E811">
        <v>1490000000</v>
      </c>
    </row>
    <row r="812" spans="1:5" x14ac:dyDescent="0.35">
      <c r="A812" t="s">
        <v>198</v>
      </c>
      <c r="B812">
        <v>2015</v>
      </c>
      <c r="E812">
        <v>0</v>
      </c>
    </row>
    <row r="813" spans="1:5" x14ac:dyDescent="0.35">
      <c r="A813" t="s">
        <v>1137</v>
      </c>
      <c r="B813">
        <v>2015</v>
      </c>
      <c r="E813">
        <v>0</v>
      </c>
    </row>
    <row r="814" spans="1:5" x14ac:dyDescent="0.35">
      <c r="A814" t="s">
        <v>563</v>
      </c>
      <c r="B814">
        <v>2015</v>
      </c>
      <c r="C814">
        <v>2</v>
      </c>
      <c r="D814">
        <v>2</v>
      </c>
      <c r="E814">
        <v>1620000000</v>
      </c>
    </row>
    <row r="815" spans="1:5" x14ac:dyDescent="0.35">
      <c r="A815" t="s">
        <v>1285</v>
      </c>
      <c r="B815">
        <v>2015</v>
      </c>
      <c r="E815">
        <v>0</v>
      </c>
    </row>
    <row r="816" spans="1:5" x14ac:dyDescent="0.35">
      <c r="A816" t="s">
        <v>470</v>
      </c>
      <c r="B816">
        <v>2015</v>
      </c>
      <c r="E816">
        <v>0</v>
      </c>
    </row>
    <row r="817" spans="1:5" x14ac:dyDescent="0.35">
      <c r="A817" t="s">
        <v>1234</v>
      </c>
      <c r="B817">
        <v>2015</v>
      </c>
      <c r="E817">
        <v>0</v>
      </c>
    </row>
    <row r="818" spans="1:5" x14ac:dyDescent="0.35">
      <c r="A818" t="s">
        <v>270</v>
      </c>
      <c r="B818">
        <v>2015</v>
      </c>
      <c r="E818">
        <v>0</v>
      </c>
    </row>
    <row r="819" spans="1:5" x14ac:dyDescent="0.35">
      <c r="A819" t="s">
        <v>122</v>
      </c>
      <c r="B819">
        <v>2015</v>
      </c>
      <c r="C819">
        <v>0</v>
      </c>
      <c r="D819">
        <v>8</v>
      </c>
      <c r="E819">
        <v>1970000000</v>
      </c>
    </row>
    <row r="820" spans="1:5" x14ac:dyDescent="0.35">
      <c r="A820" t="s">
        <v>85</v>
      </c>
      <c r="B820">
        <v>2015</v>
      </c>
      <c r="C820">
        <v>14</v>
      </c>
      <c r="D820">
        <v>14</v>
      </c>
      <c r="E820">
        <v>6060000000</v>
      </c>
    </row>
    <row r="821" spans="1:5" x14ac:dyDescent="0.35">
      <c r="A821" t="s">
        <v>149</v>
      </c>
      <c r="B821">
        <v>2015</v>
      </c>
      <c r="C821">
        <v>1</v>
      </c>
      <c r="D821">
        <v>1</v>
      </c>
      <c r="E821">
        <v>500000000</v>
      </c>
    </row>
    <row r="822" spans="1:5" x14ac:dyDescent="0.35">
      <c r="A822" t="s">
        <v>197</v>
      </c>
      <c r="B822">
        <v>2015</v>
      </c>
      <c r="C822">
        <v>2</v>
      </c>
      <c r="D822">
        <v>2</v>
      </c>
      <c r="E822">
        <v>670000000</v>
      </c>
    </row>
    <row r="823" spans="1:5" x14ac:dyDescent="0.35">
      <c r="A823" t="s">
        <v>885</v>
      </c>
      <c r="B823">
        <v>2015</v>
      </c>
      <c r="C823">
        <v>0</v>
      </c>
      <c r="D823">
        <v>1</v>
      </c>
      <c r="E823">
        <v>5170000000</v>
      </c>
    </row>
    <row r="824" spans="1:5" x14ac:dyDescent="0.35">
      <c r="A824" t="s">
        <v>327</v>
      </c>
      <c r="B824">
        <v>2015</v>
      </c>
      <c r="C824">
        <v>1</v>
      </c>
      <c r="D824">
        <v>1</v>
      </c>
      <c r="E824">
        <v>100000000</v>
      </c>
    </row>
    <row r="825" spans="1:5" x14ac:dyDescent="0.35">
      <c r="A825" t="s">
        <v>183</v>
      </c>
      <c r="B825">
        <v>2015</v>
      </c>
      <c r="C825">
        <v>6</v>
      </c>
      <c r="D825">
        <v>6</v>
      </c>
      <c r="E825">
        <v>10580000000</v>
      </c>
    </row>
    <row r="826" spans="1:5" x14ac:dyDescent="0.35">
      <c r="A826" t="s">
        <v>1220</v>
      </c>
      <c r="B826">
        <v>2015</v>
      </c>
      <c r="E826">
        <v>0</v>
      </c>
    </row>
    <row r="827" spans="1:5" x14ac:dyDescent="0.35">
      <c r="A827" t="s">
        <v>308</v>
      </c>
      <c r="B827">
        <v>2015</v>
      </c>
      <c r="E827">
        <v>0</v>
      </c>
    </row>
    <row r="828" spans="1:5" x14ac:dyDescent="0.35">
      <c r="A828" t="s">
        <v>88</v>
      </c>
      <c r="B828">
        <v>2015</v>
      </c>
      <c r="C828">
        <v>0</v>
      </c>
      <c r="D828">
        <v>2</v>
      </c>
      <c r="E828">
        <v>1340000000</v>
      </c>
    </row>
    <row r="829" spans="1:5" x14ac:dyDescent="0.35">
      <c r="A829" t="s">
        <v>894</v>
      </c>
      <c r="B829">
        <v>2015</v>
      </c>
      <c r="C829">
        <v>1</v>
      </c>
      <c r="D829">
        <v>1</v>
      </c>
      <c r="E829">
        <v>350000000</v>
      </c>
    </row>
    <row r="830" spans="1:5" x14ac:dyDescent="0.35">
      <c r="A830" t="s">
        <v>51</v>
      </c>
      <c r="B830">
        <v>2015</v>
      </c>
      <c r="C830">
        <v>5</v>
      </c>
      <c r="D830">
        <v>5</v>
      </c>
      <c r="E830">
        <v>2620000000</v>
      </c>
    </row>
    <row r="831" spans="1:5" x14ac:dyDescent="0.35">
      <c r="A831" t="s">
        <v>592</v>
      </c>
      <c r="B831">
        <v>2015</v>
      </c>
      <c r="C831">
        <v>3</v>
      </c>
      <c r="D831">
        <v>3</v>
      </c>
      <c r="E831">
        <v>540000000</v>
      </c>
    </row>
    <row r="832" spans="1:5" x14ac:dyDescent="0.35">
      <c r="A832" t="s">
        <v>1046</v>
      </c>
      <c r="B832">
        <v>2015</v>
      </c>
      <c r="C832">
        <v>3</v>
      </c>
      <c r="D832">
        <v>3</v>
      </c>
      <c r="E832">
        <v>2270000000</v>
      </c>
    </row>
    <row r="833" spans="1:5" x14ac:dyDescent="0.35">
      <c r="A833" t="s">
        <v>674</v>
      </c>
      <c r="B833">
        <v>2015</v>
      </c>
      <c r="C833">
        <v>2</v>
      </c>
      <c r="D833">
        <v>2</v>
      </c>
      <c r="E833">
        <v>550000000</v>
      </c>
    </row>
    <row r="834" spans="1:5" x14ac:dyDescent="0.35">
      <c r="A834" t="s">
        <v>263</v>
      </c>
      <c r="B834">
        <v>2015</v>
      </c>
      <c r="C834">
        <v>9</v>
      </c>
      <c r="D834">
        <v>9</v>
      </c>
      <c r="E834">
        <v>3680000000</v>
      </c>
    </row>
    <row r="835" spans="1:5" x14ac:dyDescent="0.35">
      <c r="A835" t="s">
        <v>1349</v>
      </c>
      <c r="B835">
        <v>2015</v>
      </c>
      <c r="E835">
        <v>0</v>
      </c>
    </row>
    <row r="836" spans="1:5" x14ac:dyDescent="0.35">
      <c r="A836" t="s">
        <v>2214</v>
      </c>
      <c r="B836">
        <v>2015</v>
      </c>
      <c r="E836">
        <v>0</v>
      </c>
    </row>
    <row r="837" spans="1:5" x14ac:dyDescent="0.35">
      <c r="A837" t="s">
        <v>199</v>
      </c>
      <c r="B837">
        <v>2015</v>
      </c>
      <c r="E837">
        <v>0</v>
      </c>
    </row>
    <row r="838" spans="1:5" x14ac:dyDescent="0.35">
      <c r="A838" t="s">
        <v>660</v>
      </c>
      <c r="B838">
        <v>2015</v>
      </c>
      <c r="C838">
        <v>1</v>
      </c>
      <c r="D838">
        <v>1</v>
      </c>
      <c r="E838">
        <v>130000000</v>
      </c>
    </row>
    <row r="839" spans="1:5" x14ac:dyDescent="0.35">
      <c r="A839" t="s">
        <v>1265</v>
      </c>
      <c r="B839">
        <v>2015</v>
      </c>
      <c r="E839">
        <v>0</v>
      </c>
    </row>
    <row r="840" spans="1:5" x14ac:dyDescent="0.35">
      <c r="A840" t="s">
        <v>444</v>
      </c>
      <c r="B840">
        <v>2015</v>
      </c>
      <c r="C840">
        <v>1</v>
      </c>
      <c r="D840">
        <v>1</v>
      </c>
      <c r="E840">
        <v>140000000</v>
      </c>
    </row>
    <row r="841" spans="1:5" x14ac:dyDescent="0.35">
      <c r="A841" t="s">
        <v>936</v>
      </c>
      <c r="B841">
        <v>2015</v>
      </c>
      <c r="C841">
        <v>0</v>
      </c>
      <c r="D841">
        <v>1</v>
      </c>
      <c r="E841">
        <v>210000000</v>
      </c>
    </row>
    <row r="842" spans="1:5" x14ac:dyDescent="0.35">
      <c r="A842" t="s">
        <v>274</v>
      </c>
      <c r="B842">
        <v>2015</v>
      </c>
      <c r="C842">
        <v>9</v>
      </c>
      <c r="D842">
        <v>9</v>
      </c>
      <c r="E842">
        <v>7800000000</v>
      </c>
    </row>
    <row r="843" spans="1:5" x14ac:dyDescent="0.35">
      <c r="A843" t="s">
        <v>1297</v>
      </c>
      <c r="B843">
        <v>2015</v>
      </c>
      <c r="C843">
        <v>2</v>
      </c>
      <c r="D843">
        <v>2</v>
      </c>
      <c r="E843">
        <v>330000000</v>
      </c>
    </row>
    <row r="844" spans="1:5" x14ac:dyDescent="0.35">
      <c r="A844" t="s">
        <v>1088</v>
      </c>
      <c r="B844">
        <v>2015</v>
      </c>
      <c r="C844">
        <v>3</v>
      </c>
      <c r="D844">
        <v>3</v>
      </c>
      <c r="E844">
        <v>1690000000</v>
      </c>
    </row>
    <row r="845" spans="1:5" x14ac:dyDescent="0.35">
      <c r="A845" t="s">
        <v>697</v>
      </c>
      <c r="B845">
        <v>2015</v>
      </c>
      <c r="E845">
        <v>0</v>
      </c>
    </row>
    <row r="846" spans="1:5" x14ac:dyDescent="0.35">
      <c r="A846" t="s">
        <v>1024</v>
      </c>
      <c r="B846">
        <v>2015</v>
      </c>
      <c r="E846">
        <v>0</v>
      </c>
    </row>
    <row r="847" spans="1:5" x14ac:dyDescent="0.35">
      <c r="A847" t="s">
        <v>227</v>
      </c>
      <c r="B847">
        <v>2015</v>
      </c>
      <c r="E847">
        <v>0</v>
      </c>
    </row>
    <row r="848" spans="1:5" x14ac:dyDescent="0.35">
      <c r="A848" t="s">
        <v>134</v>
      </c>
      <c r="B848">
        <v>2015</v>
      </c>
      <c r="C848">
        <v>0</v>
      </c>
      <c r="D848">
        <v>2</v>
      </c>
      <c r="E848">
        <v>400000000</v>
      </c>
    </row>
    <row r="849" spans="1:5" x14ac:dyDescent="0.35">
      <c r="A849" t="s">
        <v>2019</v>
      </c>
      <c r="B849">
        <v>2015</v>
      </c>
      <c r="E849">
        <v>0</v>
      </c>
    </row>
    <row r="850" spans="1:5" x14ac:dyDescent="0.35">
      <c r="A850" t="s">
        <v>56</v>
      </c>
      <c r="B850">
        <v>2015</v>
      </c>
      <c r="C850">
        <v>3</v>
      </c>
      <c r="D850">
        <v>3</v>
      </c>
      <c r="E850">
        <v>3440000000</v>
      </c>
    </row>
    <row r="851" spans="1:5" x14ac:dyDescent="0.35">
      <c r="A851" t="s">
        <v>1278</v>
      </c>
      <c r="B851">
        <v>2015</v>
      </c>
      <c r="E851">
        <v>0</v>
      </c>
    </row>
    <row r="852" spans="1:5" x14ac:dyDescent="0.35">
      <c r="A852" t="s">
        <v>1069</v>
      </c>
      <c r="B852">
        <v>2015</v>
      </c>
      <c r="E852">
        <v>0</v>
      </c>
    </row>
    <row r="853" spans="1:5" x14ac:dyDescent="0.35">
      <c r="A853" t="s">
        <v>510</v>
      </c>
      <c r="B853">
        <v>2015</v>
      </c>
      <c r="C853">
        <v>3</v>
      </c>
      <c r="D853">
        <v>3</v>
      </c>
      <c r="E853">
        <v>720000000</v>
      </c>
    </row>
    <row r="854" spans="1:5" x14ac:dyDescent="0.35">
      <c r="A854" t="s">
        <v>190</v>
      </c>
      <c r="B854">
        <v>2015</v>
      </c>
      <c r="E854">
        <v>0</v>
      </c>
    </row>
    <row r="855" spans="1:5" x14ac:dyDescent="0.35">
      <c r="A855" t="s">
        <v>666</v>
      </c>
      <c r="B855">
        <v>2015</v>
      </c>
      <c r="C855">
        <v>1</v>
      </c>
      <c r="D855">
        <v>1</v>
      </c>
      <c r="E855">
        <v>270000000</v>
      </c>
    </row>
    <row r="856" spans="1:5" x14ac:dyDescent="0.35">
      <c r="A856" t="s">
        <v>353</v>
      </c>
      <c r="B856">
        <v>2015</v>
      </c>
      <c r="C856">
        <v>3</v>
      </c>
      <c r="D856">
        <v>3</v>
      </c>
      <c r="E856">
        <v>650000000</v>
      </c>
    </row>
    <row r="857" spans="1:5" x14ac:dyDescent="0.35">
      <c r="A857" t="s">
        <v>108</v>
      </c>
      <c r="B857">
        <v>2015</v>
      </c>
      <c r="C857">
        <v>0</v>
      </c>
      <c r="D857">
        <v>2</v>
      </c>
      <c r="E857">
        <v>3470000000</v>
      </c>
    </row>
    <row r="858" spans="1:5" x14ac:dyDescent="0.35">
      <c r="A858" t="s">
        <v>474</v>
      </c>
      <c r="B858">
        <v>2015</v>
      </c>
      <c r="C858">
        <v>1</v>
      </c>
      <c r="D858">
        <v>1</v>
      </c>
      <c r="E858">
        <v>200000000</v>
      </c>
    </row>
    <row r="859" spans="1:5" x14ac:dyDescent="0.35">
      <c r="A859" t="s">
        <v>527</v>
      </c>
      <c r="B859">
        <v>2015</v>
      </c>
      <c r="E859">
        <v>0</v>
      </c>
    </row>
    <row r="860" spans="1:5" x14ac:dyDescent="0.35">
      <c r="A860" t="s">
        <v>178</v>
      </c>
      <c r="B860">
        <v>2015</v>
      </c>
      <c r="C860">
        <v>1</v>
      </c>
      <c r="D860">
        <v>1</v>
      </c>
      <c r="E860">
        <v>140000000</v>
      </c>
    </row>
    <row r="861" spans="1:5" x14ac:dyDescent="0.35">
      <c r="A861" t="s">
        <v>71</v>
      </c>
      <c r="B861">
        <v>2015</v>
      </c>
      <c r="C861">
        <v>3</v>
      </c>
      <c r="D861">
        <v>3</v>
      </c>
      <c r="E861">
        <v>1570000000</v>
      </c>
    </row>
    <row r="862" spans="1:5" x14ac:dyDescent="0.35">
      <c r="A862" t="s">
        <v>344</v>
      </c>
      <c r="B862">
        <v>2015</v>
      </c>
      <c r="E862">
        <v>0</v>
      </c>
    </row>
    <row r="863" spans="1:5" x14ac:dyDescent="0.35">
      <c r="A863" t="s">
        <v>186</v>
      </c>
      <c r="B863">
        <v>2015</v>
      </c>
      <c r="E863">
        <v>0</v>
      </c>
    </row>
    <row r="864" spans="1:5" x14ac:dyDescent="0.35">
      <c r="A864" t="s">
        <v>1020</v>
      </c>
      <c r="B864">
        <v>2015</v>
      </c>
      <c r="C864">
        <v>1</v>
      </c>
      <c r="D864">
        <v>1</v>
      </c>
      <c r="E864">
        <v>300000000</v>
      </c>
    </row>
    <row r="865" spans="1:5" x14ac:dyDescent="0.35">
      <c r="A865" t="s">
        <v>117</v>
      </c>
      <c r="B865">
        <v>2015</v>
      </c>
      <c r="C865">
        <v>14</v>
      </c>
      <c r="D865">
        <v>14</v>
      </c>
      <c r="E865">
        <v>22390000000</v>
      </c>
    </row>
    <row r="866" spans="1:5" x14ac:dyDescent="0.35">
      <c r="A866" t="s">
        <v>1326</v>
      </c>
      <c r="B866">
        <v>2015</v>
      </c>
      <c r="C866">
        <v>1</v>
      </c>
      <c r="D866">
        <v>1</v>
      </c>
      <c r="E866">
        <v>140000000</v>
      </c>
    </row>
    <row r="867" spans="1:5" x14ac:dyDescent="0.35">
      <c r="A867" t="s">
        <v>33</v>
      </c>
      <c r="B867">
        <v>2015</v>
      </c>
      <c r="C867">
        <v>2</v>
      </c>
      <c r="D867">
        <v>2</v>
      </c>
      <c r="E867">
        <v>400000000</v>
      </c>
    </row>
    <row r="868" spans="1:5" x14ac:dyDescent="0.35">
      <c r="A868" t="s">
        <v>121</v>
      </c>
      <c r="B868">
        <v>2015</v>
      </c>
      <c r="E868">
        <v>0</v>
      </c>
    </row>
    <row r="869" spans="1:5" x14ac:dyDescent="0.35">
      <c r="A869" t="s">
        <v>1061</v>
      </c>
      <c r="B869">
        <v>2015</v>
      </c>
      <c r="E869">
        <v>0</v>
      </c>
    </row>
    <row r="870" spans="1:5" x14ac:dyDescent="0.35">
      <c r="A870" t="s">
        <v>467</v>
      </c>
      <c r="B870">
        <v>2015</v>
      </c>
      <c r="C870">
        <v>1</v>
      </c>
      <c r="D870">
        <v>1</v>
      </c>
      <c r="E870">
        <v>340000000</v>
      </c>
    </row>
    <row r="871" spans="1:5" x14ac:dyDescent="0.35">
      <c r="A871" t="s">
        <v>446</v>
      </c>
      <c r="B871">
        <v>2015</v>
      </c>
      <c r="C871">
        <v>1</v>
      </c>
      <c r="D871">
        <v>1</v>
      </c>
      <c r="E871">
        <v>590000000</v>
      </c>
    </row>
    <row r="872" spans="1:5" x14ac:dyDescent="0.35">
      <c r="A872" t="s">
        <v>230</v>
      </c>
      <c r="B872">
        <v>2015</v>
      </c>
      <c r="C872">
        <v>1</v>
      </c>
      <c r="D872">
        <v>1</v>
      </c>
      <c r="E872">
        <v>1180000000</v>
      </c>
    </row>
    <row r="873" spans="1:5" x14ac:dyDescent="0.35">
      <c r="A873" t="s">
        <v>931</v>
      </c>
      <c r="B873">
        <v>2015</v>
      </c>
      <c r="E873">
        <v>0</v>
      </c>
    </row>
    <row r="874" spans="1:5" x14ac:dyDescent="0.35">
      <c r="A874" t="s">
        <v>77</v>
      </c>
      <c r="B874">
        <v>2015</v>
      </c>
      <c r="C874">
        <v>10</v>
      </c>
      <c r="D874">
        <v>10</v>
      </c>
      <c r="E874">
        <v>6840000000</v>
      </c>
    </row>
    <row r="875" spans="1:5" x14ac:dyDescent="0.35">
      <c r="A875" t="s">
        <v>839</v>
      </c>
      <c r="B875">
        <v>2015</v>
      </c>
      <c r="C875">
        <v>2</v>
      </c>
      <c r="D875">
        <v>2</v>
      </c>
      <c r="E875">
        <v>460000000</v>
      </c>
    </row>
    <row r="876" spans="1:5" x14ac:dyDescent="0.35">
      <c r="A876" t="s">
        <v>2117</v>
      </c>
      <c r="B876">
        <v>2015</v>
      </c>
      <c r="E876">
        <v>0</v>
      </c>
    </row>
    <row r="877" spans="1:5" x14ac:dyDescent="0.35">
      <c r="A877" t="s">
        <v>633</v>
      </c>
      <c r="B877">
        <v>2015</v>
      </c>
      <c r="C877">
        <v>0</v>
      </c>
      <c r="D877">
        <v>2</v>
      </c>
      <c r="E877">
        <v>800000000</v>
      </c>
    </row>
    <row r="878" spans="1:5" x14ac:dyDescent="0.35">
      <c r="A878" t="s">
        <v>144</v>
      </c>
      <c r="B878">
        <v>2015</v>
      </c>
      <c r="C878">
        <v>7</v>
      </c>
      <c r="D878">
        <v>7</v>
      </c>
      <c r="E878">
        <v>3310000000</v>
      </c>
    </row>
    <row r="879" spans="1:5" x14ac:dyDescent="0.35">
      <c r="A879" t="s">
        <v>1109</v>
      </c>
      <c r="B879">
        <v>2015</v>
      </c>
      <c r="C879">
        <v>2</v>
      </c>
      <c r="D879">
        <v>2</v>
      </c>
      <c r="E879">
        <v>1830000000</v>
      </c>
    </row>
    <row r="880" spans="1:5" x14ac:dyDescent="0.35">
      <c r="A880" t="s">
        <v>752</v>
      </c>
      <c r="B880">
        <v>2015</v>
      </c>
      <c r="E880">
        <v>0</v>
      </c>
    </row>
    <row r="881" spans="1:5" x14ac:dyDescent="0.35">
      <c r="A881" t="s">
        <v>290</v>
      </c>
      <c r="B881">
        <v>2015</v>
      </c>
      <c r="C881">
        <v>1</v>
      </c>
      <c r="D881">
        <v>1</v>
      </c>
      <c r="E881">
        <v>770000000</v>
      </c>
    </row>
    <row r="882" spans="1:5" x14ac:dyDescent="0.35">
      <c r="A882" t="s">
        <v>112</v>
      </c>
      <c r="B882">
        <v>2015</v>
      </c>
      <c r="C882">
        <v>8</v>
      </c>
      <c r="D882">
        <v>8</v>
      </c>
      <c r="E882">
        <v>4580000000</v>
      </c>
    </row>
    <row r="883" spans="1:5" x14ac:dyDescent="0.35">
      <c r="A883" t="s">
        <v>1612</v>
      </c>
      <c r="B883">
        <v>2015</v>
      </c>
      <c r="E883">
        <v>0</v>
      </c>
    </row>
    <row r="884" spans="1:5" x14ac:dyDescent="0.35">
      <c r="A884" t="s">
        <v>2290</v>
      </c>
      <c r="B884">
        <v>2015</v>
      </c>
      <c r="E884">
        <v>0</v>
      </c>
    </row>
    <row r="885" spans="1:5" x14ac:dyDescent="0.35">
      <c r="A885" t="s">
        <v>99</v>
      </c>
      <c r="B885">
        <v>2015</v>
      </c>
      <c r="C885">
        <v>2</v>
      </c>
      <c r="D885">
        <v>2</v>
      </c>
      <c r="E885">
        <v>490000000</v>
      </c>
    </row>
    <row r="886" spans="1:5" x14ac:dyDescent="0.35">
      <c r="A886" t="s">
        <v>307</v>
      </c>
      <c r="B886">
        <v>2015</v>
      </c>
      <c r="C886">
        <v>3</v>
      </c>
      <c r="D886">
        <v>3</v>
      </c>
      <c r="E886">
        <v>1440000000</v>
      </c>
    </row>
    <row r="887" spans="1:5" x14ac:dyDescent="0.35">
      <c r="A887" t="s">
        <v>1193</v>
      </c>
      <c r="B887">
        <v>2015</v>
      </c>
      <c r="C887">
        <v>1</v>
      </c>
      <c r="D887">
        <v>1</v>
      </c>
      <c r="E887">
        <v>380000000</v>
      </c>
    </row>
    <row r="888" spans="1:5" x14ac:dyDescent="0.35">
      <c r="A888" t="s">
        <v>240</v>
      </c>
      <c r="B888">
        <v>2015</v>
      </c>
      <c r="C888">
        <v>0</v>
      </c>
      <c r="D888">
        <v>2</v>
      </c>
      <c r="E888">
        <v>850000000</v>
      </c>
    </row>
    <row r="889" spans="1:5" x14ac:dyDescent="0.35">
      <c r="A889" t="s">
        <v>422</v>
      </c>
      <c r="B889">
        <v>2015</v>
      </c>
      <c r="C889">
        <v>3</v>
      </c>
      <c r="D889">
        <v>3</v>
      </c>
      <c r="E889">
        <v>510000000</v>
      </c>
    </row>
    <row r="890" spans="1:5" x14ac:dyDescent="0.35">
      <c r="A890" t="s">
        <v>246</v>
      </c>
      <c r="B890">
        <v>2015</v>
      </c>
      <c r="E890">
        <v>0</v>
      </c>
    </row>
    <row r="891" spans="1:5" x14ac:dyDescent="0.35">
      <c r="A891" t="s">
        <v>283</v>
      </c>
      <c r="B891">
        <v>2015</v>
      </c>
      <c r="C891">
        <v>0</v>
      </c>
      <c r="D891">
        <v>1</v>
      </c>
      <c r="E891">
        <v>2590000000</v>
      </c>
    </row>
    <row r="892" spans="1:5" x14ac:dyDescent="0.35">
      <c r="A892" t="s">
        <v>216</v>
      </c>
      <c r="B892">
        <v>2015</v>
      </c>
      <c r="C892">
        <v>0</v>
      </c>
      <c r="D892">
        <v>3</v>
      </c>
      <c r="E892">
        <v>4360000000</v>
      </c>
    </row>
    <row r="893" spans="1:5" x14ac:dyDescent="0.35">
      <c r="A893" t="s">
        <v>65</v>
      </c>
      <c r="B893">
        <v>2015</v>
      </c>
      <c r="E893">
        <v>0</v>
      </c>
    </row>
    <row r="894" spans="1:5" x14ac:dyDescent="0.35">
      <c r="A894" t="s">
        <v>558</v>
      </c>
      <c r="B894">
        <v>2015</v>
      </c>
      <c r="E894">
        <v>0</v>
      </c>
    </row>
    <row r="895" spans="1:5" x14ac:dyDescent="0.35">
      <c r="A895" t="s">
        <v>543</v>
      </c>
      <c r="B895">
        <v>2015</v>
      </c>
      <c r="E895">
        <v>0</v>
      </c>
    </row>
    <row r="896" spans="1:5" x14ac:dyDescent="0.35">
      <c r="A896" t="s">
        <v>842</v>
      </c>
      <c r="B896">
        <v>2015</v>
      </c>
      <c r="C896">
        <v>2</v>
      </c>
      <c r="D896">
        <v>2</v>
      </c>
      <c r="E896">
        <v>4100000000</v>
      </c>
    </row>
    <row r="897" spans="1:5" x14ac:dyDescent="0.35">
      <c r="A897" t="s">
        <v>237</v>
      </c>
      <c r="B897">
        <v>2015</v>
      </c>
      <c r="C897">
        <v>6</v>
      </c>
      <c r="D897">
        <v>6</v>
      </c>
      <c r="E897">
        <v>1430000000</v>
      </c>
    </row>
    <row r="898" spans="1:5" x14ac:dyDescent="0.35">
      <c r="A898" t="s">
        <v>1571</v>
      </c>
      <c r="B898">
        <v>2015</v>
      </c>
      <c r="C898">
        <v>1</v>
      </c>
      <c r="D898">
        <v>1</v>
      </c>
      <c r="E898">
        <v>290000000</v>
      </c>
    </row>
    <row r="899" spans="1:5" x14ac:dyDescent="0.35">
      <c r="A899" t="s">
        <v>514</v>
      </c>
      <c r="B899">
        <v>2015</v>
      </c>
      <c r="E899">
        <v>0</v>
      </c>
    </row>
    <row r="900" spans="1:5" x14ac:dyDescent="0.35">
      <c r="A900" t="s">
        <v>208</v>
      </c>
      <c r="B900">
        <v>2015</v>
      </c>
      <c r="C900">
        <v>1</v>
      </c>
      <c r="D900">
        <v>1</v>
      </c>
      <c r="E900">
        <v>230000000</v>
      </c>
    </row>
    <row r="901" spans="1:5" x14ac:dyDescent="0.35">
      <c r="A901" t="s">
        <v>196</v>
      </c>
      <c r="B901">
        <v>2015</v>
      </c>
      <c r="C901">
        <v>4</v>
      </c>
      <c r="D901">
        <v>4</v>
      </c>
      <c r="E901">
        <v>1560000000</v>
      </c>
    </row>
    <row r="902" spans="1:5" x14ac:dyDescent="0.35">
      <c r="A902" t="s">
        <v>1049</v>
      </c>
      <c r="B902">
        <v>2015</v>
      </c>
      <c r="E902">
        <v>0</v>
      </c>
    </row>
    <row r="903" spans="1:5" x14ac:dyDescent="0.35">
      <c r="A903" t="s">
        <v>605</v>
      </c>
      <c r="B903">
        <v>2015</v>
      </c>
      <c r="C903">
        <v>4</v>
      </c>
      <c r="D903">
        <v>4</v>
      </c>
      <c r="E903">
        <v>760000000</v>
      </c>
    </row>
    <row r="904" spans="1:5" x14ac:dyDescent="0.35">
      <c r="A904" t="s">
        <v>463</v>
      </c>
      <c r="B904">
        <v>2015</v>
      </c>
      <c r="C904">
        <v>1</v>
      </c>
      <c r="D904">
        <v>1</v>
      </c>
      <c r="E904">
        <v>200000000</v>
      </c>
    </row>
    <row r="905" spans="1:5" x14ac:dyDescent="0.35">
      <c r="A905" t="s">
        <v>1079</v>
      </c>
      <c r="B905">
        <v>2015</v>
      </c>
      <c r="E905">
        <v>0</v>
      </c>
    </row>
    <row r="906" spans="1:5" x14ac:dyDescent="0.35">
      <c r="A906" t="s">
        <v>2150</v>
      </c>
      <c r="B906">
        <v>2015</v>
      </c>
      <c r="E906">
        <v>0</v>
      </c>
    </row>
    <row r="907" spans="1:5" x14ac:dyDescent="0.35">
      <c r="A907" t="s">
        <v>23</v>
      </c>
      <c r="B907">
        <v>2015</v>
      </c>
      <c r="C907">
        <v>0</v>
      </c>
      <c r="D907">
        <v>41</v>
      </c>
      <c r="E907">
        <v>17970000000</v>
      </c>
    </row>
    <row r="908" spans="1:5" x14ac:dyDescent="0.35">
      <c r="A908" t="s">
        <v>261</v>
      </c>
      <c r="B908">
        <v>2015</v>
      </c>
      <c r="E908">
        <v>0</v>
      </c>
    </row>
    <row r="909" spans="1:5" x14ac:dyDescent="0.35">
      <c r="A909" t="s">
        <v>287</v>
      </c>
      <c r="B909">
        <v>2015</v>
      </c>
      <c r="C909">
        <v>2</v>
      </c>
      <c r="D909">
        <v>2</v>
      </c>
      <c r="E909">
        <v>3120000000</v>
      </c>
    </row>
    <row r="910" spans="1:5" x14ac:dyDescent="0.35">
      <c r="A910" t="s">
        <v>408</v>
      </c>
      <c r="B910">
        <v>2015</v>
      </c>
      <c r="C910">
        <v>4</v>
      </c>
      <c r="D910">
        <v>4</v>
      </c>
      <c r="E910">
        <v>3520000000</v>
      </c>
    </row>
    <row r="911" spans="1:5" x14ac:dyDescent="0.35">
      <c r="A911" t="s">
        <v>158</v>
      </c>
      <c r="B911">
        <v>2015</v>
      </c>
      <c r="E911">
        <v>0</v>
      </c>
    </row>
    <row r="912" spans="1:5" x14ac:dyDescent="0.35">
      <c r="A912" t="s">
        <v>97</v>
      </c>
      <c r="B912">
        <v>2015</v>
      </c>
      <c r="C912">
        <v>6</v>
      </c>
      <c r="D912">
        <v>6</v>
      </c>
      <c r="E912">
        <v>3420000000</v>
      </c>
    </row>
    <row r="913" spans="1:5" x14ac:dyDescent="0.35">
      <c r="A913" t="s">
        <v>153</v>
      </c>
      <c r="B913">
        <v>2015</v>
      </c>
      <c r="C913">
        <v>3</v>
      </c>
      <c r="D913">
        <v>3</v>
      </c>
      <c r="E913">
        <v>3130000000</v>
      </c>
    </row>
    <row r="914" spans="1:5" x14ac:dyDescent="0.35">
      <c r="A914" t="s">
        <v>145</v>
      </c>
      <c r="B914">
        <v>2016</v>
      </c>
      <c r="E914">
        <v>0</v>
      </c>
    </row>
    <row r="915" spans="1:5" x14ac:dyDescent="0.35">
      <c r="A915" t="s">
        <v>1023</v>
      </c>
      <c r="B915">
        <v>2016</v>
      </c>
      <c r="C915">
        <v>7</v>
      </c>
      <c r="D915">
        <v>7</v>
      </c>
      <c r="E915">
        <v>3350000000</v>
      </c>
    </row>
    <row r="916" spans="1:5" x14ac:dyDescent="0.35">
      <c r="A916" t="s">
        <v>80</v>
      </c>
      <c r="B916">
        <v>2016</v>
      </c>
      <c r="C916">
        <v>9</v>
      </c>
      <c r="D916">
        <v>9</v>
      </c>
      <c r="E916">
        <v>3500000000</v>
      </c>
    </row>
    <row r="917" spans="1:5" x14ac:dyDescent="0.35">
      <c r="A917" t="s">
        <v>718</v>
      </c>
      <c r="B917">
        <v>2016</v>
      </c>
      <c r="E917">
        <v>0</v>
      </c>
    </row>
    <row r="918" spans="1:5" x14ac:dyDescent="0.35">
      <c r="A918" t="s">
        <v>278</v>
      </c>
      <c r="B918">
        <v>2016</v>
      </c>
      <c r="C918">
        <v>0</v>
      </c>
      <c r="D918">
        <v>3</v>
      </c>
      <c r="E918">
        <v>790000000</v>
      </c>
    </row>
    <row r="919" spans="1:5" x14ac:dyDescent="0.35">
      <c r="A919" t="s">
        <v>60</v>
      </c>
      <c r="B919">
        <v>2016</v>
      </c>
      <c r="C919">
        <v>0</v>
      </c>
      <c r="D919">
        <v>33</v>
      </c>
      <c r="E919">
        <v>8340000000</v>
      </c>
    </row>
    <row r="920" spans="1:5" x14ac:dyDescent="0.35">
      <c r="A920" t="s">
        <v>432</v>
      </c>
      <c r="B920">
        <v>2016</v>
      </c>
      <c r="E920">
        <v>0</v>
      </c>
    </row>
    <row r="921" spans="1:5" x14ac:dyDescent="0.35">
      <c r="A921" t="s">
        <v>1051</v>
      </c>
      <c r="B921">
        <v>2016</v>
      </c>
      <c r="E921">
        <v>0</v>
      </c>
    </row>
    <row r="922" spans="1:5" x14ac:dyDescent="0.35">
      <c r="A922" t="s">
        <v>243</v>
      </c>
      <c r="B922">
        <v>2016</v>
      </c>
      <c r="E922">
        <v>0</v>
      </c>
    </row>
    <row r="923" spans="1:5" x14ac:dyDescent="0.35">
      <c r="A923" t="s">
        <v>2328</v>
      </c>
      <c r="B923">
        <v>2016</v>
      </c>
      <c r="E923">
        <v>0</v>
      </c>
    </row>
    <row r="924" spans="1:5" x14ac:dyDescent="0.35">
      <c r="A924" t="s">
        <v>874</v>
      </c>
      <c r="B924">
        <v>2016</v>
      </c>
      <c r="C924">
        <v>11</v>
      </c>
      <c r="D924">
        <v>11</v>
      </c>
      <c r="E924">
        <v>6290000000</v>
      </c>
    </row>
    <row r="925" spans="1:5" x14ac:dyDescent="0.35">
      <c r="A925" t="s">
        <v>1339</v>
      </c>
      <c r="B925">
        <v>2016</v>
      </c>
      <c r="E925">
        <v>0</v>
      </c>
    </row>
    <row r="926" spans="1:5" x14ac:dyDescent="0.35">
      <c r="A926" t="s">
        <v>915</v>
      </c>
      <c r="B926">
        <v>2016</v>
      </c>
      <c r="C926">
        <v>2</v>
      </c>
      <c r="D926">
        <v>2</v>
      </c>
      <c r="E926">
        <v>460000000</v>
      </c>
    </row>
    <row r="927" spans="1:5" x14ac:dyDescent="0.35">
      <c r="A927" t="s">
        <v>142</v>
      </c>
      <c r="B927">
        <v>2016</v>
      </c>
      <c r="E927">
        <v>0</v>
      </c>
    </row>
    <row r="928" spans="1:5" x14ac:dyDescent="0.35">
      <c r="A928" t="s">
        <v>1196</v>
      </c>
      <c r="B928">
        <v>2016</v>
      </c>
      <c r="E928">
        <v>0</v>
      </c>
    </row>
    <row r="929" spans="1:5" x14ac:dyDescent="0.35">
      <c r="A929" t="s">
        <v>1199</v>
      </c>
      <c r="B929">
        <v>2016</v>
      </c>
      <c r="C929">
        <v>4</v>
      </c>
      <c r="D929">
        <v>4</v>
      </c>
      <c r="E929">
        <v>1910000000</v>
      </c>
    </row>
    <row r="930" spans="1:5" x14ac:dyDescent="0.35">
      <c r="A930" t="s">
        <v>1134</v>
      </c>
      <c r="B930">
        <v>2016</v>
      </c>
      <c r="E930">
        <v>0</v>
      </c>
    </row>
    <row r="931" spans="1:5" x14ac:dyDescent="0.35">
      <c r="A931" t="s">
        <v>1087</v>
      </c>
      <c r="B931">
        <v>2016</v>
      </c>
      <c r="E931">
        <v>0</v>
      </c>
    </row>
    <row r="932" spans="1:5" x14ac:dyDescent="0.35">
      <c r="A932" t="s">
        <v>252</v>
      </c>
      <c r="B932">
        <v>2016</v>
      </c>
      <c r="C932">
        <v>0</v>
      </c>
      <c r="D932">
        <v>13</v>
      </c>
      <c r="E932">
        <v>14120000000</v>
      </c>
    </row>
    <row r="933" spans="1:5" x14ac:dyDescent="0.35">
      <c r="A933" t="s">
        <v>47</v>
      </c>
      <c r="B933">
        <v>2016</v>
      </c>
      <c r="C933">
        <v>0</v>
      </c>
      <c r="D933">
        <v>22</v>
      </c>
      <c r="E933">
        <v>11210000000</v>
      </c>
    </row>
    <row r="934" spans="1:5" x14ac:dyDescent="0.35">
      <c r="A934" t="s">
        <v>398</v>
      </c>
      <c r="B934">
        <v>2016</v>
      </c>
      <c r="E934">
        <v>0</v>
      </c>
    </row>
    <row r="935" spans="1:5" x14ac:dyDescent="0.35">
      <c r="A935" t="s">
        <v>257</v>
      </c>
      <c r="B935">
        <v>2016</v>
      </c>
      <c r="E935">
        <v>0</v>
      </c>
    </row>
    <row r="936" spans="1:5" x14ac:dyDescent="0.35">
      <c r="A936" t="s">
        <v>316</v>
      </c>
      <c r="B936">
        <v>2016</v>
      </c>
      <c r="C936">
        <v>4</v>
      </c>
      <c r="D936">
        <v>4</v>
      </c>
      <c r="E936">
        <v>700000000</v>
      </c>
    </row>
    <row r="937" spans="1:5" x14ac:dyDescent="0.35">
      <c r="A937" t="s">
        <v>284</v>
      </c>
      <c r="B937">
        <v>2016</v>
      </c>
      <c r="C937">
        <v>2</v>
      </c>
      <c r="D937">
        <v>2</v>
      </c>
      <c r="E937">
        <v>420000000</v>
      </c>
    </row>
    <row r="938" spans="1:5" x14ac:dyDescent="0.35">
      <c r="A938" t="s">
        <v>39</v>
      </c>
      <c r="B938">
        <v>2016</v>
      </c>
      <c r="C938">
        <v>0</v>
      </c>
      <c r="D938">
        <v>8</v>
      </c>
      <c r="E938">
        <v>2750000000</v>
      </c>
    </row>
    <row r="939" spans="1:5" x14ac:dyDescent="0.35">
      <c r="A939" t="s">
        <v>1673</v>
      </c>
      <c r="B939">
        <v>2016</v>
      </c>
      <c r="C939">
        <v>1</v>
      </c>
      <c r="D939">
        <v>1</v>
      </c>
      <c r="E939">
        <v>130000000</v>
      </c>
    </row>
    <row r="940" spans="1:5" x14ac:dyDescent="0.35">
      <c r="A940" t="s">
        <v>114</v>
      </c>
      <c r="B940">
        <v>2016</v>
      </c>
      <c r="C940">
        <v>1</v>
      </c>
      <c r="D940">
        <v>1</v>
      </c>
      <c r="E940">
        <v>110000000</v>
      </c>
    </row>
    <row r="941" spans="1:5" x14ac:dyDescent="0.35">
      <c r="A941" t="s">
        <v>27</v>
      </c>
      <c r="B941">
        <v>2016</v>
      </c>
      <c r="C941">
        <v>2</v>
      </c>
      <c r="D941">
        <v>2</v>
      </c>
      <c r="E941">
        <v>350000000</v>
      </c>
    </row>
    <row r="942" spans="1:5" x14ac:dyDescent="0.35">
      <c r="A942" t="s">
        <v>90</v>
      </c>
      <c r="B942">
        <v>2016</v>
      </c>
      <c r="E942">
        <v>0</v>
      </c>
    </row>
    <row r="943" spans="1:5" x14ac:dyDescent="0.35">
      <c r="A943" t="s">
        <v>373</v>
      </c>
      <c r="B943">
        <v>2016</v>
      </c>
      <c r="C943">
        <v>2</v>
      </c>
      <c r="D943">
        <v>2</v>
      </c>
      <c r="E943">
        <v>2600000000</v>
      </c>
    </row>
    <row r="944" spans="1:5" x14ac:dyDescent="0.35">
      <c r="A944" t="s">
        <v>1092</v>
      </c>
      <c r="B944">
        <v>2016</v>
      </c>
      <c r="E944">
        <v>0</v>
      </c>
    </row>
    <row r="945" spans="1:5" x14ac:dyDescent="0.35">
      <c r="A945" t="s">
        <v>1296</v>
      </c>
      <c r="B945">
        <v>2016</v>
      </c>
      <c r="E945">
        <v>0</v>
      </c>
    </row>
    <row r="946" spans="1:5" x14ac:dyDescent="0.35">
      <c r="A946" t="s">
        <v>18</v>
      </c>
      <c r="B946">
        <v>2016</v>
      </c>
      <c r="E946">
        <v>0</v>
      </c>
    </row>
    <row r="947" spans="1:5" x14ac:dyDescent="0.35">
      <c r="A947" t="s">
        <v>1072</v>
      </c>
      <c r="B947">
        <v>2016</v>
      </c>
      <c r="E947">
        <v>0</v>
      </c>
    </row>
    <row r="948" spans="1:5" x14ac:dyDescent="0.35">
      <c r="A948" t="s">
        <v>847</v>
      </c>
      <c r="B948">
        <v>2016</v>
      </c>
      <c r="C948">
        <v>1</v>
      </c>
      <c r="D948">
        <v>1</v>
      </c>
      <c r="E948">
        <v>310000000</v>
      </c>
    </row>
    <row r="949" spans="1:5" x14ac:dyDescent="0.35">
      <c r="A949" t="s">
        <v>103</v>
      </c>
      <c r="B949">
        <v>2016</v>
      </c>
      <c r="C949">
        <v>0</v>
      </c>
      <c r="D949">
        <v>3</v>
      </c>
      <c r="E949">
        <v>3960000000</v>
      </c>
    </row>
    <row r="950" spans="1:5" x14ac:dyDescent="0.35">
      <c r="A950" t="s">
        <v>1258</v>
      </c>
      <c r="B950">
        <v>2016</v>
      </c>
      <c r="E950">
        <v>0</v>
      </c>
    </row>
    <row r="951" spans="1:5" x14ac:dyDescent="0.35">
      <c r="A951" t="s">
        <v>565</v>
      </c>
      <c r="B951">
        <v>2016</v>
      </c>
      <c r="E951">
        <v>0</v>
      </c>
    </row>
    <row r="952" spans="1:5" x14ac:dyDescent="0.35">
      <c r="A952" t="s">
        <v>55</v>
      </c>
      <c r="B952">
        <v>2016</v>
      </c>
      <c r="C952">
        <v>4</v>
      </c>
      <c r="D952">
        <v>4</v>
      </c>
      <c r="E952">
        <v>830000000</v>
      </c>
    </row>
    <row r="953" spans="1:5" x14ac:dyDescent="0.35">
      <c r="A953" t="s">
        <v>93</v>
      </c>
      <c r="B953">
        <v>2016</v>
      </c>
      <c r="C953">
        <v>2</v>
      </c>
      <c r="D953">
        <v>2</v>
      </c>
      <c r="E953">
        <v>1970000000</v>
      </c>
    </row>
    <row r="954" spans="1:5" x14ac:dyDescent="0.35">
      <c r="A954" t="s">
        <v>1047</v>
      </c>
      <c r="B954">
        <v>2016</v>
      </c>
      <c r="E954">
        <v>0</v>
      </c>
    </row>
    <row r="955" spans="1:5" x14ac:dyDescent="0.35">
      <c r="A955" t="s">
        <v>1277</v>
      </c>
      <c r="B955">
        <v>2016</v>
      </c>
      <c r="E955">
        <v>0</v>
      </c>
    </row>
    <row r="956" spans="1:5" x14ac:dyDescent="0.35">
      <c r="A956" t="s">
        <v>304</v>
      </c>
      <c r="B956">
        <v>2016</v>
      </c>
      <c r="C956">
        <v>9</v>
      </c>
      <c r="D956">
        <v>9</v>
      </c>
      <c r="E956">
        <v>2970000000</v>
      </c>
    </row>
    <row r="957" spans="1:5" x14ac:dyDescent="0.35">
      <c r="A957" t="s">
        <v>1097</v>
      </c>
      <c r="B957">
        <v>2016</v>
      </c>
      <c r="E957">
        <v>0</v>
      </c>
    </row>
    <row r="958" spans="1:5" x14ac:dyDescent="0.35">
      <c r="A958" t="s">
        <v>949</v>
      </c>
      <c r="B958">
        <v>2016</v>
      </c>
      <c r="C958">
        <v>0</v>
      </c>
      <c r="D958">
        <v>2</v>
      </c>
      <c r="E958">
        <v>8790000000</v>
      </c>
    </row>
    <row r="959" spans="1:5" x14ac:dyDescent="0.35">
      <c r="A959" t="s">
        <v>69</v>
      </c>
      <c r="B959">
        <v>2016</v>
      </c>
      <c r="C959">
        <v>0</v>
      </c>
      <c r="D959">
        <v>5</v>
      </c>
      <c r="E959">
        <v>2430000000</v>
      </c>
    </row>
    <row r="960" spans="1:5" x14ac:dyDescent="0.35">
      <c r="A960" t="s">
        <v>1082</v>
      </c>
      <c r="B960">
        <v>2016</v>
      </c>
      <c r="E960">
        <v>0</v>
      </c>
    </row>
    <row r="961" spans="1:5" x14ac:dyDescent="0.35">
      <c r="A961" t="s">
        <v>346</v>
      </c>
      <c r="B961">
        <v>2016</v>
      </c>
      <c r="C961">
        <v>1</v>
      </c>
      <c r="D961">
        <v>1</v>
      </c>
      <c r="E961">
        <v>160000000</v>
      </c>
    </row>
    <row r="962" spans="1:5" x14ac:dyDescent="0.35">
      <c r="A962" t="s">
        <v>126</v>
      </c>
      <c r="B962">
        <v>2016</v>
      </c>
      <c r="C962">
        <v>0</v>
      </c>
      <c r="D962">
        <v>17</v>
      </c>
      <c r="E962">
        <v>12580000000</v>
      </c>
    </row>
    <row r="963" spans="1:5" x14ac:dyDescent="0.35">
      <c r="A963" t="s">
        <v>320</v>
      </c>
      <c r="B963">
        <v>2016</v>
      </c>
      <c r="C963">
        <v>3</v>
      </c>
      <c r="D963">
        <v>3</v>
      </c>
      <c r="E963">
        <v>1260000000</v>
      </c>
    </row>
    <row r="964" spans="1:5" x14ac:dyDescent="0.35">
      <c r="A964" t="s">
        <v>198</v>
      </c>
      <c r="B964">
        <v>2016</v>
      </c>
      <c r="C964">
        <v>3</v>
      </c>
      <c r="D964">
        <v>3</v>
      </c>
      <c r="E964">
        <v>970000000</v>
      </c>
    </row>
    <row r="965" spans="1:5" x14ac:dyDescent="0.35">
      <c r="A965" t="s">
        <v>1137</v>
      </c>
      <c r="B965">
        <v>2016</v>
      </c>
      <c r="E965">
        <v>0</v>
      </c>
    </row>
    <row r="966" spans="1:5" x14ac:dyDescent="0.35">
      <c r="A966" t="s">
        <v>563</v>
      </c>
      <c r="B966">
        <v>2016</v>
      </c>
      <c r="C966">
        <v>1</v>
      </c>
      <c r="D966">
        <v>1</v>
      </c>
      <c r="E966">
        <v>770000000</v>
      </c>
    </row>
    <row r="967" spans="1:5" x14ac:dyDescent="0.35">
      <c r="A967" t="s">
        <v>1285</v>
      </c>
      <c r="B967">
        <v>2016</v>
      </c>
      <c r="E967">
        <v>0</v>
      </c>
    </row>
    <row r="968" spans="1:5" x14ac:dyDescent="0.35">
      <c r="A968" t="s">
        <v>470</v>
      </c>
      <c r="B968">
        <v>2016</v>
      </c>
      <c r="E968">
        <v>0</v>
      </c>
    </row>
    <row r="969" spans="1:5" x14ac:dyDescent="0.35">
      <c r="A969" t="s">
        <v>1234</v>
      </c>
      <c r="B969">
        <v>2016</v>
      </c>
      <c r="E969">
        <v>0</v>
      </c>
    </row>
    <row r="970" spans="1:5" x14ac:dyDescent="0.35">
      <c r="A970" t="s">
        <v>270</v>
      </c>
      <c r="B970">
        <v>2016</v>
      </c>
      <c r="E970">
        <v>0</v>
      </c>
    </row>
    <row r="971" spans="1:5" x14ac:dyDescent="0.35">
      <c r="A971" t="s">
        <v>122</v>
      </c>
      <c r="B971">
        <v>2016</v>
      </c>
      <c r="C971">
        <v>0</v>
      </c>
      <c r="D971">
        <v>7</v>
      </c>
      <c r="E971">
        <v>1210000000</v>
      </c>
    </row>
    <row r="972" spans="1:5" x14ac:dyDescent="0.35">
      <c r="A972" t="s">
        <v>85</v>
      </c>
      <c r="B972">
        <v>2016</v>
      </c>
      <c r="C972">
        <v>10</v>
      </c>
      <c r="D972">
        <v>10</v>
      </c>
      <c r="E972">
        <v>4260000000</v>
      </c>
    </row>
    <row r="973" spans="1:5" x14ac:dyDescent="0.35">
      <c r="A973" t="s">
        <v>149</v>
      </c>
      <c r="B973">
        <v>2016</v>
      </c>
      <c r="C973">
        <v>4</v>
      </c>
      <c r="D973">
        <v>4</v>
      </c>
      <c r="E973">
        <v>3360000000</v>
      </c>
    </row>
    <row r="974" spans="1:5" x14ac:dyDescent="0.35">
      <c r="A974" t="s">
        <v>197</v>
      </c>
      <c r="B974">
        <v>2016</v>
      </c>
      <c r="C974">
        <v>4</v>
      </c>
      <c r="D974">
        <v>4</v>
      </c>
      <c r="E974">
        <v>1800000000</v>
      </c>
    </row>
    <row r="975" spans="1:5" x14ac:dyDescent="0.35">
      <c r="A975" t="s">
        <v>885</v>
      </c>
      <c r="B975">
        <v>2016</v>
      </c>
      <c r="C975">
        <v>0</v>
      </c>
      <c r="D975">
        <v>2</v>
      </c>
      <c r="E975">
        <v>1630000000</v>
      </c>
    </row>
    <row r="976" spans="1:5" x14ac:dyDescent="0.35">
      <c r="A976" t="s">
        <v>327</v>
      </c>
      <c r="B976">
        <v>2016</v>
      </c>
      <c r="C976">
        <v>4</v>
      </c>
      <c r="D976">
        <v>4</v>
      </c>
      <c r="E976">
        <v>6210000000</v>
      </c>
    </row>
    <row r="977" spans="1:5" x14ac:dyDescent="0.35">
      <c r="A977" t="s">
        <v>183</v>
      </c>
      <c r="B977">
        <v>2016</v>
      </c>
      <c r="C977">
        <v>4</v>
      </c>
      <c r="D977">
        <v>4</v>
      </c>
      <c r="E977">
        <v>1710000000</v>
      </c>
    </row>
    <row r="978" spans="1:5" x14ac:dyDescent="0.35">
      <c r="A978" t="s">
        <v>1220</v>
      </c>
      <c r="B978">
        <v>2016</v>
      </c>
      <c r="C978">
        <v>1</v>
      </c>
      <c r="D978">
        <v>1</v>
      </c>
      <c r="E978">
        <v>410000000</v>
      </c>
    </row>
    <row r="979" spans="1:5" x14ac:dyDescent="0.35">
      <c r="A979" t="s">
        <v>308</v>
      </c>
      <c r="B979">
        <v>2016</v>
      </c>
      <c r="C979">
        <v>2</v>
      </c>
      <c r="D979">
        <v>2</v>
      </c>
      <c r="E979">
        <v>650000000</v>
      </c>
    </row>
    <row r="980" spans="1:5" x14ac:dyDescent="0.35">
      <c r="A980" t="s">
        <v>88</v>
      </c>
      <c r="B980">
        <v>2016</v>
      </c>
      <c r="C980">
        <v>0</v>
      </c>
      <c r="D980">
        <v>3</v>
      </c>
      <c r="E980">
        <v>1170000000</v>
      </c>
    </row>
    <row r="981" spans="1:5" x14ac:dyDescent="0.35">
      <c r="A981" t="s">
        <v>894</v>
      </c>
      <c r="B981">
        <v>2016</v>
      </c>
      <c r="C981">
        <v>2</v>
      </c>
      <c r="D981">
        <v>2</v>
      </c>
      <c r="E981">
        <v>1300000000</v>
      </c>
    </row>
    <row r="982" spans="1:5" x14ac:dyDescent="0.35">
      <c r="A982" t="s">
        <v>51</v>
      </c>
      <c r="B982">
        <v>2016</v>
      </c>
      <c r="C982">
        <v>2</v>
      </c>
      <c r="D982">
        <v>2</v>
      </c>
      <c r="E982">
        <v>520000000</v>
      </c>
    </row>
    <row r="983" spans="1:5" x14ac:dyDescent="0.35">
      <c r="A983" t="s">
        <v>592</v>
      </c>
      <c r="B983">
        <v>2016</v>
      </c>
      <c r="C983">
        <v>9</v>
      </c>
      <c r="D983">
        <v>9</v>
      </c>
      <c r="E983">
        <v>1980000000</v>
      </c>
    </row>
    <row r="984" spans="1:5" x14ac:dyDescent="0.35">
      <c r="A984" t="s">
        <v>1046</v>
      </c>
      <c r="B984">
        <v>2016</v>
      </c>
      <c r="C984">
        <v>5</v>
      </c>
      <c r="D984">
        <v>5</v>
      </c>
      <c r="E984">
        <v>1830000000</v>
      </c>
    </row>
    <row r="985" spans="1:5" x14ac:dyDescent="0.35">
      <c r="A985" t="s">
        <v>674</v>
      </c>
      <c r="B985">
        <v>2016</v>
      </c>
      <c r="E985">
        <v>0</v>
      </c>
    </row>
    <row r="986" spans="1:5" x14ac:dyDescent="0.35">
      <c r="A986" t="s">
        <v>263</v>
      </c>
      <c r="B986">
        <v>2016</v>
      </c>
      <c r="C986">
        <v>5</v>
      </c>
      <c r="D986">
        <v>5</v>
      </c>
      <c r="E986">
        <v>5930000000</v>
      </c>
    </row>
    <row r="987" spans="1:5" x14ac:dyDescent="0.35">
      <c r="A987" t="s">
        <v>1349</v>
      </c>
      <c r="B987">
        <v>2016</v>
      </c>
      <c r="C987">
        <v>1</v>
      </c>
      <c r="D987">
        <v>1</v>
      </c>
      <c r="E987">
        <v>110000000</v>
      </c>
    </row>
    <row r="988" spans="1:5" x14ac:dyDescent="0.35">
      <c r="A988" t="s">
        <v>2214</v>
      </c>
      <c r="B988">
        <v>2016</v>
      </c>
      <c r="E988">
        <v>0</v>
      </c>
    </row>
    <row r="989" spans="1:5" x14ac:dyDescent="0.35">
      <c r="A989" t="s">
        <v>199</v>
      </c>
      <c r="B989">
        <v>2016</v>
      </c>
      <c r="E989">
        <v>0</v>
      </c>
    </row>
    <row r="990" spans="1:5" x14ac:dyDescent="0.35">
      <c r="A990" t="s">
        <v>660</v>
      </c>
      <c r="B990">
        <v>2016</v>
      </c>
      <c r="C990">
        <v>1</v>
      </c>
      <c r="D990">
        <v>1</v>
      </c>
      <c r="E990">
        <v>2100000000</v>
      </c>
    </row>
    <row r="991" spans="1:5" x14ac:dyDescent="0.35">
      <c r="A991" t="s">
        <v>1265</v>
      </c>
      <c r="B991">
        <v>2016</v>
      </c>
      <c r="E991">
        <v>0</v>
      </c>
    </row>
    <row r="992" spans="1:5" x14ac:dyDescent="0.35">
      <c r="A992" t="s">
        <v>444</v>
      </c>
      <c r="B992">
        <v>2016</v>
      </c>
      <c r="C992">
        <v>1</v>
      </c>
      <c r="D992">
        <v>1</v>
      </c>
      <c r="E992">
        <v>270000000</v>
      </c>
    </row>
    <row r="993" spans="1:5" x14ac:dyDescent="0.35">
      <c r="A993" t="s">
        <v>936</v>
      </c>
      <c r="B993">
        <v>2016</v>
      </c>
      <c r="C993">
        <v>0</v>
      </c>
      <c r="D993">
        <v>1</v>
      </c>
      <c r="E993">
        <v>100000000</v>
      </c>
    </row>
    <row r="994" spans="1:5" x14ac:dyDescent="0.35">
      <c r="A994" t="s">
        <v>274</v>
      </c>
      <c r="B994">
        <v>2016</v>
      </c>
      <c r="C994">
        <v>16</v>
      </c>
      <c r="D994">
        <v>16</v>
      </c>
      <c r="E994">
        <v>6540000000</v>
      </c>
    </row>
    <row r="995" spans="1:5" x14ac:dyDescent="0.35">
      <c r="A995" t="s">
        <v>1297</v>
      </c>
      <c r="B995">
        <v>2016</v>
      </c>
      <c r="C995">
        <v>1</v>
      </c>
      <c r="D995">
        <v>1</v>
      </c>
      <c r="E995">
        <v>150000000</v>
      </c>
    </row>
    <row r="996" spans="1:5" x14ac:dyDescent="0.35">
      <c r="A996" t="s">
        <v>1088</v>
      </c>
      <c r="B996">
        <v>2016</v>
      </c>
      <c r="E996">
        <v>0</v>
      </c>
    </row>
    <row r="997" spans="1:5" x14ac:dyDescent="0.35">
      <c r="A997" t="s">
        <v>697</v>
      </c>
      <c r="B997">
        <v>2016</v>
      </c>
      <c r="E997">
        <v>0</v>
      </c>
    </row>
    <row r="998" spans="1:5" x14ac:dyDescent="0.35">
      <c r="A998" t="s">
        <v>1024</v>
      </c>
      <c r="B998">
        <v>2016</v>
      </c>
      <c r="E998">
        <v>0</v>
      </c>
    </row>
    <row r="999" spans="1:5" x14ac:dyDescent="0.35">
      <c r="A999" t="s">
        <v>227</v>
      </c>
      <c r="B999">
        <v>2016</v>
      </c>
      <c r="E999">
        <v>0</v>
      </c>
    </row>
    <row r="1000" spans="1:5" x14ac:dyDescent="0.35">
      <c r="A1000" t="s">
        <v>134</v>
      </c>
      <c r="B1000">
        <v>2016</v>
      </c>
      <c r="C1000">
        <v>0</v>
      </c>
      <c r="D1000">
        <v>3</v>
      </c>
      <c r="E1000">
        <v>1410000000</v>
      </c>
    </row>
    <row r="1001" spans="1:5" x14ac:dyDescent="0.35">
      <c r="A1001" t="s">
        <v>2019</v>
      </c>
      <c r="B1001">
        <v>2016</v>
      </c>
      <c r="E1001">
        <v>0</v>
      </c>
    </row>
    <row r="1002" spans="1:5" x14ac:dyDescent="0.35">
      <c r="A1002" t="s">
        <v>56</v>
      </c>
      <c r="B1002">
        <v>2016</v>
      </c>
      <c r="C1002">
        <v>2</v>
      </c>
      <c r="D1002">
        <v>2</v>
      </c>
      <c r="E1002">
        <v>210000000</v>
      </c>
    </row>
    <row r="1003" spans="1:5" x14ac:dyDescent="0.35">
      <c r="A1003" t="s">
        <v>1278</v>
      </c>
      <c r="B1003">
        <v>2016</v>
      </c>
      <c r="E1003">
        <v>0</v>
      </c>
    </row>
    <row r="1004" spans="1:5" x14ac:dyDescent="0.35">
      <c r="A1004" t="s">
        <v>1069</v>
      </c>
      <c r="B1004">
        <v>2016</v>
      </c>
      <c r="E1004">
        <v>0</v>
      </c>
    </row>
    <row r="1005" spans="1:5" x14ac:dyDescent="0.35">
      <c r="A1005" t="s">
        <v>510</v>
      </c>
      <c r="B1005">
        <v>2016</v>
      </c>
      <c r="E1005">
        <v>0</v>
      </c>
    </row>
    <row r="1006" spans="1:5" x14ac:dyDescent="0.35">
      <c r="A1006" t="s">
        <v>190</v>
      </c>
      <c r="B1006">
        <v>2016</v>
      </c>
      <c r="C1006">
        <v>5</v>
      </c>
      <c r="D1006">
        <v>5</v>
      </c>
      <c r="E1006">
        <v>2650000000</v>
      </c>
    </row>
    <row r="1007" spans="1:5" x14ac:dyDescent="0.35">
      <c r="A1007" t="s">
        <v>666</v>
      </c>
      <c r="B1007">
        <v>2016</v>
      </c>
      <c r="E1007">
        <v>0</v>
      </c>
    </row>
    <row r="1008" spans="1:5" x14ac:dyDescent="0.35">
      <c r="A1008" t="s">
        <v>353</v>
      </c>
      <c r="B1008">
        <v>2016</v>
      </c>
      <c r="E1008">
        <v>0</v>
      </c>
    </row>
    <row r="1009" spans="1:5" x14ac:dyDescent="0.35">
      <c r="A1009" t="s">
        <v>108</v>
      </c>
      <c r="B1009">
        <v>2016</v>
      </c>
      <c r="C1009">
        <v>0</v>
      </c>
      <c r="D1009">
        <v>4</v>
      </c>
      <c r="E1009">
        <v>4890000000</v>
      </c>
    </row>
    <row r="1010" spans="1:5" x14ac:dyDescent="0.35">
      <c r="A1010" t="s">
        <v>474</v>
      </c>
      <c r="B1010">
        <v>2016</v>
      </c>
      <c r="C1010">
        <v>2</v>
      </c>
      <c r="D1010">
        <v>2</v>
      </c>
      <c r="E1010">
        <v>330000000</v>
      </c>
    </row>
    <row r="1011" spans="1:5" x14ac:dyDescent="0.35">
      <c r="A1011" t="s">
        <v>527</v>
      </c>
      <c r="B1011">
        <v>2016</v>
      </c>
      <c r="E1011">
        <v>0</v>
      </c>
    </row>
    <row r="1012" spans="1:5" x14ac:dyDescent="0.35">
      <c r="A1012" t="s">
        <v>178</v>
      </c>
      <c r="B1012">
        <v>2016</v>
      </c>
      <c r="E1012">
        <v>0</v>
      </c>
    </row>
    <row r="1013" spans="1:5" x14ac:dyDescent="0.35">
      <c r="A1013" t="s">
        <v>71</v>
      </c>
      <c r="B1013">
        <v>2016</v>
      </c>
      <c r="C1013">
        <v>5</v>
      </c>
      <c r="D1013">
        <v>5</v>
      </c>
      <c r="E1013">
        <v>4060000000</v>
      </c>
    </row>
    <row r="1014" spans="1:5" x14ac:dyDescent="0.35">
      <c r="A1014" t="s">
        <v>344</v>
      </c>
      <c r="B1014">
        <v>2016</v>
      </c>
      <c r="E1014">
        <v>0</v>
      </c>
    </row>
    <row r="1015" spans="1:5" x14ac:dyDescent="0.35">
      <c r="A1015" t="s">
        <v>186</v>
      </c>
      <c r="B1015">
        <v>2016</v>
      </c>
      <c r="C1015">
        <v>0</v>
      </c>
      <c r="D1015">
        <v>2</v>
      </c>
      <c r="E1015">
        <v>720000000</v>
      </c>
    </row>
    <row r="1016" spans="1:5" x14ac:dyDescent="0.35">
      <c r="A1016" t="s">
        <v>1020</v>
      </c>
      <c r="B1016">
        <v>2016</v>
      </c>
      <c r="C1016">
        <v>3</v>
      </c>
      <c r="D1016">
        <v>3</v>
      </c>
      <c r="E1016">
        <v>2870000000</v>
      </c>
    </row>
    <row r="1017" spans="1:5" x14ac:dyDescent="0.35">
      <c r="A1017" t="s">
        <v>117</v>
      </c>
      <c r="B1017">
        <v>2016</v>
      </c>
      <c r="C1017">
        <v>11</v>
      </c>
      <c r="D1017">
        <v>11</v>
      </c>
      <c r="E1017">
        <v>8690000000</v>
      </c>
    </row>
    <row r="1018" spans="1:5" x14ac:dyDescent="0.35">
      <c r="A1018" t="s">
        <v>1326</v>
      </c>
      <c r="B1018">
        <v>2016</v>
      </c>
      <c r="C1018">
        <v>2</v>
      </c>
      <c r="D1018">
        <v>2</v>
      </c>
      <c r="E1018">
        <v>390000000</v>
      </c>
    </row>
    <row r="1019" spans="1:5" x14ac:dyDescent="0.35">
      <c r="A1019" t="s">
        <v>33</v>
      </c>
      <c r="B1019">
        <v>2016</v>
      </c>
      <c r="C1019">
        <v>2</v>
      </c>
      <c r="D1019">
        <v>2</v>
      </c>
      <c r="E1019">
        <v>310000000</v>
      </c>
    </row>
    <row r="1020" spans="1:5" x14ac:dyDescent="0.35">
      <c r="A1020" t="s">
        <v>121</v>
      </c>
      <c r="B1020">
        <v>2016</v>
      </c>
      <c r="E1020">
        <v>0</v>
      </c>
    </row>
    <row r="1021" spans="1:5" x14ac:dyDescent="0.35">
      <c r="A1021" t="s">
        <v>1061</v>
      </c>
      <c r="B1021">
        <v>2016</v>
      </c>
      <c r="C1021">
        <v>3</v>
      </c>
      <c r="D1021">
        <v>3</v>
      </c>
      <c r="E1021">
        <v>870000000</v>
      </c>
    </row>
    <row r="1022" spans="1:5" x14ac:dyDescent="0.35">
      <c r="A1022" t="s">
        <v>467</v>
      </c>
      <c r="B1022">
        <v>2016</v>
      </c>
      <c r="C1022">
        <v>1</v>
      </c>
      <c r="D1022">
        <v>1</v>
      </c>
      <c r="E1022">
        <v>140000000</v>
      </c>
    </row>
    <row r="1023" spans="1:5" x14ac:dyDescent="0.35">
      <c r="A1023" t="s">
        <v>446</v>
      </c>
      <c r="B1023">
        <v>2016</v>
      </c>
      <c r="C1023">
        <v>1</v>
      </c>
      <c r="D1023">
        <v>1</v>
      </c>
      <c r="E1023">
        <v>180000000</v>
      </c>
    </row>
    <row r="1024" spans="1:5" x14ac:dyDescent="0.35">
      <c r="A1024" t="s">
        <v>230</v>
      </c>
      <c r="B1024">
        <v>2016</v>
      </c>
      <c r="C1024">
        <v>3</v>
      </c>
      <c r="D1024">
        <v>3</v>
      </c>
      <c r="E1024">
        <v>1110000000</v>
      </c>
    </row>
    <row r="1025" spans="1:5" x14ac:dyDescent="0.35">
      <c r="A1025" t="s">
        <v>931</v>
      </c>
      <c r="B1025">
        <v>2016</v>
      </c>
      <c r="E1025">
        <v>0</v>
      </c>
    </row>
    <row r="1026" spans="1:5" x14ac:dyDescent="0.35">
      <c r="A1026" t="s">
        <v>77</v>
      </c>
      <c r="B1026">
        <v>2016</v>
      </c>
      <c r="C1026">
        <v>5</v>
      </c>
      <c r="D1026">
        <v>5</v>
      </c>
      <c r="E1026">
        <v>3110000000</v>
      </c>
    </row>
    <row r="1027" spans="1:5" x14ac:dyDescent="0.35">
      <c r="A1027" t="s">
        <v>839</v>
      </c>
      <c r="B1027">
        <v>2016</v>
      </c>
      <c r="E1027">
        <v>0</v>
      </c>
    </row>
    <row r="1028" spans="1:5" x14ac:dyDescent="0.35">
      <c r="A1028" t="s">
        <v>2117</v>
      </c>
      <c r="B1028">
        <v>2016</v>
      </c>
      <c r="E1028">
        <v>0</v>
      </c>
    </row>
    <row r="1029" spans="1:5" x14ac:dyDescent="0.35">
      <c r="A1029" t="s">
        <v>633</v>
      </c>
      <c r="B1029">
        <v>2016</v>
      </c>
      <c r="E1029">
        <v>0</v>
      </c>
    </row>
    <row r="1030" spans="1:5" x14ac:dyDescent="0.35">
      <c r="A1030" t="s">
        <v>144</v>
      </c>
      <c r="B1030">
        <v>2016</v>
      </c>
      <c r="C1030">
        <v>5</v>
      </c>
      <c r="D1030">
        <v>5</v>
      </c>
      <c r="E1030">
        <v>1250000000</v>
      </c>
    </row>
    <row r="1031" spans="1:5" x14ac:dyDescent="0.35">
      <c r="A1031" t="s">
        <v>1109</v>
      </c>
      <c r="B1031">
        <v>2016</v>
      </c>
      <c r="C1031">
        <v>1</v>
      </c>
      <c r="D1031">
        <v>1</v>
      </c>
      <c r="E1031">
        <v>700000000</v>
      </c>
    </row>
    <row r="1032" spans="1:5" x14ac:dyDescent="0.35">
      <c r="A1032" t="s">
        <v>752</v>
      </c>
      <c r="B1032">
        <v>2016</v>
      </c>
      <c r="C1032">
        <v>4</v>
      </c>
      <c r="D1032">
        <v>4</v>
      </c>
      <c r="E1032">
        <v>750000000</v>
      </c>
    </row>
    <row r="1033" spans="1:5" x14ac:dyDescent="0.35">
      <c r="A1033" t="s">
        <v>290</v>
      </c>
      <c r="B1033">
        <v>2016</v>
      </c>
      <c r="C1033">
        <v>1</v>
      </c>
      <c r="D1033">
        <v>1</v>
      </c>
      <c r="E1033">
        <v>160000000</v>
      </c>
    </row>
    <row r="1034" spans="1:5" x14ac:dyDescent="0.35">
      <c r="A1034" t="s">
        <v>112</v>
      </c>
      <c r="B1034">
        <v>2016</v>
      </c>
      <c r="C1034">
        <v>12</v>
      </c>
      <c r="D1034">
        <v>12</v>
      </c>
      <c r="E1034">
        <v>4310000000</v>
      </c>
    </row>
    <row r="1035" spans="1:5" x14ac:dyDescent="0.35">
      <c r="A1035" t="s">
        <v>1612</v>
      </c>
      <c r="B1035">
        <v>2016</v>
      </c>
      <c r="E1035">
        <v>0</v>
      </c>
    </row>
    <row r="1036" spans="1:5" x14ac:dyDescent="0.35">
      <c r="A1036" t="s">
        <v>2290</v>
      </c>
      <c r="B1036">
        <v>2016</v>
      </c>
      <c r="E1036">
        <v>0</v>
      </c>
    </row>
    <row r="1037" spans="1:5" x14ac:dyDescent="0.35">
      <c r="A1037" t="s">
        <v>99</v>
      </c>
      <c r="B1037">
        <v>2016</v>
      </c>
      <c r="C1037">
        <v>1</v>
      </c>
      <c r="D1037">
        <v>1</v>
      </c>
      <c r="E1037">
        <v>520000000</v>
      </c>
    </row>
    <row r="1038" spans="1:5" x14ac:dyDescent="0.35">
      <c r="A1038" t="s">
        <v>307</v>
      </c>
      <c r="B1038">
        <v>2016</v>
      </c>
      <c r="C1038">
        <v>2</v>
      </c>
      <c r="D1038">
        <v>2</v>
      </c>
      <c r="E1038">
        <v>680000000</v>
      </c>
    </row>
    <row r="1039" spans="1:5" x14ac:dyDescent="0.35">
      <c r="A1039" t="s">
        <v>1193</v>
      </c>
      <c r="B1039">
        <v>2016</v>
      </c>
      <c r="E1039">
        <v>0</v>
      </c>
    </row>
    <row r="1040" spans="1:5" x14ac:dyDescent="0.35">
      <c r="A1040" t="s">
        <v>240</v>
      </c>
      <c r="B1040">
        <v>2016</v>
      </c>
      <c r="C1040">
        <v>0</v>
      </c>
      <c r="D1040">
        <v>3</v>
      </c>
      <c r="E1040">
        <v>2040000000</v>
      </c>
    </row>
    <row r="1041" spans="1:5" x14ac:dyDescent="0.35">
      <c r="A1041" t="s">
        <v>422</v>
      </c>
      <c r="B1041">
        <v>2016</v>
      </c>
      <c r="C1041">
        <v>2</v>
      </c>
      <c r="D1041">
        <v>2</v>
      </c>
      <c r="E1041">
        <v>600000000</v>
      </c>
    </row>
    <row r="1042" spans="1:5" x14ac:dyDescent="0.35">
      <c r="A1042" t="s">
        <v>246</v>
      </c>
      <c r="B1042">
        <v>2016</v>
      </c>
      <c r="E1042">
        <v>0</v>
      </c>
    </row>
    <row r="1043" spans="1:5" x14ac:dyDescent="0.35">
      <c r="A1043" t="s">
        <v>283</v>
      </c>
      <c r="B1043">
        <v>2016</v>
      </c>
      <c r="E1043">
        <v>0</v>
      </c>
    </row>
    <row r="1044" spans="1:5" x14ac:dyDescent="0.35">
      <c r="A1044" t="s">
        <v>216</v>
      </c>
      <c r="B1044">
        <v>2016</v>
      </c>
      <c r="C1044">
        <v>0</v>
      </c>
      <c r="D1044">
        <v>3</v>
      </c>
      <c r="E1044">
        <v>2410000000</v>
      </c>
    </row>
    <row r="1045" spans="1:5" x14ac:dyDescent="0.35">
      <c r="A1045" t="s">
        <v>65</v>
      </c>
      <c r="B1045">
        <v>2016</v>
      </c>
      <c r="E1045">
        <v>0</v>
      </c>
    </row>
    <row r="1046" spans="1:5" x14ac:dyDescent="0.35">
      <c r="A1046" t="s">
        <v>558</v>
      </c>
      <c r="B1046">
        <v>2016</v>
      </c>
      <c r="E1046">
        <v>0</v>
      </c>
    </row>
    <row r="1047" spans="1:5" x14ac:dyDescent="0.35">
      <c r="A1047" t="s">
        <v>543</v>
      </c>
      <c r="B1047">
        <v>2016</v>
      </c>
      <c r="C1047">
        <v>1</v>
      </c>
      <c r="D1047">
        <v>1</v>
      </c>
      <c r="E1047">
        <v>170000000</v>
      </c>
    </row>
    <row r="1048" spans="1:5" x14ac:dyDescent="0.35">
      <c r="A1048" t="s">
        <v>842</v>
      </c>
      <c r="B1048">
        <v>2016</v>
      </c>
      <c r="E1048">
        <v>0</v>
      </c>
    </row>
    <row r="1049" spans="1:5" x14ac:dyDescent="0.35">
      <c r="A1049" t="s">
        <v>237</v>
      </c>
      <c r="B1049">
        <v>2016</v>
      </c>
      <c r="C1049">
        <v>4</v>
      </c>
      <c r="D1049">
        <v>4</v>
      </c>
      <c r="E1049">
        <v>1140000000</v>
      </c>
    </row>
    <row r="1050" spans="1:5" x14ac:dyDescent="0.35">
      <c r="A1050" t="s">
        <v>1571</v>
      </c>
      <c r="B1050">
        <v>2016</v>
      </c>
      <c r="E1050">
        <v>0</v>
      </c>
    </row>
    <row r="1051" spans="1:5" x14ac:dyDescent="0.35">
      <c r="A1051" t="s">
        <v>514</v>
      </c>
      <c r="B1051">
        <v>2016</v>
      </c>
      <c r="E1051">
        <v>0</v>
      </c>
    </row>
    <row r="1052" spans="1:5" x14ac:dyDescent="0.35">
      <c r="A1052" t="s">
        <v>208</v>
      </c>
      <c r="B1052">
        <v>2016</v>
      </c>
      <c r="E1052">
        <v>0</v>
      </c>
    </row>
    <row r="1053" spans="1:5" x14ac:dyDescent="0.35">
      <c r="A1053" t="s">
        <v>196</v>
      </c>
      <c r="B1053">
        <v>2016</v>
      </c>
      <c r="C1053">
        <v>3</v>
      </c>
      <c r="D1053">
        <v>3</v>
      </c>
      <c r="E1053">
        <v>870000000</v>
      </c>
    </row>
    <row r="1054" spans="1:5" x14ac:dyDescent="0.35">
      <c r="A1054" t="s">
        <v>1049</v>
      </c>
      <c r="B1054">
        <v>2016</v>
      </c>
      <c r="E1054">
        <v>0</v>
      </c>
    </row>
    <row r="1055" spans="1:5" x14ac:dyDescent="0.35">
      <c r="A1055" t="s">
        <v>605</v>
      </c>
      <c r="B1055">
        <v>2016</v>
      </c>
      <c r="C1055">
        <v>7</v>
      </c>
      <c r="D1055">
        <v>7</v>
      </c>
      <c r="E1055">
        <v>4150000000</v>
      </c>
    </row>
    <row r="1056" spans="1:5" x14ac:dyDescent="0.35">
      <c r="A1056" t="s">
        <v>463</v>
      </c>
      <c r="B1056">
        <v>2016</v>
      </c>
      <c r="E1056">
        <v>0</v>
      </c>
    </row>
    <row r="1057" spans="1:5" x14ac:dyDescent="0.35">
      <c r="A1057" t="s">
        <v>1079</v>
      </c>
      <c r="B1057">
        <v>2016</v>
      </c>
      <c r="C1057">
        <v>1</v>
      </c>
      <c r="D1057">
        <v>1</v>
      </c>
      <c r="E1057">
        <v>180000000</v>
      </c>
    </row>
    <row r="1058" spans="1:5" x14ac:dyDescent="0.35">
      <c r="A1058" t="s">
        <v>2150</v>
      </c>
      <c r="B1058">
        <v>2016</v>
      </c>
      <c r="E1058">
        <v>0</v>
      </c>
    </row>
    <row r="1059" spans="1:5" x14ac:dyDescent="0.35">
      <c r="A1059" t="s">
        <v>23</v>
      </c>
      <c r="B1059">
        <v>2016</v>
      </c>
      <c r="C1059">
        <v>0</v>
      </c>
      <c r="D1059">
        <v>63</v>
      </c>
      <c r="E1059">
        <v>53510000000</v>
      </c>
    </row>
    <row r="1060" spans="1:5" x14ac:dyDescent="0.35">
      <c r="A1060" t="s">
        <v>261</v>
      </c>
      <c r="B1060">
        <v>2016</v>
      </c>
      <c r="C1060">
        <v>1</v>
      </c>
      <c r="D1060">
        <v>1</v>
      </c>
      <c r="E1060">
        <v>150000000</v>
      </c>
    </row>
    <row r="1061" spans="1:5" x14ac:dyDescent="0.35">
      <c r="A1061" t="s">
        <v>287</v>
      </c>
      <c r="B1061">
        <v>2016</v>
      </c>
      <c r="C1061">
        <v>2</v>
      </c>
      <c r="D1061">
        <v>2</v>
      </c>
      <c r="E1061">
        <v>1590000000</v>
      </c>
    </row>
    <row r="1062" spans="1:5" x14ac:dyDescent="0.35">
      <c r="A1062" t="s">
        <v>408</v>
      </c>
      <c r="B1062">
        <v>2016</v>
      </c>
      <c r="E1062">
        <v>0</v>
      </c>
    </row>
    <row r="1063" spans="1:5" x14ac:dyDescent="0.35">
      <c r="A1063" t="s">
        <v>158</v>
      </c>
      <c r="B1063">
        <v>2016</v>
      </c>
      <c r="E1063">
        <v>0</v>
      </c>
    </row>
    <row r="1064" spans="1:5" x14ac:dyDescent="0.35">
      <c r="A1064" t="s">
        <v>97</v>
      </c>
      <c r="B1064">
        <v>2016</v>
      </c>
      <c r="C1064">
        <v>4</v>
      </c>
      <c r="D1064">
        <v>4</v>
      </c>
      <c r="E1064">
        <v>700000000</v>
      </c>
    </row>
    <row r="1065" spans="1:5" x14ac:dyDescent="0.35">
      <c r="A1065" t="s">
        <v>153</v>
      </c>
      <c r="B1065">
        <v>2016</v>
      </c>
      <c r="C1065">
        <v>1</v>
      </c>
      <c r="D1065">
        <v>1</v>
      </c>
      <c r="E1065">
        <v>600000000</v>
      </c>
    </row>
    <row r="1066" spans="1:5" x14ac:dyDescent="0.35">
      <c r="A1066" t="s">
        <v>145</v>
      </c>
      <c r="B1066">
        <v>2017</v>
      </c>
      <c r="C1066">
        <v>1</v>
      </c>
      <c r="D1066">
        <v>1</v>
      </c>
      <c r="E1066">
        <v>210000000</v>
      </c>
    </row>
    <row r="1067" spans="1:5" x14ac:dyDescent="0.35">
      <c r="A1067" t="s">
        <v>1023</v>
      </c>
      <c r="B1067">
        <v>2017</v>
      </c>
      <c r="E1067">
        <v>0</v>
      </c>
    </row>
    <row r="1068" spans="1:5" x14ac:dyDescent="0.35">
      <c r="A1068" t="s">
        <v>80</v>
      </c>
      <c r="B1068">
        <v>2017</v>
      </c>
      <c r="C1068">
        <v>5</v>
      </c>
      <c r="D1068">
        <v>5</v>
      </c>
      <c r="E1068">
        <v>3360000000</v>
      </c>
    </row>
    <row r="1069" spans="1:5" x14ac:dyDescent="0.35">
      <c r="A1069" t="s">
        <v>718</v>
      </c>
      <c r="B1069">
        <v>2017</v>
      </c>
      <c r="E1069">
        <v>0</v>
      </c>
    </row>
    <row r="1070" spans="1:5" x14ac:dyDescent="0.35">
      <c r="A1070" t="s">
        <v>278</v>
      </c>
      <c r="B1070">
        <v>2017</v>
      </c>
      <c r="C1070">
        <v>0</v>
      </c>
      <c r="D1070">
        <v>6</v>
      </c>
      <c r="E1070">
        <v>5750000000</v>
      </c>
    </row>
    <row r="1071" spans="1:5" x14ac:dyDescent="0.35">
      <c r="A1071" t="s">
        <v>60</v>
      </c>
      <c r="B1071">
        <v>2017</v>
      </c>
      <c r="C1071">
        <v>0</v>
      </c>
      <c r="D1071">
        <v>23</v>
      </c>
      <c r="E1071">
        <v>10420000000</v>
      </c>
    </row>
    <row r="1072" spans="1:5" x14ac:dyDescent="0.35">
      <c r="A1072" t="s">
        <v>432</v>
      </c>
      <c r="B1072">
        <v>2017</v>
      </c>
      <c r="C1072">
        <v>1</v>
      </c>
      <c r="D1072">
        <v>1</v>
      </c>
      <c r="E1072">
        <v>230000000</v>
      </c>
    </row>
    <row r="1073" spans="1:5" x14ac:dyDescent="0.35">
      <c r="A1073" t="s">
        <v>1051</v>
      </c>
      <c r="B1073">
        <v>2017</v>
      </c>
      <c r="E1073">
        <v>0</v>
      </c>
    </row>
    <row r="1074" spans="1:5" x14ac:dyDescent="0.35">
      <c r="A1074" t="s">
        <v>243</v>
      </c>
      <c r="B1074">
        <v>2017</v>
      </c>
      <c r="E1074">
        <v>0</v>
      </c>
    </row>
    <row r="1075" spans="1:5" x14ac:dyDescent="0.35">
      <c r="A1075" t="s">
        <v>2328</v>
      </c>
      <c r="B1075">
        <v>2017</v>
      </c>
      <c r="E1075">
        <v>0</v>
      </c>
    </row>
    <row r="1076" spans="1:5" x14ac:dyDescent="0.35">
      <c r="A1076" t="s">
        <v>874</v>
      </c>
      <c r="B1076">
        <v>2017</v>
      </c>
      <c r="C1076">
        <v>6</v>
      </c>
      <c r="D1076">
        <v>6</v>
      </c>
      <c r="E1076">
        <v>850000000</v>
      </c>
    </row>
    <row r="1077" spans="1:5" x14ac:dyDescent="0.35">
      <c r="A1077" t="s">
        <v>1339</v>
      </c>
      <c r="B1077">
        <v>2017</v>
      </c>
      <c r="C1077">
        <v>2</v>
      </c>
      <c r="D1077">
        <v>2</v>
      </c>
      <c r="E1077">
        <v>320000000</v>
      </c>
    </row>
    <row r="1078" spans="1:5" x14ac:dyDescent="0.35">
      <c r="A1078" t="s">
        <v>915</v>
      </c>
      <c r="B1078">
        <v>2017</v>
      </c>
      <c r="E1078">
        <v>0</v>
      </c>
    </row>
    <row r="1079" spans="1:5" x14ac:dyDescent="0.35">
      <c r="A1079" t="s">
        <v>142</v>
      </c>
      <c r="B1079">
        <v>2017</v>
      </c>
      <c r="C1079">
        <v>0</v>
      </c>
      <c r="D1079">
        <v>1</v>
      </c>
      <c r="E1079">
        <v>220000000</v>
      </c>
    </row>
    <row r="1080" spans="1:5" x14ac:dyDescent="0.35">
      <c r="A1080" t="s">
        <v>1196</v>
      </c>
      <c r="B1080">
        <v>2017</v>
      </c>
      <c r="E1080">
        <v>0</v>
      </c>
    </row>
    <row r="1081" spans="1:5" x14ac:dyDescent="0.35">
      <c r="A1081" t="s">
        <v>1199</v>
      </c>
      <c r="B1081">
        <v>2017</v>
      </c>
      <c r="C1081">
        <v>2</v>
      </c>
      <c r="D1081">
        <v>2</v>
      </c>
      <c r="E1081">
        <v>470000000</v>
      </c>
    </row>
    <row r="1082" spans="1:5" x14ac:dyDescent="0.35">
      <c r="A1082" t="s">
        <v>1134</v>
      </c>
      <c r="B1082">
        <v>2017</v>
      </c>
      <c r="C1082">
        <v>1</v>
      </c>
      <c r="D1082">
        <v>1</v>
      </c>
      <c r="E1082">
        <v>640000000</v>
      </c>
    </row>
    <row r="1083" spans="1:5" x14ac:dyDescent="0.35">
      <c r="A1083" t="s">
        <v>1087</v>
      </c>
      <c r="B1083">
        <v>2017</v>
      </c>
      <c r="C1083">
        <v>0</v>
      </c>
      <c r="D1083">
        <v>1</v>
      </c>
      <c r="E1083">
        <v>100000000</v>
      </c>
    </row>
    <row r="1084" spans="1:5" x14ac:dyDescent="0.35">
      <c r="A1084" t="s">
        <v>252</v>
      </c>
      <c r="B1084">
        <v>2017</v>
      </c>
      <c r="C1084">
        <v>0</v>
      </c>
      <c r="D1084">
        <v>10</v>
      </c>
      <c r="E1084">
        <v>8670000000</v>
      </c>
    </row>
    <row r="1085" spans="1:5" x14ac:dyDescent="0.35">
      <c r="A1085" t="s">
        <v>47</v>
      </c>
      <c r="B1085">
        <v>2017</v>
      </c>
      <c r="C1085">
        <v>0</v>
      </c>
      <c r="D1085">
        <v>19</v>
      </c>
      <c r="E1085">
        <v>31290000000</v>
      </c>
    </row>
    <row r="1086" spans="1:5" x14ac:dyDescent="0.35">
      <c r="A1086" t="s">
        <v>398</v>
      </c>
      <c r="B1086">
        <v>2017</v>
      </c>
      <c r="E1086">
        <v>0</v>
      </c>
    </row>
    <row r="1087" spans="1:5" x14ac:dyDescent="0.35">
      <c r="A1087" t="s">
        <v>257</v>
      </c>
      <c r="B1087">
        <v>2017</v>
      </c>
      <c r="E1087">
        <v>0</v>
      </c>
    </row>
    <row r="1088" spans="1:5" x14ac:dyDescent="0.35">
      <c r="A1088" t="s">
        <v>316</v>
      </c>
      <c r="B1088">
        <v>2017</v>
      </c>
      <c r="C1088">
        <v>6</v>
      </c>
      <c r="D1088">
        <v>6</v>
      </c>
      <c r="E1088">
        <v>1420000000</v>
      </c>
    </row>
    <row r="1089" spans="1:5" x14ac:dyDescent="0.35">
      <c r="A1089" t="s">
        <v>284</v>
      </c>
      <c r="B1089">
        <v>2017</v>
      </c>
      <c r="C1089">
        <v>2</v>
      </c>
      <c r="D1089">
        <v>2</v>
      </c>
      <c r="E1089">
        <v>520000000</v>
      </c>
    </row>
    <row r="1090" spans="1:5" x14ac:dyDescent="0.35">
      <c r="A1090" t="s">
        <v>39</v>
      </c>
      <c r="B1090">
        <v>2017</v>
      </c>
      <c r="C1090">
        <v>0</v>
      </c>
      <c r="D1090">
        <v>7</v>
      </c>
      <c r="E1090">
        <v>2440000000</v>
      </c>
    </row>
    <row r="1091" spans="1:5" x14ac:dyDescent="0.35">
      <c r="A1091" t="s">
        <v>1673</v>
      </c>
      <c r="B1091">
        <v>2017</v>
      </c>
      <c r="E1091">
        <v>0</v>
      </c>
    </row>
    <row r="1092" spans="1:5" x14ac:dyDescent="0.35">
      <c r="A1092" t="s">
        <v>114</v>
      </c>
      <c r="B1092">
        <v>2017</v>
      </c>
      <c r="C1092">
        <v>1</v>
      </c>
      <c r="D1092">
        <v>1</v>
      </c>
      <c r="E1092">
        <v>310000000</v>
      </c>
    </row>
    <row r="1093" spans="1:5" x14ac:dyDescent="0.35">
      <c r="A1093" t="s">
        <v>27</v>
      </c>
      <c r="B1093">
        <v>2017</v>
      </c>
      <c r="E1093">
        <v>0</v>
      </c>
    </row>
    <row r="1094" spans="1:5" x14ac:dyDescent="0.35">
      <c r="A1094" t="s">
        <v>90</v>
      </c>
      <c r="B1094">
        <v>2017</v>
      </c>
      <c r="E1094">
        <v>0</v>
      </c>
    </row>
    <row r="1095" spans="1:5" x14ac:dyDescent="0.35">
      <c r="A1095" t="s">
        <v>373</v>
      </c>
      <c r="B1095">
        <v>2017</v>
      </c>
      <c r="E1095">
        <v>0</v>
      </c>
    </row>
    <row r="1096" spans="1:5" x14ac:dyDescent="0.35">
      <c r="A1096" t="s">
        <v>1092</v>
      </c>
      <c r="B1096">
        <v>2017</v>
      </c>
      <c r="E1096">
        <v>0</v>
      </c>
    </row>
    <row r="1097" spans="1:5" x14ac:dyDescent="0.35">
      <c r="A1097" t="s">
        <v>1296</v>
      </c>
      <c r="B1097">
        <v>2017</v>
      </c>
      <c r="E1097">
        <v>0</v>
      </c>
    </row>
    <row r="1098" spans="1:5" x14ac:dyDescent="0.35">
      <c r="A1098" t="s">
        <v>18</v>
      </c>
      <c r="B1098">
        <v>2017</v>
      </c>
      <c r="E1098">
        <v>0</v>
      </c>
    </row>
    <row r="1099" spans="1:5" x14ac:dyDescent="0.35">
      <c r="A1099" t="s">
        <v>1072</v>
      </c>
      <c r="B1099">
        <v>2017</v>
      </c>
      <c r="E1099">
        <v>0</v>
      </c>
    </row>
    <row r="1100" spans="1:5" x14ac:dyDescent="0.35">
      <c r="A1100" t="s">
        <v>847</v>
      </c>
      <c r="B1100">
        <v>2017</v>
      </c>
      <c r="E1100">
        <v>0</v>
      </c>
    </row>
    <row r="1101" spans="1:5" x14ac:dyDescent="0.35">
      <c r="A1101" t="s">
        <v>103</v>
      </c>
      <c r="B1101">
        <v>2017</v>
      </c>
      <c r="C1101">
        <v>0</v>
      </c>
      <c r="D1101">
        <v>3</v>
      </c>
      <c r="E1101">
        <v>1690000000</v>
      </c>
    </row>
    <row r="1102" spans="1:5" x14ac:dyDescent="0.35">
      <c r="A1102" t="s">
        <v>1258</v>
      </c>
      <c r="B1102">
        <v>2017</v>
      </c>
      <c r="C1102">
        <v>0</v>
      </c>
      <c r="D1102">
        <v>2</v>
      </c>
      <c r="E1102">
        <v>730000000</v>
      </c>
    </row>
    <row r="1103" spans="1:5" x14ac:dyDescent="0.35">
      <c r="A1103" t="s">
        <v>565</v>
      </c>
      <c r="B1103">
        <v>2017</v>
      </c>
      <c r="E1103">
        <v>0</v>
      </c>
    </row>
    <row r="1104" spans="1:5" x14ac:dyDescent="0.35">
      <c r="A1104" t="s">
        <v>55</v>
      </c>
      <c r="B1104">
        <v>2017</v>
      </c>
      <c r="E1104">
        <v>0</v>
      </c>
    </row>
    <row r="1105" spans="1:5" x14ac:dyDescent="0.35">
      <c r="A1105" t="s">
        <v>93</v>
      </c>
      <c r="B1105">
        <v>2017</v>
      </c>
      <c r="C1105">
        <v>3</v>
      </c>
      <c r="D1105">
        <v>3</v>
      </c>
      <c r="E1105">
        <v>3630000000</v>
      </c>
    </row>
    <row r="1106" spans="1:5" x14ac:dyDescent="0.35">
      <c r="A1106" t="s">
        <v>1047</v>
      </c>
      <c r="B1106">
        <v>2017</v>
      </c>
      <c r="E1106">
        <v>0</v>
      </c>
    </row>
    <row r="1107" spans="1:5" x14ac:dyDescent="0.35">
      <c r="A1107" t="s">
        <v>1277</v>
      </c>
      <c r="B1107">
        <v>2017</v>
      </c>
      <c r="E1107">
        <v>0</v>
      </c>
    </row>
    <row r="1108" spans="1:5" x14ac:dyDescent="0.35">
      <c r="A1108" t="s">
        <v>304</v>
      </c>
      <c r="B1108">
        <v>2017</v>
      </c>
      <c r="C1108">
        <v>6</v>
      </c>
      <c r="D1108">
        <v>6</v>
      </c>
      <c r="E1108">
        <v>940000000</v>
      </c>
    </row>
    <row r="1109" spans="1:5" x14ac:dyDescent="0.35">
      <c r="A1109" t="s">
        <v>1097</v>
      </c>
      <c r="B1109">
        <v>2017</v>
      </c>
      <c r="E1109">
        <v>0</v>
      </c>
    </row>
    <row r="1110" spans="1:5" x14ac:dyDescent="0.35">
      <c r="A1110" t="s">
        <v>949</v>
      </c>
      <c r="B1110">
        <v>2017</v>
      </c>
      <c r="C1110">
        <v>0</v>
      </c>
      <c r="D1110">
        <v>1</v>
      </c>
      <c r="E1110">
        <v>850000000</v>
      </c>
    </row>
    <row r="1111" spans="1:5" x14ac:dyDescent="0.35">
      <c r="A1111" t="s">
        <v>69</v>
      </c>
      <c r="B1111">
        <v>2017</v>
      </c>
      <c r="C1111">
        <v>0</v>
      </c>
      <c r="D1111">
        <v>3</v>
      </c>
      <c r="E1111">
        <v>1350000000</v>
      </c>
    </row>
    <row r="1112" spans="1:5" x14ac:dyDescent="0.35">
      <c r="A1112" t="s">
        <v>1082</v>
      </c>
      <c r="B1112">
        <v>2017</v>
      </c>
      <c r="E1112">
        <v>0</v>
      </c>
    </row>
    <row r="1113" spans="1:5" x14ac:dyDescent="0.35">
      <c r="A1113" t="s">
        <v>346</v>
      </c>
      <c r="B1113">
        <v>2017</v>
      </c>
      <c r="C1113">
        <v>1</v>
      </c>
      <c r="D1113">
        <v>1</v>
      </c>
      <c r="E1113">
        <v>250000000</v>
      </c>
    </row>
    <row r="1114" spans="1:5" x14ac:dyDescent="0.35">
      <c r="A1114" t="s">
        <v>126</v>
      </c>
      <c r="B1114">
        <v>2017</v>
      </c>
      <c r="C1114">
        <v>0</v>
      </c>
      <c r="D1114">
        <v>11</v>
      </c>
      <c r="E1114">
        <v>7560000000</v>
      </c>
    </row>
    <row r="1115" spans="1:5" x14ac:dyDescent="0.35">
      <c r="A1115" t="s">
        <v>320</v>
      </c>
      <c r="B1115">
        <v>2017</v>
      </c>
      <c r="C1115">
        <v>1</v>
      </c>
      <c r="D1115">
        <v>1</v>
      </c>
      <c r="E1115">
        <v>390000000</v>
      </c>
    </row>
    <row r="1116" spans="1:5" x14ac:dyDescent="0.35">
      <c r="A1116" t="s">
        <v>198</v>
      </c>
      <c r="B1116">
        <v>2017</v>
      </c>
      <c r="C1116">
        <v>2</v>
      </c>
      <c r="D1116">
        <v>2</v>
      </c>
      <c r="E1116">
        <v>2200000000</v>
      </c>
    </row>
    <row r="1117" spans="1:5" x14ac:dyDescent="0.35">
      <c r="A1117" t="s">
        <v>1137</v>
      </c>
      <c r="B1117">
        <v>2017</v>
      </c>
      <c r="E1117">
        <v>0</v>
      </c>
    </row>
    <row r="1118" spans="1:5" x14ac:dyDescent="0.35">
      <c r="A1118" t="s">
        <v>563</v>
      </c>
      <c r="B1118">
        <v>2017</v>
      </c>
      <c r="E1118">
        <v>0</v>
      </c>
    </row>
    <row r="1119" spans="1:5" x14ac:dyDescent="0.35">
      <c r="A1119" t="s">
        <v>1285</v>
      </c>
      <c r="B1119">
        <v>2017</v>
      </c>
      <c r="C1119">
        <v>0</v>
      </c>
      <c r="D1119">
        <v>1</v>
      </c>
      <c r="E1119">
        <v>170000000</v>
      </c>
    </row>
    <row r="1120" spans="1:5" x14ac:dyDescent="0.35">
      <c r="A1120" t="s">
        <v>470</v>
      </c>
      <c r="B1120">
        <v>2017</v>
      </c>
      <c r="E1120">
        <v>0</v>
      </c>
    </row>
    <row r="1121" spans="1:5" x14ac:dyDescent="0.35">
      <c r="A1121" t="s">
        <v>1234</v>
      </c>
      <c r="B1121">
        <v>2017</v>
      </c>
      <c r="E1121">
        <v>0</v>
      </c>
    </row>
    <row r="1122" spans="1:5" x14ac:dyDescent="0.35">
      <c r="A1122" t="s">
        <v>270</v>
      </c>
      <c r="B1122">
        <v>2017</v>
      </c>
      <c r="C1122">
        <v>1</v>
      </c>
      <c r="D1122">
        <v>1</v>
      </c>
      <c r="E1122">
        <v>210000000</v>
      </c>
    </row>
    <row r="1123" spans="1:5" x14ac:dyDescent="0.35">
      <c r="A1123" t="s">
        <v>122</v>
      </c>
      <c r="B1123">
        <v>2017</v>
      </c>
      <c r="C1123">
        <v>0</v>
      </c>
      <c r="D1123">
        <v>6</v>
      </c>
      <c r="E1123">
        <v>2800000000</v>
      </c>
    </row>
    <row r="1124" spans="1:5" x14ac:dyDescent="0.35">
      <c r="A1124" t="s">
        <v>85</v>
      </c>
      <c r="B1124">
        <v>2017</v>
      </c>
      <c r="C1124">
        <v>11</v>
      </c>
      <c r="D1124">
        <v>11</v>
      </c>
      <c r="E1124">
        <v>4430000000</v>
      </c>
    </row>
    <row r="1125" spans="1:5" x14ac:dyDescent="0.35">
      <c r="A1125" t="s">
        <v>149</v>
      </c>
      <c r="B1125">
        <v>2017</v>
      </c>
      <c r="C1125">
        <v>4</v>
      </c>
      <c r="D1125">
        <v>4</v>
      </c>
      <c r="E1125">
        <v>3390000000</v>
      </c>
    </row>
    <row r="1126" spans="1:5" x14ac:dyDescent="0.35">
      <c r="A1126" t="s">
        <v>197</v>
      </c>
      <c r="B1126">
        <v>2017</v>
      </c>
      <c r="C1126">
        <v>1</v>
      </c>
      <c r="D1126">
        <v>1</v>
      </c>
      <c r="E1126">
        <v>450000000</v>
      </c>
    </row>
    <row r="1127" spans="1:5" x14ac:dyDescent="0.35">
      <c r="A1127" t="s">
        <v>885</v>
      </c>
      <c r="B1127">
        <v>2017</v>
      </c>
      <c r="E1127">
        <v>0</v>
      </c>
    </row>
    <row r="1128" spans="1:5" x14ac:dyDescent="0.35">
      <c r="A1128" t="s">
        <v>327</v>
      </c>
      <c r="B1128">
        <v>2017</v>
      </c>
      <c r="C1128">
        <v>2</v>
      </c>
      <c r="D1128">
        <v>2</v>
      </c>
      <c r="E1128">
        <v>340000000</v>
      </c>
    </row>
    <row r="1129" spans="1:5" x14ac:dyDescent="0.35">
      <c r="A1129" t="s">
        <v>183</v>
      </c>
      <c r="B1129">
        <v>2017</v>
      </c>
      <c r="C1129">
        <v>2</v>
      </c>
      <c r="D1129">
        <v>2</v>
      </c>
      <c r="E1129">
        <v>890000000</v>
      </c>
    </row>
    <row r="1130" spans="1:5" x14ac:dyDescent="0.35">
      <c r="A1130" t="s">
        <v>1220</v>
      </c>
      <c r="B1130">
        <v>2017</v>
      </c>
      <c r="C1130">
        <v>1</v>
      </c>
      <c r="D1130">
        <v>1</v>
      </c>
      <c r="E1130">
        <v>350000000</v>
      </c>
    </row>
    <row r="1131" spans="1:5" x14ac:dyDescent="0.35">
      <c r="A1131" t="s">
        <v>308</v>
      </c>
      <c r="B1131">
        <v>2017</v>
      </c>
      <c r="C1131">
        <v>1</v>
      </c>
      <c r="D1131">
        <v>1</v>
      </c>
      <c r="E1131">
        <v>760000000</v>
      </c>
    </row>
    <row r="1132" spans="1:5" x14ac:dyDescent="0.35">
      <c r="A1132" t="s">
        <v>88</v>
      </c>
      <c r="B1132">
        <v>2017</v>
      </c>
      <c r="C1132">
        <v>0</v>
      </c>
      <c r="D1132">
        <v>6</v>
      </c>
      <c r="E1132">
        <v>4660000000</v>
      </c>
    </row>
    <row r="1133" spans="1:5" x14ac:dyDescent="0.35">
      <c r="A1133" t="s">
        <v>894</v>
      </c>
      <c r="B1133">
        <v>2017</v>
      </c>
      <c r="C1133">
        <v>1</v>
      </c>
      <c r="D1133">
        <v>1</v>
      </c>
      <c r="E1133">
        <v>380000000</v>
      </c>
    </row>
    <row r="1134" spans="1:5" x14ac:dyDescent="0.35">
      <c r="A1134" t="s">
        <v>51</v>
      </c>
      <c r="B1134">
        <v>2017</v>
      </c>
      <c r="C1134">
        <v>5</v>
      </c>
      <c r="D1134">
        <v>5</v>
      </c>
      <c r="E1134">
        <v>3100000000</v>
      </c>
    </row>
    <row r="1135" spans="1:5" x14ac:dyDescent="0.35">
      <c r="A1135" t="s">
        <v>592</v>
      </c>
      <c r="B1135">
        <v>2017</v>
      </c>
      <c r="C1135">
        <v>5</v>
      </c>
      <c r="D1135">
        <v>5</v>
      </c>
      <c r="E1135">
        <v>2870000000</v>
      </c>
    </row>
    <row r="1136" spans="1:5" x14ac:dyDescent="0.35">
      <c r="A1136" t="s">
        <v>1046</v>
      </c>
      <c r="B1136">
        <v>2017</v>
      </c>
      <c r="C1136">
        <v>3</v>
      </c>
      <c r="D1136">
        <v>3</v>
      </c>
      <c r="E1136">
        <v>1330000000</v>
      </c>
    </row>
    <row r="1137" spans="1:5" x14ac:dyDescent="0.35">
      <c r="A1137" t="s">
        <v>674</v>
      </c>
      <c r="B1137">
        <v>2017</v>
      </c>
      <c r="E1137">
        <v>0</v>
      </c>
    </row>
    <row r="1138" spans="1:5" x14ac:dyDescent="0.35">
      <c r="A1138" t="s">
        <v>263</v>
      </c>
      <c r="B1138">
        <v>2017</v>
      </c>
      <c r="C1138">
        <v>5</v>
      </c>
      <c r="D1138">
        <v>5</v>
      </c>
      <c r="E1138">
        <v>1100000000</v>
      </c>
    </row>
    <row r="1139" spans="1:5" x14ac:dyDescent="0.35">
      <c r="A1139" t="s">
        <v>1349</v>
      </c>
      <c r="B1139">
        <v>2017</v>
      </c>
      <c r="E1139">
        <v>0</v>
      </c>
    </row>
    <row r="1140" spans="1:5" x14ac:dyDescent="0.35">
      <c r="A1140" t="s">
        <v>2214</v>
      </c>
      <c r="B1140">
        <v>2017</v>
      </c>
      <c r="E1140">
        <v>0</v>
      </c>
    </row>
    <row r="1141" spans="1:5" x14ac:dyDescent="0.35">
      <c r="A1141" t="s">
        <v>199</v>
      </c>
      <c r="B1141">
        <v>2017</v>
      </c>
      <c r="C1141">
        <v>1</v>
      </c>
      <c r="D1141">
        <v>1</v>
      </c>
      <c r="E1141">
        <v>250000000</v>
      </c>
    </row>
    <row r="1142" spans="1:5" x14ac:dyDescent="0.35">
      <c r="A1142" t="s">
        <v>660</v>
      </c>
      <c r="B1142">
        <v>2017</v>
      </c>
      <c r="C1142">
        <v>1</v>
      </c>
      <c r="D1142">
        <v>1</v>
      </c>
      <c r="E1142">
        <v>1760000000</v>
      </c>
    </row>
    <row r="1143" spans="1:5" x14ac:dyDescent="0.35">
      <c r="A1143" t="s">
        <v>1265</v>
      </c>
      <c r="B1143">
        <v>2017</v>
      </c>
      <c r="E1143">
        <v>0</v>
      </c>
    </row>
    <row r="1144" spans="1:5" x14ac:dyDescent="0.35">
      <c r="A1144" t="s">
        <v>444</v>
      </c>
      <c r="B1144">
        <v>2017</v>
      </c>
      <c r="E1144">
        <v>0</v>
      </c>
    </row>
    <row r="1145" spans="1:5" x14ac:dyDescent="0.35">
      <c r="A1145" t="s">
        <v>936</v>
      </c>
      <c r="B1145">
        <v>2017</v>
      </c>
      <c r="E1145">
        <v>0</v>
      </c>
    </row>
    <row r="1146" spans="1:5" x14ac:dyDescent="0.35">
      <c r="A1146" t="s">
        <v>274</v>
      </c>
      <c r="B1146">
        <v>2017</v>
      </c>
      <c r="C1146">
        <v>12</v>
      </c>
      <c r="D1146">
        <v>12</v>
      </c>
      <c r="E1146">
        <v>3730000000</v>
      </c>
    </row>
    <row r="1147" spans="1:5" x14ac:dyDescent="0.35">
      <c r="A1147" t="s">
        <v>1297</v>
      </c>
      <c r="B1147">
        <v>2017</v>
      </c>
      <c r="C1147">
        <v>2</v>
      </c>
      <c r="D1147">
        <v>2</v>
      </c>
      <c r="E1147">
        <v>350000000</v>
      </c>
    </row>
    <row r="1148" spans="1:5" x14ac:dyDescent="0.35">
      <c r="A1148" t="s">
        <v>1088</v>
      </c>
      <c r="B1148">
        <v>2017</v>
      </c>
      <c r="E1148">
        <v>0</v>
      </c>
    </row>
    <row r="1149" spans="1:5" x14ac:dyDescent="0.35">
      <c r="A1149" t="s">
        <v>697</v>
      </c>
      <c r="B1149">
        <v>2017</v>
      </c>
      <c r="E1149">
        <v>0</v>
      </c>
    </row>
    <row r="1150" spans="1:5" x14ac:dyDescent="0.35">
      <c r="A1150" t="s">
        <v>1024</v>
      </c>
      <c r="B1150">
        <v>2017</v>
      </c>
      <c r="E1150">
        <v>0</v>
      </c>
    </row>
    <row r="1151" spans="1:5" x14ac:dyDescent="0.35">
      <c r="A1151" t="s">
        <v>227</v>
      </c>
      <c r="B1151">
        <v>2017</v>
      </c>
      <c r="E1151">
        <v>0</v>
      </c>
    </row>
    <row r="1152" spans="1:5" x14ac:dyDescent="0.35">
      <c r="A1152" t="s">
        <v>134</v>
      </c>
      <c r="B1152">
        <v>2017</v>
      </c>
      <c r="C1152">
        <v>0</v>
      </c>
      <c r="D1152">
        <v>1</v>
      </c>
      <c r="E1152">
        <v>110000000</v>
      </c>
    </row>
    <row r="1153" spans="1:5" x14ac:dyDescent="0.35">
      <c r="A1153" t="s">
        <v>2019</v>
      </c>
      <c r="B1153">
        <v>2017</v>
      </c>
      <c r="E1153">
        <v>0</v>
      </c>
    </row>
    <row r="1154" spans="1:5" x14ac:dyDescent="0.35">
      <c r="A1154" t="s">
        <v>56</v>
      </c>
      <c r="B1154">
        <v>2017</v>
      </c>
      <c r="C1154">
        <v>2</v>
      </c>
      <c r="D1154">
        <v>2</v>
      </c>
      <c r="E1154">
        <v>220000000</v>
      </c>
    </row>
    <row r="1155" spans="1:5" x14ac:dyDescent="0.35">
      <c r="A1155" t="s">
        <v>1278</v>
      </c>
      <c r="B1155">
        <v>2017</v>
      </c>
      <c r="C1155">
        <v>1</v>
      </c>
      <c r="D1155">
        <v>1</v>
      </c>
      <c r="E1155">
        <v>100000000</v>
      </c>
    </row>
    <row r="1156" spans="1:5" x14ac:dyDescent="0.35">
      <c r="A1156" t="s">
        <v>1069</v>
      </c>
      <c r="B1156">
        <v>2017</v>
      </c>
      <c r="C1156">
        <v>3</v>
      </c>
      <c r="D1156">
        <v>3</v>
      </c>
      <c r="E1156">
        <v>870000000</v>
      </c>
    </row>
    <row r="1157" spans="1:5" x14ac:dyDescent="0.35">
      <c r="A1157" t="s">
        <v>510</v>
      </c>
      <c r="B1157">
        <v>2017</v>
      </c>
      <c r="C1157">
        <v>2</v>
      </c>
      <c r="D1157">
        <v>2</v>
      </c>
      <c r="E1157">
        <v>1320000000</v>
      </c>
    </row>
    <row r="1158" spans="1:5" x14ac:dyDescent="0.35">
      <c r="A1158" t="s">
        <v>190</v>
      </c>
      <c r="B1158">
        <v>2017</v>
      </c>
      <c r="C1158">
        <v>1</v>
      </c>
      <c r="D1158">
        <v>1</v>
      </c>
      <c r="E1158">
        <v>130000000</v>
      </c>
    </row>
    <row r="1159" spans="1:5" x14ac:dyDescent="0.35">
      <c r="A1159" t="s">
        <v>666</v>
      </c>
      <c r="B1159">
        <v>2017</v>
      </c>
      <c r="E1159">
        <v>0</v>
      </c>
    </row>
    <row r="1160" spans="1:5" x14ac:dyDescent="0.35">
      <c r="A1160" t="s">
        <v>353</v>
      </c>
      <c r="B1160">
        <v>2017</v>
      </c>
      <c r="C1160">
        <v>1</v>
      </c>
      <c r="D1160">
        <v>1</v>
      </c>
      <c r="E1160">
        <v>350000000</v>
      </c>
    </row>
    <row r="1161" spans="1:5" x14ac:dyDescent="0.35">
      <c r="A1161" t="s">
        <v>108</v>
      </c>
      <c r="B1161">
        <v>2017</v>
      </c>
      <c r="C1161">
        <v>0</v>
      </c>
      <c r="D1161">
        <v>1</v>
      </c>
      <c r="E1161">
        <v>390000000</v>
      </c>
    </row>
    <row r="1162" spans="1:5" x14ac:dyDescent="0.35">
      <c r="A1162" t="s">
        <v>474</v>
      </c>
      <c r="B1162">
        <v>2017</v>
      </c>
      <c r="C1162">
        <v>2</v>
      </c>
      <c r="D1162">
        <v>2</v>
      </c>
      <c r="E1162">
        <v>450000000</v>
      </c>
    </row>
    <row r="1163" spans="1:5" x14ac:dyDescent="0.35">
      <c r="A1163" t="s">
        <v>527</v>
      </c>
      <c r="B1163">
        <v>2017</v>
      </c>
      <c r="E1163">
        <v>0</v>
      </c>
    </row>
    <row r="1164" spans="1:5" x14ac:dyDescent="0.35">
      <c r="A1164" t="s">
        <v>178</v>
      </c>
      <c r="B1164">
        <v>2017</v>
      </c>
      <c r="E1164">
        <v>0</v>
      </c>
    </row>
    <row r="1165" spans="1:5" x14ac:dyDescent="0.35">
      <c r="A1165" t="s">
        <v>71</v>
      </c>
      <c r="B1165">
        <v>2017</v>
      </c>
      <c r="C1165">
        <v>5</v>
      </c>
      <c r="D1165">
        <v>5</v>
      </c>
      <c r="E1165">
        <v>4170000000</v>
      </c>
    </row>
    <row r="1166" spans="1:5" x14ac:dyDescent="0.35">
      <c r="A1166" t="s">
        <v>344</v>
      </c>
      <c r="B1166">
        <v>2017</v>
      </c>
      <c r="E1166">
        <v>0</v>
      </c>
    </row>
    <row r="1167" spans="1:5" x14ac:dyDescent="0.35">
      <c r="A1167" t="s">
        <v>186</v>
      </c>
      <c r="B1167">
        <v>2017</v>
      </c>
      <c r="E1167">
        <v>0</v>
      </c>
    </row>
    <row r="1168" spans="1:5" x14ac:dyDescent="0.35">
      <c r="A1168" t="s">
        <v>1020</v>
      </c>
      <c r="B1168">
        <v>2017</v>
      </c>
      <c r="E1168">
        <v>0</v>
      </c>
    </row>
    <row r="1169" spans="1:5" x14ac:dyDescent="0.35">
      <c r="A1169" t="s">
        <v>117</v>
      </c>
      <c r="B1169">
        <v>2017</v>
      </c>
      <c r="C1169">
        <v>15</v>
      </c>
      <c r="D1169">
        <v>15</v>
      </c>
      <c r="E1169">
        <v>6920000000</v>
      </c>
    </row>
    <row r="1170" spans="1:5" x14ac:dyDescent="0.35">
      <c r="A1170" t="s">
        <v>1326</v>
      </c>
      <c r="B1170">
        <v>2017</v>
      </c>
      <c r="C1170">
        <v>1</v>
      </c>
      <c r="D1170">
        <v>1</v>
      </c>
      <c r="E1170">
        <v>100000000</v>
      </c>
    </row>
    <row r="1171" spans="1:5" x14ac:dyDescent="0.35">
      <c r="A1171" t="s">
        <v>33</v>
      </c>
      <c r="B1171">
        <v>2017</v>
      </c>
      <c r="C1171">
        <v>3</v>
      </c>
      <c r="D1171">
        <v>3</v>
      </c>
      <c r="E1171">
        <v>1710000000</v>
      </c>
    </row>
    <row r="1172" spans="1:5" x14ac:dyDescent="0.35">
      <c r="A1172" t="s">
        <v>121</v>
      </c>
      <c r="B1172">
        <v>2017</v>
      </c>
      <c r="C1172">
        <v>3</v>
      </c>
      <c r="D1172">
        <v>3</v>
      </c>
      <c r="E1172">
        <v>830000000</v>
      </c>
    </row>
    <row r="1173" spans="1:5" x14ac:dyDescent="0.35">
      <c r="A1173" t="s">
        <v>1061</v>
      </c>
      <c r="B1173">
        <v>2017</v>
      </c>
      <c r="C1173">
        <v>3</v>
      </c>
      <c r="D1173">
        <v>3</v>
      </c>
      <c r="E1173">
        <v>1970000000</v>
      </c>
    </row>
    <row r="1174" spans="1:5" x14ac:dyDescent="0.35">
      <c r="A1174" t="s">
        <v>467</v>
      </c>
      <c r="B1174">
        <v>2017</v>
      </c>
      <c r="C1174">
        <v>3</v>
      </c>
      <c r="D1174">
        <v>3</v>
      </c>
      <c r="E1174">
        <v>360000000</v>
      </c>
    </row>
    <row r="1175" spans="1:5" x14ac:dyDescent="0.35">
      <c r="A1175" t="s">
        <v>446</v>
      </c>
      <c r="B1175">
        <v>2017</v>
      </c>
      <c r="C1175">
        <v>2</v>
      </c>
      <c r="D1175">
        <v>2</v>
      </c>
      <c r="E1175">
        <v>570000000</v>
      </c>
    </row>
    <row r="1176" spans="1:5" x14ac:dyDescent="0.35">
      <c r="A1176" t="s">
        <v>230</v>
      </c>
      <c r="B1176">
        <v>2017</v>
      </c>
      <c r="E1176">
        <v>0</v>
      </c>
    </row>
    <row r="1177" spans="1:5" x14ac:dyDescent="0.35">
      <c r="A1177" t="s">
        <v>931</v>
      </c>
      <c r="B1177">
        <v>2017</v>
      </c>
      <c r="E1177">
        <v>0</v>
      </c>
    </row>
    <row r="1178" spans="1:5" x14ac:dyDescent="0.35">
      <c r="A1178" t="s">
        <v>77</v>
      </c>
      <c r="B1178">
        <v>2017</v>
      </c>
      <c r="C1178">
        <v>7</v>
      </c>
      <c r="D1178">
        <v>7</v>
      </c>
      <c r="E1178">
        <v>6740000000</v>
      </c>
    </row>
    <row r="1179" spans="1:5" x14ac:dyDescent="0.35">
      <c r="A1179" t="s">
        <v>839</v>
      </c>
      <c r="B1179">
        <v>2017</v>
      </c>
      <c r="C1179">
        <v>2</v>
      </c>
      <c r="D1179">
        <v>2</v>
      </c>
      <c r="E1179">
        <v>250000000</v>
      </c>
    </row>
    <row r="1180" spans="1:5" x14ac:dyDescent="0.35">
      <c r="A1180" t="s">
        <v>2117</v>
      </c>
      <c r="B1180">
        <v>2017</v>
      </c>
      <c r="C1180">
        <v>1</v>
      </c>
      <c r="D1180">
        <v>1</v>
      </c>
      <c r="E1180">
        <v>110000000</v>
      </c>
    </row>
    <row r="1181" spans="1:5" x14ac:dyDescent="0.35">
      <c r="A1181" t="s">
        <v>633</v>
      </c>
      <c r="B1181">
        <v>2017</v>
      </c>
      <c r="E1181">
        <v>0</v>
      </c>
    </row>
    <row r="1182" spans="1:5" x14ac:dyDescent="0.35">
      <c r="A1182" t="s">
        <v>144</v>
      </c>
      <c r="B1182">
        <v>2017</v>
      </c>
      <c r="C1182">
        <v>4</v>
      </c>
      <c r="D1182">
        <v>4</v>
      </c>
      <c r="E1182">
        <v>1910000000</v>
      </c>
    </row>
    <row r="1183" spans="1:5" x14ac:dyDescent="0.35">
      <c r="A1183" t="s">
        <v>1109</v>
      </c>
      <c r="B1183">
        <v>2017</v>
      </c>
      <c r="C1183">
        <v>1</v>
      </c>
      <c r="D1183">
        <v>1</v>
      </c>
      <c r="E1183">
        <v>1080000000</v>
      </c>
    </row>
    <row r="1184" spans="1:5" x14ac:dyDescent="0.35">
      <c r="A1184" t="s">
        <v>752</v>
      </c>
      <c r="B1184">
        <v>2017</v>
      </c>
      <c r="C1184">
        <v>6</v>
      </c>
      <c r="D1184">
        <v>6</v>
      </c>
      <c r="E1184">
        <v>2340000000</v>
      </c>
    </row>
    <row r="1185" spans="1:5" x14ac:dyDescent="0.35">
      <c r="A1185" t="s">
        <v>290</v>
      </c>
      <c r="B1185">
        <v>2017</v>
      </c>
      <c r="E1185">
        <v>0</v>
      </c>
    </row>
    <row r="1186" spans="1:5" x14ac:dyDescent="0.35">
      <c r="A1186" t="s">
        <v>112</v>
      </c>
      <c r="B1186">
        <v>2017</v>
      </c>
      <c r="C1186">
        <v>14</v>
      </c>
      <c r="D1186">
        <v>14</v>
      </c>
      <c r="E1186">
        <v>14210000000</v>
      </c>
    </row>
    <row r="1187" spans="1:5" x14ac:dyDescent="0.35">
      <c r="A1187" t="s">
        <v>1612</v>
      </c>
      <c r="B1187">
        <v>2017</v>
      </c>
      <c r="C1187">
        <v>2</v>
      </c>
      <c r="D1187">
        <v>2</v>
      </c>
      <c r="E1187">
        <v>1840000000</v>
      </c>
    </row>
    <row r="1188" spans="1:5" x14ac:dyDescent="0.35">
      <c r="A1188" t="s">
        <v>2290</v>
      </c>
      <c r="B1188">
        <v>2017</v>
      </c>
      <c r="E1188">
        <v>0</v>
      </c>
    </row>
    <row r="1189" spans="1:5" x14ac:dyDescent="0.35">
      <c r="A1189" t="s">
        <v>99</v>
      </c>
      <c r="B1189">
        <v>2017</v>
      </c>
      <c r="C1189">
        <v>1</v>
      </c>
      <c r="D1189">
        <v>1</v>
      </c>
      <c r="E1189">
        <v>1230000000</v>
      </c>
    </row>
    <row r="1190" spans="1:5" x14ac:dyDescent="0.35">
      <c r="A1190" t="s">
        <v>307</v>
      </c>
      <c r="B1190">
        <v>2017</v>
      </c>
      <c r="C1190">
        <v>3</v>
      </c>
      <c r="D1190">
        <v>3</v>
      </c>
      <c r="E1190">
        <v>570000000</v>
      </c>
    </row>
    <row r="1191" spans="1:5" x14ac:dyDescent="0.35">
      <c r="A1191" t="s">
        <v>1193</v>
      </c>
      <c r="B1191">
        <v>2017</v>
      </c>
      <c r="E1191">
        <v>0</v>
      </c>
    </row>
    <row r="1192" spans="1:5" x14ac:dyDescent="0.35">
      <c r="A1192" t="s">
        <v>240</v>
      </c>
      <c r="B1192">
        <v>2017</v>
      </c>
      <c r="C1192">
        <v>0</v>
      </c>
      <c r="D1192">
        <v>2</v>
      </c>
      <c r="E1192">
        <v>390000000</v>
      </c>
    </row>
    <row r="1193" spans="1:5" x14ac:dyDescent="0.35">
      <c r="A1193" t="s">
        <v>422</v>
      </c>
      <c r="B1193">
        <v>2017</v>
      </c>
      <c r="C1193">
        <v>2</v>
      </c>
      <c r="D1193">
        <v>2</v>
      </c>
      <c r="E1193">
        <v>1530000000</v>
      </c>
    </row>
    <row r="1194" spans="1:5" x14ac:dyDescent="0.35">
      <c r="A1194" t="s">
        <v>246</v>
      </c>
      <c r="B1194">
        <v>2017</v>
      </c>
      <c r="E1194">
        <v>0</v>
      </c>
    </row>
    <row r="1195" spans="1:5" x14ac:dyDescent="0.35">
      <c r="A1195" t="s">
        <v>283</v>
      </c>
      <c r="B1195">
        <v>2017</v>
      </c>
      <c r="C1195">
        <v>0</v>
      </c>
      <c r="D1195">
        <v>3</v>
      </c>
      <c r="E1195">
        <v>1390000000</v>
      </c>
    </row>
    <row r="1196" spans="1:5" x14ac:dyDescent="0.35">
      <c r="A1196" t="s">
        <v>216</v>
      </c>
      <c r="B1196">
        <v>2017</v>
      </c>
      <c r="C1196">
        <v>0</v>
      </c>
      <c r="D1196">
        <v>4</v>
      </c>
      <c r="E1196">
        <v>45370000000</v>
      </c>
    </row>
    <row r="1197" spans="1:5" x14ac:dyDescent="0.35">
      <c r="A1197" t="s">
        <v>65</v>
      </c>
      <c r="B1197">
        <v>2017</v>
      </c>
      <c r="E1197">
        <v>0</v>
      </c>
    </row>
    <row r="1198" spans="1:5" x14ac:dyDescent="0.35">
      <c r="A1198" t="s">
        <v>558</v>
      </c>
      <c r="B1198">
        <v>2017</v>
      </c>
      <c r="E1198">
        <v>0</v>
      </c>
    </row>
    <row r="1199" spans="1:5" x14ac:dyDescent="0.35">
      <c r="A1199" t="s">
        <v>543</v>
      </c>
      <c r="B1199">
        <v>2017</v>
      </c>
      <c r="E1199">
        <v>0</v>
      </c>
    </row>
    <row r="1200" spans="1:5" x14ac:dyDescent="0.35">
      <c r="A1200" t="s">
        <v>842</v>
      </c>
      <c r="B1200">
        <v>2017</v>
      </c>
      <c r="C1200">
        <v>2</v>
      </c>
      <c r="D1200">
        <v>2</v>
      </c>
      <c r="E1200">
        <v>460000000</v>
      </c>
    </row>
    <row r="1201" spans="1:5" x14ac:dyDescent="0.35">
      <c r="A1201" t="s">
        <v>237</v>
      </c>
      <c r="B1201">
        <v>2017</v>
      </c>
      <c r="C1201">
        <v>3</v>
      </c>
      <c r="D1201">
        <v>3</v>
      </c>
      <c r="E1201">
        <v>590000000</v>
      </c>
    </row>
    <row r="1202" spans="1:5" x14ac:dyDescent="0.35">
      <c r="A1202" t="s">
        <v>1571</v>
      </c>
      <c r="B1202">
        <v>2017</v>
      </c>
      <c r="E1202">
        <v>0</v>
      </c>
    </row>
    <row r="1203" spans="1:5" x14ac:dyDescent="0.35">
      <c r="A1203" t="s">
        <v>514</v>
      </c>
      <c r="B1203">
        <v>2017</v>
      </c>
      <c r="E1203">
        <v>0</v>
      </c>
    </row>
    <row r="1204" spans="1:5" x14ac:dyDescent="0.35">
      <c r="A1204" t="s">
        <v>208</v>
      </c>
      <c r="B1204">
        <v>2017</v>
      </c>
      <c r="E1204">
        <v>0</v>
      </c>
    </row>
    <row r="1205" spans="1:5" x14ac:dyDescent="0.35">
      <c r="A1205" t="s">
        <v>196</v>
      </c>
      <c r="B1205">
        <v>2017</v>
      </c>
      <c r="C1205">
        <v>1</v>
      </c>
      <c r="D1205">
        <v>1</v>
      </c>
      <c r="E1205">
        <v>1090000000</v>
      </c>
    </row>
    <row r="1206" spans="1:5" x14ac:dyDescent="0.35">
      <c r="A1206" t="s">
        <v>1049</v>
      </c>
      <c r="B1206">
        <v>2017</v>
      </c>
      <c r="E1206">
        <v>0</v>
      </c>
    </row>
    <row r="1207" spans="1:5" x14ac:dyDescent="0.35">
      <c r="A1207" t="s">
        <v>605</v>
      </c>
      <c r="B1207">
        <v>2017</v>
      </c>
      <c r="C1207">
        <v>10</v>
      </c>
      <c r="D1207">
        <v>10</v>
      </c>
      <c r="E1207">
        <v>7620000000</v>
      </c>
    </row>
    <row r="1208" spans="1:5" x14ac:dyDescent="0.35">
      <c r="A1208" t="s">
        <v>463</v>
      </c>
      <c r="B1208">
        <v>2017</v>
      </c>
      <c r="C1208">
        <v>1</v>
      </c>
      <c r="D1208">
        <v>1</v>
      </c>
      <c r="E1208">
        <v>500000000</v>
      </c>
    </row>
    <row r="1209" spans="1:5" x14ac:dyDescent="0.35">
      <c r="A1209" t="s">
        <v>1079</v>
      </c>
      <c r="B1209">
        <v>2017</v>
      </c>
      <c r="C1209">
        <v>1</v>
      </c>
      <c r="D1209">
        <v>1</v>
      </c>
      <c r="E1209">
        <v>100000000</v>
      </c>
    </row>
    <row r="1210" spans="1:5" x14ac:dyDescent="0.35">
      <c r="A1210" t="s">
        <v>2150</v>
      </c>
      <c r="B1210">
        <v>2017</v>
      </c>
      <c r="E1210">
        <v>0</v>
      </c>
    </row>
    <row r="1211" spans="1:5" x14ac:dyDescent="0.35">
      <c r="A1211" t="s">
        <v>23</v>
      </c>
      <c r="B1211">
        <v>2017</v>
      </c>
      <c r="C1211">
        <v>0</v>
      </c>
      <c r="D1211">
        <v>32</v>
      </c>
      <c r="E1211">
        <v>23750000000</v>
      </c>
    </row>
    <row r="1212" spans="1:5" x14ac:dyDescent="0.35">
      <c r="A1212" t="s">
        <v>261</v>
      </c>
      <c r="B1212">
        <v>2017</v>
      </c>
      <c r="C1212">
        <v>4</v>
      </c>
      <c r="D1212">
        <v>4</v>
      </c>
      <c r="E1212">
        <v>570000000</v>
      </c>
    </row>
    <row r="1213" spans="1:5" x14ac:dyDescent="0.35">
      <c r="A1213" t="s">
        <v>287</v>
      </c>
      <c r="B1213">
        <v>2017</v>
      </c>
      <c r="E1213">
        <v>0</v>
      </c>
    </row>
    <row r="1214" spans="1:5" x14ac:dyDescent="0.35">
      <c r="A1214" t="s">
        <v>408</v>
      </c>
      <c r="B1214">
        <v>2017</v>
      </c>
      <c r="C1214">
        <v>5</v>
      </c>
      <c r="D1214">
        <v>5</v>
      </c>
      <c r="E1214">
        <v>1500000000</v>
      </c>
    </row>
    <row r="1215" spans="1:5" x14ac:dyDescent="0.35">
      <c r="A1215" t="s">
        <v>158</v>
      </c>
      <c r="B1215">
        <v>2017</v>
      </c>
      <c r="E1215">
        <v>0</v>
      </c>
    </row>
    <row r="1216" spans="1:5" x14ac:dyDescent="0.35">
      <c r="A1216" t="s">
        <v>97</v>
      </c>
      <c r="B1216">
        <v>2017</v>
      </c>
      <c r="C1216">
        <v>5</v>
      </c>
      <c r="D1216">
        <v>5</v>
      </c>
      <c r="E1216">
        <v>2520000000</v>
      </c>
    </row>
    <row r="1217" spans="1:5" x14ac:dyDescent="0.35">
      <c r="A1217" t="s">
        <v>153</v>
      </c>
      <c r="B1217">
        <v>2017</v>
      </c>
      <c r="C1217">
        <v>1</v>
      </c>
      <c r="D1217">
        <v>1</v>
      </c>
      <c r="E1217">
        <v>150000000</v>
      </c>
    </row>
    <row r="1218" spans="1:5" x14ac:dyDescent="0.35">
      <c r="A1218" t="s">
        <v>145</v>
      </c>
      <c r="B1218">
        <v>2018</v>
      </c>
      <c r="E1218">
        <v>0</v>
      </c>
    </row>
    <row r="1219" spans="1:5" x14ac:dyDescent="0.35">
      <c r="A1219" t="s">
        <v>1023</v>
      </c>
      <c r="B1219">
        <v>2018</v>
      </c>
      <c r="C1219">
        <v>1</v>
      </c>
      <c r="D1219">
        <v>1</v>
      </c>
      <c r="E1219">
        <v>130000000</v>
      </c>
    </row>
    <row r="1220" spans="1:5" x14ac:dyDescent="0.35">
      <c r="A1220" t="s">
        <v>80</v>
      </c>
      <c r="B1220">
        <v>2018</v>
      </c>
      <c r="E1220">
        <v>0</v>
      </c>
    </row>
    <row r="1221" spans="1:5" x14ac:dyDescent="0.35">
      <c r="A1221" t="s">
        <v>718</v>
      </c>
      <c r="B1221">
        <v>2018</v>
      </c>
      <c r="E1221">
        <v>0</v>
      </c>
    </row>
    <row r="1222" spans="1:5" x14ac:dyDescent="0.35">
      <c r="A1222" t="s">
        <v>278</v>
      </c>
      <c r="B1222">
        <v>2018</v>
      </c>
      <c r="C1222">
        <v>0</v>
      </c>
      <c r="D1222">
        <v>2</v>
      </c>
      <c r="E1222">
        <v>2340000000</v>
      </c>
    </row>
    <row r="1223" spans="1:5" x14ac:dyDescent="0.35">
      <c r="A1223" t="s">
        <v>60</v>
      </c>
      <c r="B1223">
        <v>2018</v>
      </c>
      <c r="C1223">
        <v>0</v>
      </c>
      <c r="D1223">
        <v>20</v>
      </c>
      <c r="E1223">
        <v>6800000000</v>
      </c>
    </row>
    <row r="1224" spans="1:5" x14ac:dyDescent="0.35">
      <c r="A1224" t="s">
        <v>432</v>
      </c>
      <c r="B1224">
        <v>2018</v>
      </c>
      <c r="E1224">
        <v>0</v>
      </c>
    </row>
    <row r="1225" spans="1:5" x14ac:dyDescent="0.35">
      <c r="A1225" t="s">
        <v>1051</v>
      </c>
      <c r="B1225">
        <v>2018</v>
      </c>
      <c r="C1225">
        <v>1</v>
      </c>
      <c r="D1225">
        <v>1</v>
      </c>
      <c r="E1225">
        <v>1170000000</v>
      </c>
    </row>
    <row r="1226" spans="1:5" x14ac:dyDescent="0.35">
      <c r="A1226" t="s">
        <v>243</v>
      </c>
      <c r="B1226">
        <v>2018</v>
      </c>
      <c r="E1226">
        <v>0</v>
      </c>
    </row>
    <row r="1227" spans="1:5" x14ac:dyDescent="0.35">
      <c r="A1227" t="s">
        <v>2328</v>
      </c>
      <c r="B1227">
        <v>2018</v>
      </c>
      <c r="E1227">
        <v>0</v>
      </c>
    </row>
    <row r="1228" spans="1:5" x14ac:dyDescent="0.35">
      <c r="A1228" t="s">
        <v>874</v>
      </c>
      <c r="B1228">
        <v>2018</v>
      </c>
      <c r="C1228">
        <v>11</v>
      </c>
      <c r="D1228">
        <v>11</v>
      </c>
      <c r="E1228">
        <v>8240000000</v>
      </c>
    </row>
    <row r="1229" spans="1:5" x14ac:dyDescent="0.35">
      <c r="A1229" t="s">
        <v>1339</v>
      </c>
      <c r="B1229">
        <v>2018</v>
      </c>
      <c r="E1229">
        <v>0</v>
      </c>
    </row>
    <row r="1230" spans="1:5" x14ac:dyDescent="0.35">
      <c r="A1230" t="s">
        <v>915</v>
      </c>
      <c r="B1230">
        <v>2018</v>
      </c>
      <c r="C1230">
        <v>2</v>
      </c>
      <c r="D1230">
        <v>2</v>
      </c>
      <c r="E1230">
        <v>460000000</v>
      </c>
    </row>
    <row r="1231" spans="1:5" x14ac:dyDescent="0.35">
      <c r="A1231" t="s">
        <v>142</v>
      </c>
      <c r="B1231">
        <v>2018</v>
      </c>
      <c r="C1231">
        <v>0</v>
      </c>
      <c r="D1231">
        <v>1</v>
      </c>
      <c r="E1231">
        <v>100000000</v>
      </c>
    </row>
    <row r="1232" spans="1:5" x14ac:dyDescent="0.35">
      <c r="A1232" t="s">
        <v>1196</v>
      </c>
      <c r="B1232">
        <v>2018</v>
      </c>
      <c r="E1232">
        <v>0</v>
      </c>
    </row>
    <row r="1233" spans="1:5" x14ac:dyDescent="0.35">
      <c r="A1233" t="s">
        <v>1199</v>
      </c>
      <c r="B1233">
        <v>2018</v>
      </c>
      <c r="C1233">
        <v>4</v>
      </c>
      <c r="D1233">
        <v>4</v>
      </c>
      <c r="E1233">
        <v>750000000</v>
      </c>
    </row>
    <row r="1234" spans="1:5" x14ac:dyDescent="0.35">
      <c r="A1234" t="s">
        <v>1134</v>
      </c>
      <c r="B1234">
        <v>2018</v>
      </c>
      <c r="C1234">
        <v>1</v>
      </c>
      <c r="D1234">
        <v>1</v>
      </c>
      <c r="E1234">
        <v>310000000</v>
      </c>
    </row>
    <row r="1235" spans="1:5" x14ac:dyDescent="0.35">
      <c r="A1235" t="s">
        <v>1087</v>
      </c>
      <c r="B1235">
        <v>2018</v>
      </c>
      <c r="C1235">
        <v>0</v>
      </c>
      <c r="D1235">
        <v>1</v>
      </c>
      <c r="E1235">
        <v>100000000</v>
      </c>
    </row>
    <row r="1236" spans="1:5" x14ac:dyDescent="0.35">
      <c r="A1236" t="s">
        <v>252</v>
      </c>
      <c r="B1236">
        <v>2018</v>
      </c>
      <c r="C1236">
        <v>0</v>
      </c>
      <c r="D1236">
        <v>7</v>
      </c>
      <c r="E1236">
        <v>2090000000</v>
      </c>
    </row>
    <row r="1237" spans="1:5" x14ac:dyDescent="0.35">
      <c r="A1237" t="s">
        <v>47</v>
      </c>
      <c r="B1237">
        <v>2018</v>
      </c>
      <c r="C1237">
        <v>0</v>
      </c>
      <c r="D1237">
        <v>13</v>
      </c>
      <c r="E1237">
        <v>9070000000</v>
      </c>
    </row>
    <row r="1238" spans="1:5" x14ac:dyDescent="0.35">
      <c r="A1238" t="s">
        <v>398</v>
      </c>
      <c r="B1238">
        <v>2018</v>
      </c>
      <c r="E1238">
        <v>0</v>
      </c>
    </row>
    <row r="1239" spans="1:5" x14ac:dyDescent="0.35">
      <c r="A1239" t="s">
        <v>257</v>
      </c>
      <c r="B1239">
        <v>2018</v>
      </c>
      <c r="E1239">
        <v>0</v>
      </c>
    </row>
    <row r="1240" spans="1:5" x14ac:dyDescent="0.35">
      <c r="A1240" t="s">
        <v>316</v>
      </c>
      <c r="B1240">
        <v>2018</v>
      </c>
      <c r="C1240">
        <v>4</v>
      </c>
      <c r="D1240">
        <v>4</v>
      </c>
      <c r="E1240">
        <v>3100000000</v>
      </c>
    </row>
    <row r="1241" spans="1:5" x14ac:dyDescent="0.35">
      <c r="A1241" t="s">
        <v>284</v>
      </c>
      <c r="B1241">
        <v>2018</v>
      </c>
      <c r="C1241">
        <v>1</v>
      </c>
      <c r="D1241">
        <v>1</v>
      </c>
      <c r="E1241">
        <v>890000000</v>
      </c>
    </row>
    <row r="1242" spans="1:5" x14ac:dyDescent="0.35">
      <c r="A1242" t="s">
        <v>39</v>
      </c>
      <c r="B1242">
        <v>2018</v>
      </c>
      <c r="C1242">
        <v>0</v>
      </c>
      <c r="D1242">
        <v>7</v>
      </c>
      <c r="E1242">
        <v>5610000000</v>
      </c>
    </row>
    <row r="1243" spans="1:5" x14ac:dyDescent="0.35">
      <c r="A1243" t="s">
        <v>1673</v>
      </c>
      <c r="B1243">
        <v>2018</v>
      </c>
      <c r="E1243">
        <v>0</v>
      </c>
    </row>
    <row r="1244" spans="1:5" x14ac:dyDescent="0.35">
      <c r="A1244" t="s">
        <v>114</v>
      </c>
      <c r="B1244">
        <v>2018</v>
      </c>
      <c r="E1244">
        <v>0</v>
      </c>
    </row>
    <row r="1245" spans="1:5" x14ac:dyDescent="0.35">
      <c r="A1245" t="s">
        <v>27</v>
      </c>
      <c r="B1245">
        <v>2018</v>
      </c>
      <c r="C1245">
        <v>4</v>
      </c>
      <c r="D1245">
        <v>4</v>
      </c>
      <c r="E1245">
        <v>6440000000</v>
      </c>
    </row>
    <row r="1246" spans="1:5" x14ac:dyDescent="0.35">
      <c r="A1246" t="s">
        <v>90</v>
      </c>
      <c r="B1246">
        <v>2018</v>
      </c>
      <c r="C1246">
        <v>0</v>
      </c>
      <c r="D1246">
        <v>1</v>
      </c>
      <c r="E1246">
        <v>230000000</v>
      </c>
    </row>
    <row r="1247" spans="1:5" x14ac:dyDescent="0.35">
      <c r="A1247" t="s">
        <v>373</v>
      </c>
      <c r="B1247">
        <v>2018</v>
      </c>
      <c r="C1247">
        <v>1</v>
      </c>
      <c r="D1247">
        <v>1</v>
      </c>
      <c r="E1247">
        <v>220000000</v>
      </c>
    </row>
    <row r="1248" spans="1:5" x14ac:dyDescent="0.35">
      <c r="A1248" t="s">
        <v>1092</v>
      </c>
      <c r="B1248">
        <v>2018</v>
      </c>
      <c r="C1248">
        <v>1</v>
      </c>
      <c r="D1248">
        <v>1</v>
      </c>
      <c r="E1248">
        <v>470000000</v>
      </c>
    </row>
    <row r="1249" spans="1:5" x14ac:dyDescent="0.35">
      <c r="A1249" t="s">
        <v>1296</v>
      </c>
      <c r="B1249">
        <v>2018</v>
      </c>
      <c r="C1249">
        <v>2</v>
      </c>
      <c r="D1249">
        <v>2</v>
      </c>
      <c r="E1249">
        <v>560000000</v>
      </c>
    </row>
    <row r="1250" spans="1:5" x14ac:dyDescent="0.35">
      <c r="A1250" t="s">
        <v>18</v>
      </c>
      <c r="B1250">
        <v>2018</v>
      </c>
      <c r="C1250">
        <v>1</v>
      </c>
      <c r="D1250">
        <v>1</v>
      </c>
      <c r="E1250">
        <v>140000000</v>
      </c>
    </row>
    <row r="1251" spans="1:5" x14ac:dyDescent="0.35">
      <c r="A1251" t="s">
        <v>1072</v>
      </c>
      <c r="B1251">
        <v>2018</v>
      </c>
      <c r="E1251">
        <v>0</v>
      </c>
    </row>
    <row r="1252" spans="1:5" x14ac:dyDescent="0.35">
      <c r="A1252" t="s">
        <v>847</v>
      </c>
      <c r="B1252">
        <v>2018</v>
      </c>
      <c r="C1252">
        <v>1</v>
      </c>
      <c r="D1252">
        <v>1</v>
      </c>
      <c r="E1252">
        <v>350000000</v>
      </c>
    </row>
    <row r="1253" spans="1:5" x14ac:dyDescent="0.35">
      <c r="A1253" t="s">
        <v>103</v>
      </c>
      <c r="B1253">
        <v>2018</v>
      </c>
      <c r="C1253">
        <v>0</v>
      </c>
      <c r="D1253">
        <v>3</v>
      </c>
      <c r="E1253">
        <v>570000000</v>
      </c>
    </row>
    <row r="1254" spans="1:5" x14ac:dyDescent="0.35">
      <c r="A1254" t="s">
        <v>1258</v>
      </c>
      <c r="B1254">
        <v>2018</v>
      </c>
      <c r="E1254">
        <v>0</v>
      </c>
    </row>
    <row r="1255" spans="1:5" x14ac:dyDescent="0.35">
      <c r="A1255" t="s">
        <v>565</v>
      </c>
      <c r="B1255">
        <v>2018</v>
      </c>
      <c r="C1255">
        <v>1</v>
      </c>
      <c r="D1255">
        <v>1</v>
      </c>
      <c r="E1255">
        <v>370000000</v>
      </c>
    </row>
    <row r="1256" spans="1:5" x14ac:dyDescent="0.35">
      <c r="A1256" t="s">
        <v>55</v>
      </c>
      <c r="B1256">
        <v>2018</v>
      </c>
      <c r="C1256">
        <v>2</v>
      </c>
      <c r="D1256">
        <v>2</v>
      </c>
      <c r="E1256">
        <v>1070000000</v>
      </c>
    </row>
    <row r="1257" spans="1:5" x14ac:dyDescent="0.35">
      <c r="A1257" t="s">
        <v>93</v>
      </c>
      <c r="B1257">
        <v>2018</v>
      </c>
      <c r="C1257">
        <v>6</v>
      </c>
      <c r="D1257">
        <v>6</v>
      </c>
      <c r="E1257">
        <v>4350000000</v>
      </c>
    </row>
    <row r="1258" spans="1:5" x14ac:dyDescent="0.35">
      <c r="A1258" t="s">
        <v>1047</v>
      </c>
      <c r="B1258">
        <v>2018</v>
      </c>
      <c r="E1258">
        <v>0</v>
      </c>
    </row>
    <row r="1259" spans="1:5" x14ac:dyDescent="0.35">
      <c r="A1259" t="s">
        <v>1277</v>
      </c>
      <c r="B1259">
        <v>2018</v>
      </c>
      <c r="E1259">
        <v>0</v>
      </c>
    </row>
    <row r="1260" spans="1:5" x14ac:dyDescent="0.35">
      <c r="A1260" t="s">
        <v>304</v>
      </c>
      <c r="B1260">
        <v>2018</v>
      </c>
      <c r="C1260">
        <v>4</v>
      </c>
      <c r="D1260">
        <v>4</v>
      </c>
      <c r="E1260">
        <v>840000000</v>
      </c>
    </row>
    <row r="1261" spans="1:5" x14ac:dyDescent="0.35">
      <c r="A1261" t="s">
        <v>1097</v>
      </c>
      <c r="B1261">
        <v>2018</v>
      </c>
      <c r="E1261">
        <v>0</v>
      </c>
    </row>
    <row r="1262" spans="1:5" x14ac:dyDescent="0.35">
      <c r="A1262" t="s">
        <v>949</v>
      </c>
      <c r="B1262">
        <v>2018</v>
      </c>
      <c r="C1262">
        <v>0</v>
      </c>
      <c r="D1262">
        <v>1</v>
      </c>
      <c r="E1262">
        <v>610000000</v>
      </c>
    </row>
    <row r="1263" spans="1:5" x14ac:dyDescent="0.35">
      <c r="A1263" t="s">
        <v>69</v>
      </c>
      <c r="B1263">
        <v>2018</v>
      </c>
      <c r="C1263">
        <v>0</v>
      </c>
      <c r="D1263">
        <v>8</v>
      </c>
      <c r="E1263">
        <v>4840000000</v>
      </c>
    </row>
    <row r="1264" spans="1:5" x14ac:dyDescent="0.35">
      <c r="A1264" t="s">
        <v>1082</v>
      </c>
      <c r="B1264">
        <v>2018</v>
      </c>
      <c r="C1264">
        <v>1</v>
      </c>
      <c r="D1264">
        <v>1</v>
      </c>
      <c r="E1264">
        <v>200000000</v>
      </c>
    </row>
    <row r="1265" spans="1:5" x14ac:dyDescent="0.35">
      <c r="A1265" t="s">
        <v>346</v>
      </c>
      <c r="B1265">
        <v>2018</v>
      </c>
      <c r="E1265">
        <v>0</v>
      </c>
    </row>
    <row r="1266" spans="1:5" x14ac:dyDescent="0.35">
      <c r="A1266" t="s">
        <v>126</v>
      </c>
      <c r="B1266">
        <v>2018</v>
      </c>
      <c r="C1266">
        <v>0</v>
      </c>
      <c r="D1266">
        <v>8</v>
      </c>
      <c r="E1266">
        <v>12650000000</v>
      </c>
    </row>
    <row r="1267" spans="1:5" x14ac:dyDescent="0.35">
      <c r="A1267" t="s">
        <v>320</v>
      </c>
      <c r="B1267">
        <v>2018</v>
      </c>
      <c r="C1267">
        <v>1</v>
      </c>
      <c r="D1267">
        <v>1</v>
      </c>
      <c r="E1267">
        <v>200000000</v>
      </c>
    </row>
    <row r="1268" spans="1:5" x14ac:dyDescent="0.35">
      <c r="A1268" t="s">
        <v>198</v>
      </c>
      <c r="B1268">
        <v>2018</v>
      </c>
      <c r="C1268">
        <v>1</v>
      </c>
      <c r="D1268">
        <v>1</v>
      </c>
      <c r="E1268">
        <v>340000000</v>
      </c>
    </row>
    <row r="1269" spans="1:5" x14ac:dyDescent="0.35">
      <c r="A1269" t="s">
        <v>1137</v>
      </c>
      <c r="B1269">
        <v>2018</v>
      </c>
      <c r="E1269">
        <v>0</v>
      </c>
    </row>
    <row r="1270" spans="1:5" x14ac:dyDescent="0.35">
      <c r="A1270" t="s">
        <v>563</v>
      </c>
      <c r="B1270">
        <v>2018</v>
      </c>
      <c r="C1270">
        <v>3</v>
      </c>
      <c r="D1270">
        <v>3</v>
      </c>
      <c r="E1270">
        <v>1000000000</v>
      </c>
    </row>
    <row r="1271" spans="1:5" x14ac:dyDescent="0.35">
      <c r="A1271" t="s">
        <v>1285</v>
      </c>
      <c r="B1271">
        <v>2018</v>
      </c>
      <c r="E1271">
        <v>0</v>
      </c>
    </row>
    <row r="1272" spans="1:5" x14ac:dyDescent="0.35">
      <c r="A1272" t="s">
        <v>470</v>
      </c>
      <c r="B1272">
        <v>2018</v>
      </c>
      <c r="C1272">
        <v>1</v>
      </c>
      <c r="D1272">
        <v>1</v>
      </c>
      <c r="E1272">
        <v>930000000</v>
      </c>
    </row>
    <row r="1273" spans="1:5" x14ac:dyDescent="0.35">
      <c r="A1273" t="s">
        <v>1234</v>
      </c>
      <c r="B1273">
        <v>2018</v>
      </c>
      <c r="E1273">
        <v>0</v>
      </c>
    </row>
    <row r="1274" spans="1:5" x14ac:dyDescent="0.35">
      <c r="A1274" t="s">
        <v>270</v>
      </c>
      <c r="B1274">
        <v>2018</v>
      </c>
      <c r="E1274">
        <v>0</v>
      </c>
    </row>
    <row r="1275" spans="1:5" x14ac:dyDescent="0.35">
      <c r="A1275" t="s">
        <v>122</v>
      </c>
      <c r="B1275">
        <v>2018</v>
      </c>
      <c r="C1275">
        <v>0</v>
      </c>
      <c r="D1275">
        <v>12</v>
      </c>
      <c r="E1275">
        <v>4180000000</v>
      </c>
    </row>
    <row r="1276" spans="1:5" x14ac:dyDescent="0.35">
      <c r="A1276" t="s">
        <v>85</v>
      </c>
      <c r="B1276">
        <v>2018</v>
      </c>
      <c r="C1276">
        <v>14</v>
      </c>
      <c r="D1276">
        <v>14</v>
      </c>
      <c r="E1276">
        <v>6210000000</v>
      </c>
    </row>
    <row r="1277" spans="1:5" x14ac:dyDescent="0.35">
      <c r="A1277" t="s">
        <v>149</v>
      </c>
      <c r="B1277">
        <v>2018</v>
      </c>
      <c r="C1277">
        <v>3</v>
      </c>
      <c r="D1277">
        <v>3</v>
      </c>
      <c r="E1277">
        <v>2080000000</v>
      </c>
    </row>
    <row r="1278" spans="1:5" x14ac:dyDescent="0.35">
      <c r="A1278" t="s">
        <v>197</v>
      </c>
      <c r="B1278">
        <v>2018</v>
      </c>
      <c r="C1278">
        <v>4</v>
      </c>
      <c r="D1278">
        <v>4</v>
      </c>
      <c r="E1278">
        <v>1830000000</v>
      </c>
    </row>
    <row r="1279" spans="1:5" x14ac:dyDescent="0.35">
      <c r="A1279" t="s">
        <v>885</v>
      </c>
      <c r="B1279">
        <v>2018</v>
      </c>
      <c r="C1279">
        <v>0</v>
      </c>
      <c r="D1279">
        <v>1</v>
      </c>
      <c r="E1279">
        <v>390000000</v>
      </c>
    </row>
    <row r="1280" spans="1:5" x14ac:dyDescent="0.35">
      <c r="A1280" t="s">
        <v>327</v>
      </c>
      <c r="B1280">
        <v>2018</v>
      </c>
      <c r="C1280">
        <v>2</v>
      </c>
      <c r="D1280">
        <v>2</v>
      </c>
      <c r="E1280">
        <v>810000000</v>
      </c>
    </row>
    <row r="1281" spans="1:5" x14ac:dyDescent="0.35">
      <c r="A1281" t="s">
        <v>183</v>
      </c>
      <c r="B1281">
        <v>2018</v>
      </c>
      <c r="C1281">
        <v>2</v>
      </c>
      <c r="D1281">
        <v>2</v>
      </c>
      <c r="E1281">
        <v>910000000</v>
      </c>
    </row>
    <row r="1282" spans="1:5" x14ac:dyDescent="0.35">
      <c r="A1282" t="s">
        <v>1220</v>
      </c>
      <c r="B1282">
        <v>2018</v>
      </c>
      <c r="C1282">
        <v>3</v>
      </c>
      <c r="D1282">
        <v>3</v>
      </c>
      <c r="E1282">
        <v>1290000000</v>
      </c>
    </row>
    <row r="1283" spans="1:5" x14ac:dyDescent="0.35">
      <c r="A1283" t="s">
        <v>308</v>
      </c>
      <c r="B1283">
        <v>2018</v>
      </c>
      <c r="E1283">
        <v>0</v>
      </c>
    </row>
    <row r="1284" spans="1:5" x14ac:dyDescent="0.35">
      <c r="A1284" t="s">
        <v>88</v>
      </c>
      <c r="B1284">
        <v>2018</v>
      </c>
      <c r="C1284">
        <v>0</v>
      </c>
      <c r="D1284">
        <v>2</v>
      </c>
      <c r="E1284">
        <v>1170000000</v>
      </c>
    </row>
    <row r="1285" spans="1:5" x14ac:dyDescent="0.35">
      <c r="A1285" t="s">
        <v>894</v>
      </c>
      <c r="B1285">
        <v>2018</v>
      </c>
      <c r="C1285">
        <v>1</v>
      </c>
      <c r="D1285">
        <v>1</v>
      </c>
      <c r="E1285">
        <v>500000000</v>
      </c>
    </row>
    <row r="1286" spans="1:5" x14ac:dyDescent="0.35">
      <c r="A1286" t="s">
        <v>51</v>
      </c>
      <c r="B1286">
        <v>2018</v>
      </c>
      <c r="C1286">
        <v>3</v>
      </c>
      <c r="D1286">
        <v>3</v>
      </c>
      <c r="E1286">
        <v>420000000</v>
      </c>
    </row>
    <row r="1287" spans="1:5" x14ac:dyDescent="0.35">
      <c r="A1287" t="s">
        <v>592</v>
      </c>
      <c r="B1287">
        <v>2018</v>
      </c>
      <c r="C1287">
        <v>6</v>
      </c>
      <c r="D1287">
        <v>6</v>
      </c>
      <c r="E1287">
        <v>1430000000</v>
      </c>
    </row>
    <row r="1288" spans="1:5" x14ac:dyDescent="0.35">
      <c r="A1288" t="s">
        <v>1046</v>
      </c>
      <c r="B1288">
        <v>2018</v>
      </c>
      <c r="C1288">
        <v>4</v>
      </c>
      <c r="D1288">
        <v>4</v>
      </c>
      <c r="E1288">
        <v>2070000000</v>
      </c>
    </row>
    <row r="1289" spans="1:5" x14ac:dyDescent="0.35">
      <c r="A1289" t="s">
        <v>674</v>
      </c>
      <c r="B1289">
        <v>2018</v>
      </c>
      <c r="E1289">
        <v>0</v>
      </c>
    </row>
    <row r="1290" spans="1:5" x14ac:dyDescent="0.35">
      <c r="A1290" t="s">
        <v>263</v>
      </c>
      <c r="B1290">
        <v>2018</v>
      </c>
      <c r="C1290">
        <v>9</v>
      </c>
      <c r="D1290">
        <v>9</v>
      </c>
      <c r="E1290">
        <v>7420000000</v>
      </c>
    </row>
    <row r="1291" spans="1:5" x14ac:dyDescent="0.35">
      <c r="A1291" t="s">
        <v>1349</v>
      </c>
      <c r="B1291">
        <v>2018</v>
      </c>
      <c r="E1291">
        <v>0</v>
      </c>
    </row>
    <row r="1292" spans="1:5" x14ac:dyDescent="0.35">
      <c r="A1292" t="s">
        <v>2214</v>
      </c>
      <c r="B1292">
        <v>2018</v>
      </c>
      <c r="C1292">
        <v>1</v>
      </c>
      <c r="D1292">
        <v>1</v>
      </c>
      <c r="E1292">
        <v>100000000</v>
      </c>
    </row>
    <row r="1293" spans="1:5" x14ac:dyDescent="0.35">
      <c r="A1293" t="s">
        <v>199</v>
      </c>
      <c r="B1293">
        <v>2018</v>
      </c>
      <c r="E1293">
        <v>0</v>
      </c>
    </row>
    <row r="1294" spans="1:5" x14ac:dyDescent="0.35">
      <c r="A1294" t="s">
        <v>660</v>
      </c>
      <c r="B1294">
        <v>2018</v>
      </c>
      <c r="C1294">
        <v>1</v>
      </c>
      <c r="D1294">
        <v>1</v>
      </c>
      <c r="E1294">
        <v>470000000</v>
      </c>
    </row>
    <row r="1295" spans="1:5" x14ac:dyDescent="0.35">
      <c r="A1295" t="s">
        <v>1265</v>
      </c>
      <c r="B1295">
        <v>2018</v>
      </c>
      <c r="E1295">
        <v>0</v>
      </c>
    </row>
    <row r="1296" spans="1:5" x14ac:dyDescent="0.35">
      <c r="A1296" t="s">
        <v>444</v>
      </c>
      <c r="B1296">
        <v>2018</v>
      </c>
      <c r="E1296">
        <v>0</v>
      </c>
    </row>
    <row r="1297" spans="1:5" x14ac:dyDescent="0.35">
      <c r="A1297" t="s">
        <v>936</v>
      </c>
      <c r="B1297">
        <v>2018</v>
      </c>
      <c r="E1297">
        <v>0</v>
      </c>
    </row>
    <row r="1298" spans="1:5" x14ac:dyDescent="0.35">
      <c r="A1298" t="s">
        <v>274</v>
      </c>
      <c r="B1298">
        <v>2018</v>
      </c>
      <c r="C1298">
        <v>6</v>
      </c>
      <c r="D1298">
        <v>6</v>
      </c>
      <c r="E1298">
        <v>4130000000</v>
      </c>
    </row>
    <row r="1299" spans="1:5" x14ac:dyDescent="0.35">
      <c r="A1299" t="s">
        <v>1297</v>
      </c>
      <c r="B1299">
        <v>2018</v>
      </c>
      <c r="E1299">
        <v>0</v>
      </c>
    </row>
    <row r="1300" spans="1:5" x14ac:dyDescent="0.35">
      <c r="A1300" t="s">
        <v>1088</v>
      </c>
      <c r="B1300">
        <v>2018</v>
      </c>
      <c r="E1300">
        <v>0</v>
      </c>
    </row>
    <row r="1301" spans="1:5" x14ac:dyDescent="0.35">
      <c r="A1301" t="s">
        <v>697</v>
      </c>
      <c r="B1301">
        <v>2018</v>
      </c>
      <c r="E1301">
        <v>0</v>
      </c>
    </row>
    <row r="1302" spans="1:5" x14ac:dyDescent="0.35">
      <c r="A1302" t="s">
        <v>1024</v>
      </c>
      <c r="B1302">
        <v>2018</v>
      </c>
      <c r="E1302">
        <v>0</v>
      </c>
    </row>
    <row r="1303" spans="1:5" x14ac:dyDescent="0.35">
      <c r="A1303" t="s">
        <v>227</v>
      </c>
      <c r="B1303">
        <v>2018</v>
      </c>
      <c r="C1303">
        <v>0</v>
      </c>
      <c r="D1303">
        <v>1</v>
      </c>
      <c r="E1303">
        <v>320000000</v>
      </c>
    </row>
    <row r="1304" spans="1:5" x14ac:dyDescent="0.35">
      <c r="A1304" t="s">
        <v>134</v>
      </c>
      <c r="B1304">
        <v>2018</v>
      </c>
      <c r="E1304">
        <v>0</v>
      </c>
    </row>
    <row r="1305" spans="1:5" x14ac:dyDescent="0.35">
      <c r="A1305" t="s">
        <v>2019</v>
      </c>
      <c r="B1305">
        <v>2018</v>
      </c>
      <c r="C1305">
        <v>1</v>
      </c>
      <c r="D1305">
        <v>1</v>
      </c>
      <c r="E1305">
        <v>350000000</v>
      </c>
    </row>
    <row r="1306" spans="1:5" x14ac:dyDescent="0.35">
      <c r="A1306" t="s">
        <v>56</v>
      </c>
      <c r="B1306">
        <v>2018</v>
      </c>
      <c r="C1306">
        <v>2</v>
      </c>
      <c r="D1306">
        <v>2</v>
      </c>
      <c r="E1306">
        <v>320000000</v>
      </c>
    </row>
    <row r="1307" spans="1:5" x14ac:dyDescent="0.35">
      <c r="A1307" t="s">
        <v>1278</v>
      </c>
      <c r="B1307">
        <v>2018</v>
      </c>
      <c r="E1307">
        <v>0</v>
      </c>
    </row>
    <row r="1308" spans="1:5" x14ac:dyDescent="0.35">
      <c r="A1308" t="s">
        <v>1069</v>
      </c>
      <c r="B1308">
        <v>2018</v>
      </c>
      <c r="E1308">
        <v>0</v>
      </c>
    </row>
    <row r="1309" spans="1:5" x14ac:dyDescent="0.35">
      <c r="A1309" t="s">
        <v>510</v>
      </c>
      <c r="B1309">
        <v>2018</v>
      </c>
      <c r="E1309">
        <v>0</v>
      </c>
    </row>
    <row r="1310" spans="1:5" x14ac:dyDescent="0.35">
      <c r="A1310" t="s">
        <v>190</v>
      </c>
      <c r="B1310">
        <v>2018</v>
      </c>
      <c r="C1310">
        <v>4</v>
      </c>
      <c r="D1310">
        <v>4</v>
      </c>
      <c r="E1310">
        <v>1610000000</v>
      </c>
    </row>
    <row r="1311" spans="1:5" x14ac:dyDescent="0.35">
      <c r="A1311" t="s">
        <v>666</v>
      </c>
      <c r="B1311">
        <v>2018</v>
      </c>
      <c r="C1311">
        <v>1</v>
      </c>
      <c r="D1311">
        <v>1</v>
      </c>
      <c r="E1311">
        <v>110000000</v>
      </c>
    </row>
    <row r="1312" spans="1:5" x14ac:dyDescent="0.35">
      <c r="A1312" t="s">
        <v>353</v>
      </c>
      <c r="B1312">
        <v>2018</v>
      </c>
      <c r="C1312">
        <v>4</v>
      </c>
      <c r="D1312">
        <v>4</v>
      </c>
      <c r="E1312">
        <v>610000000</v>
      </c>
    </row>
    <row r="1313" spans="1:5" x14ac:dyDescent="0.35">
      <c r="A1313" t="s">
        <v>108</v>
      </c>
      <c r="B1313">
        <v>2018</v>
      </c>
      <c r="C1313">
        <v>0</v>
      </c>
      <c r="D1313">
        <v>6</v>
      </c>
      <c r="E1313">
        <v>2430000000</v>
      </c>
    </row>
    <row r="1314" spans="1:5" x14ac:dyDescent="0.35">
      <c r="A1314" t="s">
        <v>474</v>
      </c>
      <c r="B1314">
        <v>2018</v>
      </c>
      <c r="E1314">
        <v>0</v>
      </c>
    </row>
    <row r="1315" spans="1:5" x14ac:dyDescent="0.35">
      <c r="A1315" t="s">
        <v>527</v>
      </c>
      <c r="B1315">
        <v>2018</v>
      </c>
      <c r="E1315">
        <v>0</v>
      </c>
    </row>
    <row r="1316" spans="1:5" x14ac:dyDescent="0.35">
      <c r="A1316" t="s">
        <v>178</v>
      </c>
      <c r="B1316">
        <v>2018</v>
      </c>
      <c r="E1316">
        <v>0</v>
      </c>
    </row>
    <row r="1317" spans="1:5" x14ac:dyDescent="0.35">
      <c r="A1317" t="s">
        <v>71</v>
      </c>
      <c r="B1317">
        <v>2018</v>
      </c>
      <c r="C1317">
        <v>7</v>
      </c>
      <c r="D1317">
        <v>7</v>
      </c>
      <c r="E1317">
        <v>3130000000</v>
      </c>
    </row>
    <row r="1318" spans="1:5" x14ac:dyDescent="0.35">
      <c r="A1318" t="s">
        <v>344</v>
      </c>
      <c r="B1318">
        <v>2018</v>
      </c>
      <c r="E1318">
        <v>0</v>
      </c>
    </row>
    <row r="1319" spans="1:5" x14ac:dyDescent="0.35">
      <c r="A1319" t="s">
        <v>186</v>
      </c>
      <c r="B1319">
        <v>2018</v>
      </c>
      <c r="C1319">
        <v>0</v>
      </c>
      <c r="D1319">
        <v>1</v>
      </c>
      <c r="E1319">
        <v>630000000</v>
      </c>
    </row>
    <row r="1320" spans="1:5" x14ac:dyDescent="0.35">
      <c r="A1320" t="s">
        <v>1020</v>
      </c>
      <c r="B1320">
        <v>2018</v>
      </c>
      <c r="C1320">
        <v>1</v>
      </c>
      <c r="D1320">
        <v>1</v>
      </c>
      <c r="E1320">
        <v>320000000</v>
      </c>
    </row>
    <row r="1321" spans="1:5" x14ac:dyDescent="0.35">
      <c r="A1321" t="s">
        <v>117</v>
      </c>
      <c r="B1321">
        <v>2018</v>
      </c>
      <c r="C1321">
        <v>5</v>
      </c>
      <c r="D1321">
        <v>5</v>
      </c>
      <c r="E1321">
        <v>1850000000</v>
      </c>
    </row>
    <row r="1322" spans="1:5" x14ac:dyDescent="0.35">
      <c r="A1322" t="s">
        <v>1326</v>
      </c>
      <c r="B1322">
        <v>2018</v>
      </c>
      <c r="C1322">
        <v>2</v>
      </c>
      <c r="D1322">
        <v>2</v>
      </c>
      <c r="E1322">
        <v>1650000000</v>
      </c>
    </row>
    <row r="1323" spans="1:5" x14ac:dyDescent="0.35">
      <c r="A1323" t="s">
        <v>33</v>
      </c>
      <c r="B1323">
        <v>2018</v>
      </c>
      <c r="C1323">
        <v>1</v>
      </c>
      <c r="D1323">
        <v>1</v>
      </c>
      <c r="E1323">
        <v>200000000</v>
      </c>
    </row>
    <row r="1324" spans="1:5" x14ac:dyDescent="0.35">
      <c r="A1324" t="s">
        <v>121</v>
      </c>
      <c r="B1324">
        <v>2018</v>
      </c>
      <c r="C1324">
        <v>4</v>
      </c>
      <c r="D1324">
        <v>4</v>
      </c>
      <c r="E1324">
        <v>5420000000</v>
      </c>
    </row>
    <row r="1325" spans="1:5" x14ac:dyDescent="0.35">
      <c r="A1325" t="s">
        <v>1061</v>
      </c>
      <c r="B1325">
        <v>2018</v>
      </c>
      <c r="C1325">
        <v>5</v>
      </c>
      <c r="D1325">
        <v>5</v>
      </c>
      <c r="E1325">
        <v>1200000000</v>
      </c>
    </row>
    <row r="1326" spans="1:5" x14ac:dyDescent="0.35">
      <c r="A1326" t="s">
        <v>467</v>
      </c>
      <c r="B1326">
        <v>2018</v>
      </c>
      <c r="E1326">
        <v>0</v>
      </c>
    </row>
    <row r="1327" spans="1:5" x14ac:dyDescent="0.35">
      <c r="A1327" t="s">
        <v>446</v>
      </c>
      <c r="B1327">
        <v>2018</v>
      </c>
      <c r="E1327">
        <v>0</v>
      </c>
    </row>
    <row r="1328" spans="1:5" x14ac:dyDescent="0.35">
      <c r="A1328" t="s">
        <v>230</v>
      </c>
      <c r="B1328">
        <v>2018</v>
      </c>
      <c r="C1328">
        <v>1</v>
      </c>
      <c r="D1328">
        <v>1</v>
      </c>
      <c r="E1328">
        <v>230000000</v>
      </c>
    </row>
    <row r="1329" spans="1:5" x14ac:dyDescent="0.35">
      <c r="A1329" t="s">
        <v>931</v>
      </c>
      <c r="B1329">
        <v>2018</v>
      </c>
      <c r="E1329">
        <v>0</v>
      </c>
    </row>
    <row r="1330" spans="1:5" x14ac:dyDescent="0.35">
      <c r="A1330" t="s">
        <v>77</v>
      </c>
      <c r="B1330">
        <v>2018</v>
      </c>
      <c r="C1330">
        <v>5</v>
      </c>
      <c r="D1330">
        <v>5</v>
      </c>
      <c r="E1330">
        <v>1920000000</v>
      </c>
    </row>
    <row r="1331" spans="1:5" x14ac:dyDescent="0.35">
      <c r="A1331" t="s">
        <v>839</v>
      </c>
      <c r="B1331">
        <v>2018</v>
      </c>
      <c r="C1331">
        <v>1</v>
      </c>
      <c r="D1331">
        <v>1</v>
      </c>
      <c r="E1331">
        <v>130000000</v>
      </c>
    </row>
    <row r="1332" spans="1:5" x14ac:dyDescent="0.35">
      <c r="A1332" t="s">
        <v>2117</v>
      </c>
      <c r="B1332">
        <v>2018</v>
      </c>
      <c r="E1332">
        <v>0</v>
      </c>
    </row>
    <row r="1333" spans="1:5" x14ac:dyDescent="0.35">
      <c r="A1333" t="s">
        <v>633</v>
      </c>
      <c r="B1333">
        <v>2018</v>
      </c>
      <c r="E1333">
        <v>0</v>
      </c>
    </row>
    <row r="1334" spans="1:5" x14ac:dyDescent="0.35">
      <c r="A1334" t="s">
        <v>144</v>
      </c>
      <c r="B1334">
        <v>2018</v>
      </c>
      <c r="C1334">
        <v>6</v>
      </c>
      <c r="D1334">
        <v>6</v>
      </c>
      <c r="E1334">
        <v>4710000000</v>
      </c>
    </row>
    <row r="1335" spans="1:5" x14ac:dyDescent="0.35">
      <c r="A1335" t="s">
        <v>1109</v>
      </c>
      <c r="B1335">
        <v>2018</v>
      </c>
      <c r="C1335">
        <v>1</v>
      </c>
      <c r="D1335">
        <v>1</v>
      </c>
      <c r="E1335">
        <v>470000000</v>
      </c>
    </row>
    <row r="1336" spans="1:5" x14ac:dyDescent="0.35">
      <c r="A1336" t="s">
        <v>752</v>
      </c>
      <c r="B1336">
        <v>2018</v>
      </c>
      <c r="C1336">
        <v>6</v>
      </c>
      <c r="D1336">
        <v>6</v>
      </c>
      <c r="E1336">
        <v>3390000000</v>
      </c>
    </row>
    <row r="1337" spans="1:5" x14ac:dyDescent="0.35">
      <c r="A1337" t="s">
        <v>290</v>
      </c>
      <c r="B1337">
        <v>2018</v>
      </c>
      <c r="C1337">
        <v>1</v>
      </c>
      <c r="D1337">
        <v>1</v>
      </c>
      <c r="E1337">
        <v>300000000</v>
      </c>
    </row>
    <row r="1338" spans="1:5" x14ac:dyDescent="0.35">
      <c r="A1338" t="s">
        <v>112</v>
      </c>
      <c r="B1338">
        <v>2018</v>
      </c>
      <c r="C1338">
        <v>6</v>
      </c>
      <c r="D1338">
        <v>6</v>
      </c>
      <c r="E1338">
        <v>3110000000</v>
      </c>
    </row>
    <row r="1339" spans="1:5" x14ac:dyDescent="0.35">
      <c r="A1339" t="s">
        <v>1612</v>
      </c>
      <c r="B1339">
        <v>2018</v>
      </c>
      <c r="C1339">
        <v>1</v>
      </c>
      <c r="D1339">
        <v>1</v>
      </c>
      <c r="E1339">
        <v>340000000</v>
      </c>
    </row>
    <row r="1340" spans="1:5" x14ac:dyDescent="0.35">
      <c r="A1340" t="s">
        <v>2290</v>
      </c>
      <c r="B1340">
        <v>2018</v>
      </c>
      <c r="E1340">
        <v>0</v>
      </c>
    </row>
    <row r="1341" spans="1:5" x14ac:dyDescent="0.35">
      <c r="A1341" t="s">
        <v>99</v>
      </c>
      <c r="B1341">
        <v>2018</v>
      </c>
      <c r="C1341">
        <v>2</v>
      </c>
      <c r="D1341">
        <v>2</v>
      </c>
      <c r="E1341">
        <v>1630000000</v>
      </c>
    </row>
    <row r="1342" spans="1:5" x14ac:dyDescent="0.35">
      <c r="A1342" t="s">
        <v>307</v>
      </c>
      <c r="B1342">
        <v>2018</v>
      </c>
      <c r="C1342">
        <v>2</v>
      </c>
      <c r="D1342">
        <v>2</v>
      </c>
      <c r="E1342">
        <v>1210000000</v>
      </c>
    </row>
    <row r="1343" spans="1:5" x14ac:dyDescent="0.35">
      <c r="A1343" t="s">
        <v>1193</v>
      </c>
      <c r="B1343">
        <v>2018</v>
      </c>
      <c r="C1343">
        <v>1</v>
      </c>
      <c r="D1343">
        <v>1</v>
      </c>
      <c r="E1343">
        <v>210000000</v>
      </c>
    </row>
    <row r="1344" spans="1:5" x14ac:dyDescent="0.35">
      <c r="A1344" t="s">
        <v>240</v>
      </c>
      <c r="B1344">
        <v>2018</v>
      </c>
      <c r="C1344">
        <v>0</v>
      </c>
      <c r="D1344">
        <v>1</v>
      </c>
      <c r="E1344">
        <v>1260000000</v>
      </c>
    </row>
    <row r="1345" spans="1:5" x14ac:dyDescent="0.35">
      <c r="A1345" t="s">
        <v>422</v>
      </c>
      <c r="B1345">
        <v>2018</v>
      </c>
      <c r="C1345">
        <v>1</v>
      </c>
      <c r="D1345">
        <v>1</v>
      </c>
      <c r="E1345">
        <v>1120000000</v>
      </c>
    </row>
    <row r="1346" spans="1:5" x14ac:dyDescent="0.35">
      <c r="A1346" t="s">
        <v>246</v>
      </c>
      <c r="B1346">
        <v>2018</v>
      </c>
      <c r="E1346">
        <v>0</v>
      </c>
    </row>
    <row r="1347" spans="1:5" x14ac:dyDescent="0.35">
      <c r="A1347" t="s">
        <v>283</v>
      </c>
      <c r="B1347">
        <v>2018</v>
      </c>
      <c r="C1347">
        <v>0</v>
      </c>
      <c r="D1347">
        <v>4</v>
      </c>
      <c r="E1347">
        <v>6170000000</v>
      </c>
    </row>
    <row r="1348" spans="1:5" x14ac:dyDescent="0.35">
      <c r="A1348" t="s">
        <v>216</v>
      </c>
      <c r="B1348">
        <v>2018</v>
      </c>
      <c r="C1348">
        <v>0</v>
      </c>
      <c r="D1348">
        <v>1</v>
      </c>
      <c r="E1348">
        <v>190000000</v>
      </c>
    </row>
    <row r="1349" spans="1:5" x14ac:dyDescent="0.35">
      <c r="A1349" t="s">
        <v>65</v>
      </c>
      <c r="B1349">
        <v>2018</v>
      </c>
      <c r="E1349">
        <v>0</v>
      </c>
    </row>
    <row r="1350" spans="1:5" x14ac:dyDescent="0.35">
      <c r="A1350" t="s">
        <v>558</v>
      </c>
      <c r="B1350">
        <v>2018</v>
      </c>
      <c r="C1350">
        <v>0</v>
      </c>
      <c r="D1350">
        <v>1</v>
      </c>
      <c r="E1350">
        <v>240000000</v>
      </c>
    </row>
    <row r="1351" spans="1:5" x14ac:dyDescent="0.35">
      <c r="A1351" t="s">
        <v>543</v>
      </c>
      <c r="B1351">
        <v>2018</v>
      </c>
      <c r="E1351">
        <v>0</v>
      </c>
    </row>
    <row r="1352" spans="1:5" x14ac:dyDescent="0.35">
      <c r="A1352" t="s">
        <v>842</v>
      </c>
      <c r="B1352">
        <v>2018</v>
      </c>
      <c r="C1352">
        <v>3</v>
      </c>
      <c r="D1352">
        <v>3</v>
      </c>
      <c r="E1352">
        <v>540000000</v>
      </c>
    </row>
    <row r="1353" spans="1:5" x14ac:dyDescent="0.35">
      <c r="A1353" t="s">
        <v>237</v>
      </c>
      <c r="B1353">
        <v>2018</v>
      </c>
      <c r="C1353">
        <v>5</v>
      </c>
      <c r="D1353">
        <v>5</v>
      </c>
      <c r="E1353">
        <v>1470000000</v>
      </c>
    </row>
    <row r="1354" spans="1:5" x14ac:dyDescent="0.35">
      <c r="A1354" t="s">
        <v>1571</v>
      </c>
      <c r="B1354">
        <v>2018</v>
      </c>
      <c r="C1354">
        <v>1</v>
      </c>
      <c r="D1354">
        <v>1</v>
      </c>
      <c r="E1354">
        <v>490000000</v>
      </c>
    </row>
    <row r="1355" spans="1:5" x14ac:dyDescent="0.35">
      <c r="A1355" t="s">
        <v>514</v>
      </c>
      <c r="B1355">
        <v>2018</v>
      </c>
      <c r="E1355">
        <v>0</v>
      </c>
    </row>
    <row r="1356" spans="1:5" x14ac:dyDescent="0.35">
      <c r="A1356" t="s">
        <v>208</v>
      </c>
      <c r="B1356">
        <v>2018</v>
      </c>
      <c r="C1356">
        <v>2</v>
      </c>
      <c r="D1356">
        <v>2</v>
      </c>
      <c r="E1356">
        <v>320000000</v>
      </c>
    </row>
    <row r="1357" spans="1:5" x14ac:dyDescent="0.35">
      <c r="A1357" t="s">
        <v>196</v>
      </c>
      <c r="B1357">
        <v>2018</v>
      </c>
      <c r="E1357">
        <v>0</v>
      </c>
    </row>
    <row r="1358" spans="1:5" x14ac:dyDescent="0.35">
      <c r="A1358" t="s">
        <v>1049</v>
      </c>
      <c r="B1358">
        <v>2018</v>
      </c>
      <c r="E1358">
        <v>0</v>
      </c>
    </row>
    <row r="1359" spans="1:5" x14ac:dyDescent="0.35">
      <c r="A1359" t="s">
        <v>605</v>
      </c>
      <c r="B1359">
        <v>2018</v>
      </c>
      <c r="C1359">
        <v>12</v>
      </c>
      <c r="D1359">
        <v>12</v>
      </c>
      <c r="E1359">
        <v>8010000000</v>
      </c>
    </row>
    <row r="1360" spans="1:5" x14ac:dyDescent="0.35">
      <c r="A1360" t="s">
        <v>463</v>
      </c>
      <c r="B1360">
        <v>2018</v>
      </c>
      <c r="C1360">
        <v>1</v>
      </c>
      <c r="D1360">
        <v>1</v>
      </c>
      <c r="E1360">
        <v>110000000</v>
      </c>
    </row>
    <row r="1361" spans="1:5" x14ac:dyDescent="0.35">
      <c r="A1361" t="s">
        <v>1079</v>
      </c>
      <c r="B1361">
        <v>2018</v>
      </c>
      <c r="C1361">
        <v>4</v>
      </c>
      <c r="D1361">
        <v>4</v>
      </c>
      <c r="E1361">
        <v>1350000000</v>
      </c>
    </row>
    <row r="1362" spans="1:5" x14ac:dyDescent="0.35">
      <c r="A1362" t="s">
        <v>2150</v>
      </c>
      <c r="B1362">
        <v>2018</v>
      </c>
      <c r="E1362">
        <v>0</v>
      </c>
    </row>
    <row r="1363" spans="1:5" x14ac:dyDescent="0.35">
      <c r="A1363" t="s">
        <v>23</v>
      </c>
      <c r="B1363">
        <v>2018</v>
      </c>
      <c r="C1363">
        <v>0</v>
      </c>
      <c r="D1363">
        <v>26</v>
      </c>
      <c r="E1363">
        <v>11370000000</v>
      </c>
    </row>
    <row r="1364" spans="1:5" x14ac:dyDescent="0.35">
      <c r="A1364" t="s">
        <v>261</v>
      </c>
      <c r="B1364">
        <v>2018</v>
      </c>
      <c r="C1364">
        <v>1</v>
      </c>
      <c r="D1364">
        <v>1</v>
      </c>
      <c r="E1364">
        <v>200000000</v>
      </c>
    </row>
    <row r="1365" spans="1:5" x14ac:dyDescent="0.35">
      <c r="A1365" t="s">
        <v>287</v>
      </c>
      <c r="B1365">
        <v>2018</v>
      </c>
      <c r="C1365">
        <v>2</v>
      </c>
      <c r="D1365">
        <v>2</v>
      </c>
      <c r="E1365">
        <v>610000000</v>
      </c>
    </row>
    <row r="1366" spans="1:5" x14ac:dyDescent="0.35">
      <c r="A1366" t="s">
        <v>408</v>
      </c>
      <c r="B1366">
        <v>2018</v>
      </c>
      <c r="C1366">
        <v>5</v>
      </c>
      <c r="D1366">
        <v>5</v>
      </c>
      <c r="E1366">
        <v>1190000000</v>
      </c>
    </row>
    <row r="1367" spans="1:5" x14ac:dyDescent="0.35">
      <c r="A1367" t="s">
        <v>158</v>
      </c>
      <c r="B1367">
        <v>2018</v>
      </c>
      <c r="E1367">
        <v>0</v>
      </c>
    </row>
    <row r="1368" spans="1:5" x14ac:dyDescent="0.35">
      <c r="A1368" t="s">
        <v>97</v>
      </c>
      <c r="B1368">
        <v>2018</v>
      </c>
      <c r="C1368">
        <v>7</v>
      </c>
      <c r="D1368">
        <v>7</v>
      </c>
      <c r="E1368">
        <v>1700000000</v>
      </c>
    </row>
    <row r="1369" spans="1:5" x14ac:dyDescent="0.35">
      <c r="A1369" t="s">
        <v>153</v>
      </c>
      <c r="B1369">
        <v>2018</v>
      </c>
      <c r="C1369">
        <v>5</v>
      </c>
      <c r="D1369">
        <v>5</v>
      </c>
      <c r="E1369">
        <v>2850000000</v>
      </c>
    </row>
    <row r="1370" spans="1:5" x14ac:dyDescent="0.35">
      <c r="A1370" t="s">
        <v>145</v>
      </c>
      <c r="B1370">
        <v>2019</v>
      </c>
      <c r="E1370">
        <v>0</v>
      </c>
    </row>
    <row r="1371" spans="1:5" x14ac:dyDescent="0.35">
      <c r="A1371" t="s">
        <v>1023</v>
      </c>
      <c r="B1371">
        <v>2019</v>
      </c>
      <c r="C1371">
        <v>2</v>
      </c>
      <c r="D1371">
        <v>2</v>
      </c>
      <c r="E1371">
        <v>560000000</v>
      </c>
    </row>
    <row r="1372" spans="1:5" x14ac:dyDescent="0.35">
      <c r="A1372" t="s">
        <v>80</v>
      </c>
      <c r="B1372">
        <v>2019</v>
      </c>
      <c r="C1372">
        <v>2</v>
      </c>
      <c r="D1372">
        <v>2</v>
      </c>
      <c r="E1372">
        <v>420000000</v>
      </c>
    </row>
    <row r="1373" spans="1:5" x14ac:dyDescent="0.35">
      <c r="A1373" t="s">
        <v>718</v>
      </c>
      <c r="B1373">
        <v>2019</v>
      </c>
      <c r="E1373">
        <v>0</v>
      </c>
    </row>
    <row r="1374" spans="1:5" x14ac:dyDescent="0.35">
      <c r="A1374" t="s">
        <v>278</v>
      </c>
      <c r="B1374">
        <v>2019</v>
      </c>
      <c r="C1374">
        <v>0</v>
      </c>
      <c r="D1374">
        <v>4</v>
      </c>
      <c r="E1374">
        <v>1070000000</v>
      </c>
    </row>
    <row r="1375" spans="1:5" x14ac:dyDescent="0.35">
      <c r="A1375" t="s">
        <v>60</v>
      </c>
      <c r="B1375">
        <v>2019</v>
      </c>
      <c r="C1375">
        <v>0</v>
      </c>
      <c r="D1375">
        <v>14</v>
      </c>
      <c r="E1375">
        <v>4140000000</v>
      </c>
    </row>
    <row r="1376" spans="1:5" x14ac:dyDescent="0.35">
      <c r="A1376" t="s">
        <v>432</v>
      </c>
      <c r="B1376">
        <v>2019</v>
      </c>
      <c r="E1376">
        <v>0</v>
      </c>
    </row>
    <row r="1377" spans="1:5" x14ac:dyDescent="0.35">
      <c r="A1377" t="s">
        <v>1051</v>
      </c>
      <c r="B1377">
        <v>2019</v>
      </c>
      <c r="C1377">
        <v>1</v>
      </c>
      <c r="D1377">
        <v>1</v>
      </c>
      <c r="E1377">
        <v>270000000</v>
      </c>
    </row>
    <row r="1378" spans="1:5" x14ac:dyDescent="0.35">
      <c r="A1378" t="s">
        <v>243</v>
      </c>
      <c r="B1378">
        <v>2019</v>
      </c>
      <c r="E1378">
        <v>0</v>
      </c>
    </row>
    <row r="1379" spans="1:5" x14ac:dyDescent="0.35">
      <c r="A1379" t="s">
        <v>2328</v>
      </c>
      <c r="B1379">
        <v>2019</v>
      </c>
      <c r="C1379">
        <v>2</v>
      </c>
      <c r="D1379">
        <v>2</v>
      </c>
      <c r="E1379">
        <v>1420000000</v>
      </c>
    </row>
    <row r="1380" spans="1:5" x14ac:dyDescent="0.35">
      <c r="A1380" t="s">
        <v>874</v>
      </c>
      <c r="B1380">
        <v>2019</v>
      </c>
      <c r="C1380">
        <v>6</v>
      </c>
      <c r="D1380">
        <v>6</v>
      </c>
      <c r="E1380">
        <v>3850000000</v>
      </c>
    </row>
    <row r="1381" spans="1:5" x14ac:dyDescent="0.35">
      <c r="A1381" t="s">
        <v>1339</v>
      </c>
      <c r="B1381">
        <v>2019</v>
      </c>
      <c r="E1381">
        <v>0</v>
      </c>
    </row>
    <row r="1382" spans="1:5" x14ac:dyDescent="0.35">
      <c r="A1382" t="s">
        <v>915</v>
      </c>
      <c r="B1382">
        <v>2019</v>
      </c>
      <c r="E1382">
        <v>0</v>
      </c>
    </row>
    <row r="1383" spans="1:5" x14ac:dyDescent="0.35">
      <c r="A1383" t="s">
        <v>142</v>
      </c>
      <c r="B1383">
        <v>2019</v>
      </c>
      <c r="C1383">
        <v>0</v>
      </c>
      <c r="D1383">
        <v>2</v>
      </c>
      <c r="E1383">
        <v>350000000</v>
      </c>
    </row>
    <row r="1384" spans="1:5" x14ac:dyDescent="0.35">
      <c r="A1384" t="s">
        <v>1196</v>
      </c>
      <c r="B1384">
        <v>2019</v>
      </c>
      <c r="C1384">
        <v>1</v>
      </c>
      <c r="D1384">
        <v>1</v>
      </c>
      <c r="E1384">
        <v>690000000</v>
      </c>
    </row>
    <row r="1385" spans="1:5" x14ac:dyDescent="0.35">
      <c r="A1385" t="s">
        <v>1199</v>
      </c>
      <c r="B1385">
        <v>2019</v>
      </c>
      <c r="E1385">
        <v>0</v>
      </c>
    </row>
    <row r="1386" spans="1:5" x14ac:dyDescent="0.35">
      <c r="A1386" t="s">
        <v>1134</v>
      </c>
      <c r="B1386">
        <v>2019</v>
      </c>
      <c r="C1386">
        <v>1</v>
      </c>
      <c r="D1386">
        <v>1</v>
      </c>
      <c r="E1386">
        <v>100000000</v>
      </c>
    </row>
    <row r="1387" spans="1:5" x14ac:dyDescent="0.35">
      <c r="A1387" t="s">
        <v>1087</v>
      </c>
      <c r="B1387">
        <v>2019</v>
      </c>
      <c r="E1387">
        <v>0</v>
      </c>
    </row>
    <row r="1388" spans="1:5" x14ac:dyDescent="0.35">
      <c r="A1388" t="s">
        <v>252</v>
      </c>
      <c r="B1388">
        <v>2019</v>
      </c>
      <c r="C1388">
        <v>0</v>
      </c>
      <c r="D1388">
        <v>4</v>
      </c>
      <c r="E1388">
        <v>2710000000</v>
      </c>
    </row>
    <row r="1389" spans="1:5" x14ac:dyDescent="0.35">
      <c r="A1389" t="s">
        <v>47</v>
      </c>
      <c r="B1389">
        <v>2019</v>
      </c>
      <c r="C1389">
        <v>0</v>
      </c>
      <c r="D1389">
        <v>5</v>
      </c>
      <c r="E1389">
        <v>12400000000</v>
      </c>
    </row>
    <row r="1390" spans="1:5" x14ac:dyDescent="0.35">
      <c r="A1390" t="s">
        <v>398</v>
      </c>
      <c r="B1390">
        <v>2019</v>
      </c>
      <c r="E1390">
        <v>0</v>
      </c>
    </row>
    <row r="1391" spans="1:5" x14ac:dyDescent="0.35">
      <c r="A1391" t="s">
        <v>257</v>
      </c>
      <c r="B1391">
        <v>2019</v>
      </c>
      <c r="C1391">
        <v>1</v>
      </c>
      <c r="D1391">
        <v>1</v>
      </c>
      <c r="E1391">
        <v>130000000</v>
      </c>
    </row>
    <row r="1392" spans="1:5" x14ac:dyDescent="0.35">
      <c r="A1392" t="s">
        <v>316</v>
      </c>
      <c r="B1392">
        <v>2019</v>
      </c>
      <c r="C1392">
        <v>8</v>
      </c>
      <c r="D1392">
        <v>8</v>
      </c>
      <c r="E1392">
        <v>4410000000</v>
      </c>
    </row>
    <row r="1393" spans="1:5" x14ac:dyDescent="0.35">
      <c r="A1393" t="s">
        <v>284</v>
      </c>
      <c r="B1393">
        <v>2019</v>
      </c>
      <c r="E1393">
        <v>0</v>
      </c>
    </row>
    <row r="1394" spans="1:5" x14ac:dyDescent="0.35">
      <c r="A1394" t="s">
        <v>39</v>
      </c>
      <c r="B1394">
        <v>2019</v>
      </c>
      <c r="C1394">
        <v>0</v>
      </c>
      <c r="D1394">
        <v>4</v>
      </c>
      <c r="E1394">
        <v>2750000000</v>
      </c>
    </row>
    <row r="1395" spans="1:5" x14ac:dyDescent="0.35">
      <c r="A1395" t="s">
        <v>1673</v>
      </c>
      <c r="B1395">
        <v>2019</v>
      </c>
      <c r="E1395">
        <v>0</v>
      </c>
    </row>
    <row r="1396" spans="1:5" x14ac:dyDescent="0.35">
      <c r="A1396" t="s">
        <v>114</v>
      </c>
      <c r="B1396">
        <v>2019</v>
      </c>
      <c r="E1396">
        <v>0</v>
      </c>
    </row>
    <row r="1397" spans="1:5" x14ac:dyDescent="0.35">
      <c r="A1397" t="s">
        <v>27</v>
      </c>
      <c r="B1397">
        <v>2019</v>
      </c>
      <c r="C1397">
        <v>2</v>
      </c>
      <c r="D1397">
        <v>2</v>
      </c>
      <c r="E1397">
        <v>2330000000</v>
      </c>
    </row>
    <row r="1398" spans="1:5" x14ac:dyDescent="0.35">
      <c r="A1398" t="s">
        <v>90</v>
      </c>
      <c r="B1398">
        <v>2019</v>
      </c>
      <c r="E1398">
        <v>0</v>
      </c>
    </row>
    <row r="1399" spans="1:5" x14ac:dyDescent="0.35">
      <c r="A1399" t="s">
        <v>373</v>
      </c>
      <c r="B1399">
        <v>2019</v>
      </c>
      <c r="E1399">
        <v>0</v>
      </c>
    </row>
    <row r="1400" spans="1:5" x14ac:dyDescent="0.35">
      <c r="A1400" t="s">
        <v>1092</v>
      </c>
      <c r="B1400">
        <v>2019</v>
      </c>
      <c r="E1400">
        <v>0</v>
      </c>
    </row>
    <row r="1401" spans="1:5" x14ac:dyDescent="0.35">
      <c r="A1401" t="s">
        <v>1296</v>
      </c>
      <c r="B1401">
        <v>2019</v>
      </c>
      <c r="E1401">
        <v>0</v>
      </c>
    </row>
    <row r="1402" spans="1:5" x14ac:dyDescent="0.35">
      <c r="A1402" t="s">
        <v>18</v>
      </c>
      <c r="B1402">
        <v>2019</v>
      </c>
      <c r="E1402">
        <v>0</v>
      </c>
    </row>
    <row r="1403" spans="1:5" x14ac:dyDescent="0.35">
      <c r="A1403" t="s">
        <v>1072</v>
      </c>
      <c r="B1403">
        <v>2019</v>
      </c>
      <c r="C1403">
        <v>1</v>
      </c>
      <c r="D1403">
        <v>1</v>
      </c>
      <c r="E1403">
        <v>170000000</v>
      </c>
    </row>
    <row r="1404" spans="1:5" x14ac:dyDescent="0.35">
      <c r="A1404" t="s">
        <v>847</v>
      </c>
      <c r="B1404">
        <v>2019</v>
      </c>
      <c r="E1404">
        <v>0</v>
      </c>
    </row>
    <row r="1405" spans="1:5" x14ac:dyDescent="0.35">
      <c r="A1405" t="s">
        <v>103</v>
      </c>
      <c r="B1405">
        <v>2019</v>
      </c>
      <c r="C1405">
        <v>0</v>
      </c>
      <c r="D1405">
        <v>3</v>
      </c>
      <c r="E1405">
        <v>850000000</v>
      </c>
    </row>
    <row r="1406" spans="1:5" x14ac:dyDescent="0.35">
      <c r="A1406" t="s">
        <v>1258</v>
      </c>
      <c r="B1406">
        <v>2019</v>
      </c>
      <c r="E1406">
        <v>0</v>
      </c>
    </row>
    <row r="1407" spans="1:5" x14ac:dyDescent="0.35">
      <c r="A1407" t="s">
        <v>565</v>
      </c>
      <c r="B1407">
        <v>2019</v>
      </c>
      <c r="E1407">
        <v>0</v>
      </c>
    </row>
    <row r="1408" spans="1:5" x14ac:dyDescent="0.35">
      <c r="A1408" t="s">
        <v>55</v>
      </c>
      <c r="B1408">
        <v>2019</v>
      </c>
      <c r="C1408">
        <v>1</v>
      </c>
      <c r="D1408">
        <v>1</v>
      </c>
      <c r="E1408">
        <v>420000000</v>
      </c>
    </row>
    <row r="1409" spans="1:5" x14ac:dyDescent="0.35">
      <c r="A1409" t="s">
        <v>93</v>
      </c>
      <c r="B1409">
        <v>2019</v>
      </c>
      <c r="C1409">
        <v>2</v>
      </c>
      <c r="D1409">
        <v>2</v>
      </c>
      <c r="E1409">
        <v>1690000000</v>
      </c>
    </row>
    <row r="1410" spans="1:5" x14ac:dyDescent="0.35">
      <c r="A1410" t="s">
        <v>1047</v>
      </c>
      <c r="B1410">
        <v>2019</v>
      </c>
      <c r="E1410">
        <v>0</v>
      </c>
    </row>
    <row r="1411" spans="1:5" x14ac:dyDescent="0.35">
      <c r="A1411" t="s">
        <v>1277</v>
      </c>
      <c r="B1411">
        <v>2019</v>
      </c>
      <c r="E1411">
        <v>0</v>
      </c>
    </row>
    <row r="1412" spans="1:5" x14ac:dyDescent="0.35">
      <c r="A1412" t="s">
        <v>304</v>
      </c>
      <c r="B1412">
        <v>2019</v>
      </c>
      <c r="C1412">
        <v>5</v>
      </c>
      <c r="D1412">
        <v>5</v>
      </c>
      <c r="E1412">
        <v>910000000</v>
      </c>
    </row>
    <row r="1413" spans="1:5" x14ac:dyDescent="0.35">
      <c r="A1413" t="s">
        <v>1097</v>
      </c>
      <c r="B1413">
        <v>2019</v>
      </c>
      <c r="C1413">
        <v>1</v>
      </c>
      <c r="D1413">
        <v>1</v>
      </c>
      <c r="E1413">
        <v>130000000</v>
      </c>
    </row>
    <row r="1414" spans="1:5" x14ac:dyDescent="0.35">
      <c r="A1414" t="s">
        <v>949</v>
      </c>
      <c r="B1414">
        <v>2019</v>
      </c>
      <c r="C1414">
        <v>0</v>
      </c>
      <c r="D1414">
        <v>3</v>
      </c>
      <c r="E1414">
        <v>5420000000</v>
      </c>
    </row>
    <row r="1415" spans="1:5" x14ac:dyDescent="0.35">
      <c r="A1415" t="s">
        <v>69</v>
      </c>
      <c r="B1415">
        <v>2019</v>
      </c>
      <c r="C1415">
        <v>0</v>
      </c>
      <c r="D1415">
        <v>5</v>
      </c>
      <c r="E1415">
        <v>4700000000</v>
      </c>
    </row>
    <row r="1416" spans="1:5" x14ac:dyDescent="0.35">
      <c r="A1416" t="s">
        <v>1082</v>
      </c>
      <c r="B1416">
        <v>2019</v>
      </c>
      <c r="E1416">
        <v>0</v>
      </c>
    </row>
    <row r="1417" spans="1:5" x14ac:dyDescent="0.35">
      <c r="A1417" t="s">
        <v>346</v>
      </c>
      <c r="B1417">
        <v>2019</v>
      </c>
      <c r="C1417">
        <v>2</v>
      </c>
      <c r="D1417">
        <v>2</v>
      </c>
      <c r="E1417">
        <v>510000000</v>
      </c>
    </row>
    <row r="1418" spans="1:5" x14ac:dyDescent="0.35">
      <c r="A1418" t="s">
        <v>126</v>
      </c>
      <c r="B1418">
        <v>2019</v>
      </c>
      <c r="C1418">
        <v>0</v>
      </c>
      <c r="D1418">
        <v>5</v>
      </c>
      <c r="E1418">
        <v>5530000000</v>
      </c>
    </row>
    <row r="1419" spans="1:5" x14ac:dyDescent="0.35">
      <c r="A1419" t="s">
        <v>320</v>
      </c>
      <c r="B1419">
        <v>2019</v>
      </c>
      <c r="C1419">
        <v>5</v>
      </c>
      <c r="D1419">
        <v>5</v>
      </c>
      <c r="E1419">
        <v>2560000000</v>
      </c>
    </row>
    <row r="1420" spans="1:5" x14ac:dyDescent="0.35">
      <c r="A1420" t="s">
        <v>198</v>
      </c>
      <c r="B1420">
        <v>2019</v>
      </c>
      <c r="C1420">
        <v>2</v>
      </c>
      <c r="D1420">
        <v>2</v>
      </c>
      <c r="E1420">
        <v>990000000</v>
      </c>
    </row>
    <row r="1421" spans="1:5" x14ac:dyDescent="0.35">
      <c r="A1421" t="s">
        <v>1137</v>
      </c>
      <c r="B1421">
        <v>2019</v>
      </c>
      <c r="E1421">
        <v>0</v>
      </c>
    </row>
    <row r="1422" spans="1:5" x14ac:dyDescent="0.35">
      <c r="A1422" t="s">
        <v>563</v>
      </c>
      <c r="B1422">
        <v>2019</v>
      </c>
      <c r="C1422">
        <v>5</v>
      </c>
      <c r="D1422">
        <v>5</v>
      </c>
      <c r="E1422">
        <v>3630000000</v>
      </c>
    </row>
    <row r="1423" spans="1:5" x14ac:dyDescent="0.35">
      <c r="A1423" t="s">
        <v>1285</v>
      </c>
      <c r="B1423">
        <v>2019</v>
      </c>
      <c r="E1423">
        <v>0</v>
      </c>
    </row>
    <row r="1424" spans="1:5" x14ac:dyDescent="0.35">
      <c r="A1424" t="s">
        <v>470</v>
      </c>
      <c r="B1424">
        <v>2019</v>
      </c>
      <c r="C1424">
        <v>1</v>
      </c>
      <c r="D1424">
        <v>1</v>
      </c>
      <c r="E1424">
        <v>400000000</v>
      </c>
    </row>
    <row r="1425" spans="1:5" x14ac:dyDescent="0.35">
      <c r="A1425" t="s">
        <v>1234</v>
      </c>
      <c r="B1425">
        <v>2019</v>
      </c>
      <c r="E1425">
        <v>0</v>
      </c>
    </row>
    <row r="1426" spans="1:5" x14ac:dyDescent="0.35">
      <c r="A1426" t="s">
        <v>270</v>
      </c>
      <c r="B1426">
        <v>2019</v>
      </c>
      <c r="C1426">
        <v>2</v>
      </c>
      <c r="D1426">
        <v>2</v>
      </c>
      <c r="E1426">
        <v>1150000000</v>
      </c>
    </row>
    <row r="1427" spans="1:5" x14ac:dyDescent="0.35">
      <c r="A1427" t="s">
        <v>122</v>
      </c>
      <c r="B1427">
        <v>2019</v>
      </c>
      <c r="C1427">
        <v>0</v>
      </c>
      <c r="D1427">
        <v>14</v>
      </c>
      <c r="E1427">
        <v>7450000000</v>
      </c>
    </row>
    <row r="1428" spans="1:5" x14ac:dyDescent="0.35">
      <c r="A1428" t="s">
        <v>85</v>
      </c>
      <c r="B1428">
        <v>2019</v>
      </c>
      <c r="C1428">
        <v>14</v>
      </c>
      <c r="D1428">
        <v>14</v>
      </c>
      <c r="E1428">
        <v>7200000000</v>
      </c>
    </row>
    <row r="1429" spans="1:5" x14ac:dyDescent="0.35">
      <c r="A1429" t="s">
        <v>149</v>
      </c>
      <c r="B1429">
        <v>2019</v>
      </c>
      <c r="C1429">
        <v>1</v>
      </c>
      <c r="D1429">
        <v>1</v>
      </c>
      <c r="E1429">
        <v>1540000000</v>
      </c>
    </row>
    <row r="1430" spans="1:5" x14ac:dyDescent="0.35">
      <c r="A1430" t="s">
        <v>197</v>
      </c>
      <c r="B1430">
        <v>2019</v>
      </c>
      <c r="C1430">
        <v>9</v>
      </c>
      <c r="D1430">
        <v>9</v>
      </c>
      <c r="E1430">
        <v>3250000000</v>
      </c>
    </row>
    <row r="1431" spans="1:5" x14ac:dyDescent="0.35">
      <c r="A1431" t="s">
        <v>885</v>
      </c>
      <c r="B1431">
        <v>2019</v>
      </c>
      <c r="C1431">
        <v>0</v>
      </c>
      <c r="D1431">
        <v>1</v>
      </c>
      <c r="E1431">
        <v>240000000</v>
      </c>
    </row>
    <row r="1432" spans="1:5" x14ac:dyDescent="0.35">
      <c r="A1432" t="s">
        <v>327</v>
      </c>
      <c r="B1432">
        <v>2019</v>
      </c>
      <c r="C1432">
        <v>2</v>
      </c>
      <c r="D1432">
        <v>2</v>
      </c>
      <c r="E1432">
        <v>780000000</v>
      </c>
    </row>
    <row r="1433" spans="1:5" x14ac:dyDescent="0.35">
      <c r="A1433" t="s">
        <v>183</v>
      </c>
      <c r="B1433">
        <v>2019</v>
      </c>
      <c r="C1433">
        <v>1</v>
      </c>
      <c r="D1433">
        <v>1</v>
      </c>
      <c r="E1433">
        <v>1250000000</v>
      </c>
    </row>
    <row r="1434" spans="1:5" x14ac:dyDescent="0.35">
      <c r="A1434" t="s">
        <v>1220</v>
      </c>
      <c r="B1434">
        <v>2019</v>
      </c>
      <c r="C1434">
        <v>3</v>
      </c>
      <c r="D1434">
        <v>3</v>
      </c>
      <c r="E1434">
        <v>660000000</v>
      </c>
    </row>
    <row r="1435" spans="1:5" x14ac:dyDescent="0.35">
      <c r="A1435" t="s">
        <v>308</v>
      </c>
      <c r="B1435">
        <v>2019</v>
      </c>
      <c r="E1435">
        <v>0</v>
      </c>
    </row>
    <row r="1436" spans="1:5" x14ac:dyDescent="0.35">
      <c r="A1436" t="s">
        <v>88</v>
      </c>
      <c r="B1436">
        <v>2019</v>
      </c>
      <c r="C1436">
        <v>0</v>
      </c>
      <c r="D1436">
        <v>1</v>
      </c>
      <c r="E1436">
        <v>110000000</v>
      </c>
    </row>
    <row r="1437" spans="1:5" x14ac:dyDescent="0.35">
      <c r="A1437" t="s">
        <v>894</v>
      </c>
      <c r="B1437">
        <v>2019</v>
      </c>
      <c r="E1437">
        <v>0</v>
      </c>
    </row>
    <row r="1438" spans="1:5" x14ac:dyDescent="0.35">
      <c r="A1438" t="s">
        <v>51</v>
      </c>
      <c r="B1438">
        <v>2019</v>
      </c>
      <c r="C1438">
        <v>5</v>
      </c>
      <c r="D1438">
        <v>5</v>
      </c>
      <c r="E1438">
        <v>1850000000</v>
      </c>
    </row>
    <row r="1439" spans="1:5" x14ac:dyDescent="0.35">
      <c r="A1439" t="s">
        <v>592</v>
      </c>
      <c r="B1439">
        <v>2019</v>
      </c>
      <c r="C1439">
        <v>4</v>
      </c>
      <c r="D1439">
        <v>4</v>
      </c>
      <c r="E1439">
        <v>1150000000</v>
      </c>
    </row>
    <row r="1440" spans="1:5" x14ac:dyDescent="0.35">
      <c r="A1440" t="s">
        <v>1046</v>
      </c>
      <c r="B1440">
        <v>2019</v>
      </c>
      <c r="C1440">
        <v>1</v>
      </c>
      <c r="D1440">
        <v>1</v>
      </c>
      <c r="E1440">
        <v>220000000</v>
      </c>
    </row>
    <row r="1441" spans="1:5" x14ac:dyDescent="0.35">
      <c r="A1441" t="s">
        <v>674</v>
      </c>
      <c r="B1441">
        <v>2019</v>
      </c>
      <c r="E1441">
        <v>0</v>
      </c>
    </row>
    <row r="1442" spans="1:5" x14ac:dyDescent="0.35">
      <c r="A1442" t="s">
        <v>263</v>
      </c>
      <c r="B1442">
        <v>2019</v>
      </c>
      <c r="C1442">
        <v>1</v>
      </c>
      <c r="D1442">
        <v>1</v>
      </c>
      <c r="E1442">
        <v>350000000</v>
      </c>
    </row>
    <row r="1443" spans="1:5" x14ac:dyDescent="0.35">
      <c r="A1443" t="s">
        <v>1349</v>
      </c>
      <c r="B1443">
        <v>2019</v>
      </c>
      <c r="E1443">
        <v>0</v>
      </c>
    </row>
    <row r="1444" spans="1:5" x14ac:dyDescent="0.35">
      <c r="A1444" t="s">
        <v>2214</v>
      </c>
      <c r="B1444">
        <v>2019</v>
      </c>
      <c r="E1444">
        <v>0</v>
      </c>
    </row>
    <row r="1445" spans="1:5" x14ac:dyDescent="0.35">
      <c r="A1445" t="s">
        <v>199</v>
      </c>
      <c r="B1445">
        <v>2019</v>
      </c>
      <c r="E1445">
        <v>0</v>
      </c>
    </row>
    <row r="1446" spans="1:5" x14ac:dyDescent="0.35">
      <c r="A1446" t="s">
        <v>660</v>
      </c>
      <c r="B1446">
        <v>2019</v>
      </c>
      <c r="E1446">
        <v>0</v>
      </c>
    </row>
    <row r="1447" spans="1:5" x14ac:dyDescent="0.35">
      <c r="A1447" t="s">
        <v>1265</v>
      </c>
      <c r="B1447">
        <v>2019</v>
      </c>
      <c r="C1447">
        <v>1</v>
      </c>
      <c r="D1447">
        <v>1</v>
      </c>
      <c r="E1447">
        <v>160000000</v>
      </c>
    </row>
    <row r="1448" spans="1:5" x14ac:dyDescent="0.35">
      <c r="A1448" t="s">
        <v>444</v>
      </c>
      <c r="B1448">
        <v>2019</v>
      </c>
      <c r="C1448">
        <v>2</v>
      </c>
      <c r="D1448">
        <v>2</v>
      </c>
      <c r="E1448">
        <v>1380000000</v>
      </c>
    </row>
    <row r="1449" spans="1:5" x14ac:dyDescent="0.35">
      <c r="A1449" t="s">
        <v>936</v>
      </c>
      <c r="B1449">
        <v>2019</v>
      </c>
      <c r="E1449">
        <v>0</v>
      </c>
    </row>
    <row r="1450" spans="1:5" x14ac:dyDescent="0.35">
      <c r="A1450" t="s">
        <v>274</v>
      </c>
      <c r="B1450">
        <v>2019</v>
      </c>
      <c r="C1450">
        <v>8</v>
      </c>
      <c r="D1450">
        <v>8</v>
      </c>
      <c r="E1450">
        <v>1820000000</v>
      </c>
    </row>
    <row r="1451" spans="1:5" x14ac:dyDescent="0.35">
      <c r="A1451" t="s">
        <v>1297</v>
      </c>
      <c r="B1451">
        <v>2019</v>
      </c>
      <c r="E1451">
        <v>0</v>
      </c>
    </row>
    <row r="1452" spans="1:5" x14ac:dyDescent="0.35">
      <c r="A1452" t="s">
        <v>1088</v>
      </c>
      <c r="B1452">
        <v>2019</v>
      </c>
      <c r="E1452">
        <v>0</v>
      </c>
    </row>
    <row r="1453" spans="1:5" x14ac:dyDescent="0.35">
      <c r="A1453" t="s">
        <v>697</v>
      </c>
      <c r="B1453">
        <v>2019</v>
      </c>
      <c r="E1453">
        <v>0</v>
      </c>
    </row>
    <row r="1454" spans="1:5" x14ac:dyDescent="0.35">
      <c r="A1454" t="s">
        <v>1024</v>
      </c>
      <c r="B1454">
        <v>2019</v>
      </c>
      <c r="E1454">
        <v>0</v>
      </c>
    </row>
    <row r="1455" spans="1:5" x14ac:dyDescent="0.35">
      <c r="A1455" t="s">
        <v>227</v>
      </c>
      <c r="B1455">
        <v>2019</v>
      </c>
      <c r="E1455">
        <v>0</v>
      </c>
    </row>
    <row r="1456" spans="1:5" x14ac:dyDescent="0.35">
      <c r="A1456" t="s">
        <v>134</v>
      </c>
      <c r="B1456">
        <v>2019</v>
      </c>
      <c r="C1456">
        <v>0</v>
      </c>
      <c r="D1456">
        <v>2</v>
      </c>
      <c r="E1456">
        <v>280000000</v>
      </c>
    </row>
    <row r="1457" spans="1:5" x14ac:dyDescent="0.35">
      <c r="A1457" t="s">
        <v>2019</v>
      </c>
      <c r="B1457">
        <v>2019</v>
      </c>
      <c r="C1457">
        <v>1</v>
      </c>
      <c r="D1457">
        <v>1</v>
      </c>
      <c r="E1457">
        <v>210000000</v>
      </c>
    </row>
    <row r="1458" spans="1:5" x14ac:dyDescent="0.35">
      <c r="A1458" t="s">
        <v>56</v>
      </c>
      <c r="B1458">
        <v>2019</v>
      </c>
      <c r="C1458">
        <v>4</v>
      </c>
      <c r="D1458">
        <v>4</v>
      </c>
      <c r="E1458">
        <v>1220000000</v>
      </c>
    </row>
    <row r="1459" spans="1:5" x14ac:dyDescent="0.35">
      <c r="A1459" t="s">
        <v>1278</v>
      </c>
      <c r="B1459">
        <v>2019</v>
      </c>
      <c r="E1459">
        <v>0</v>
      </c>
    </row>
    <row r="1460" spans="1:5" x14ac:dyDescent="0.35">
      <c r="A1460" t="s">
        <v>1069</v>
      </c>
      <c r="B1460">
        <v>2019</v>
      </c>
      <c r="C1460">
        <v>1</v>
      </c>
      <c r="D1460">
        <v>1</v>
      </c>
      <c r="E1460">
        <v>390000000</v>
      </c>
    </row>
    <row r="1461" spans="1:5" x14ac:dyDescent="0.35">
      <c r="A1461" t="s">
        <v>510</v>
      </c>
      <c r="B1461">
        <v>2019</v>
      </c>
      <c r="E1461">
        <v>0</v>
      </c>
    </row>
    <row r="1462" spans="1:5" x14ac:dyDescent="0.35">
      <c r="A1462" t="s">
        <v>190</v>
      </c>
      <c r="B1462">
        <v>2019</v>
      </c>
      <c r="C1462">
        <v>2</v>
      </c>
      <c r="D1462">
        <v>2</v>
      </c>
      <c r="E1462">
        <v>360000000</v>
      </c>
    </row>
    <row r="1463" spans="1:5" x14ac:dyDescent="0.35">
      <c r="A1463" t="s">
        <v>666</v>
      </c>
      <c r="B1463">
        <v>2019</v>
      </c>
      <c r="E1463">
        <v>0</v>
      </c>
    </row>
    <row r="1464" spans="1:5" x14ac:dyDescent="0.35">
      <c r="A1464" t="s">
        <v>353</v>
      </c>
      <c r="B1464">
        <v>2019</v>
      </c>
      <c r="C1464">
        <v>2</v>
      </c>
      <c r="D1464">
        <v>2</v>
      </c>
      <c r="E1464">
        <v>320000000</v>
      </c>
    </row>
    <row r="1465" spans="1:5" x14ac:dyDescent="0.35">
      <c r="A1465" t="s">
        <v>108</v>
      </c>
      <c r="B1465">
        <v>2019</v>
      </c>
      <c r="C1465">
        <v>0</v>
      </c>
      <c r="D1465">
        <v>2</v>
      </c>
      <c r="E1465">
        <v>590000000</v>
      </c>
    </row>
    <row r="1466" spans="1:5" x14ac:dyDescent="0.35">
      <c r="A1466" t="s">
        <v>474</v>
      </c>
      <c r="B1466">
        <v>2019</v>
      </c>
      <c r="C1466">
        <v>1</v>
      </c>
      <c r="D1466">
        <v>1</v>
      </c>
      <c r="E1466">
        <v>400000000</v>
      </c>
    </row>
    <row r="1467" spans="1:5" x14ac:dyDescent="0.35">
      <c r="A1467" t="s">
        <v>527</v>
      </c>
      <c r="B1467">
        <v>2019</v>
      </c>
      <c r="E1467">
        <v>0</v>
      </c>
    </row>
    <row r="1468" spans="1:5" x14ac:dyDescent="0.35">
      <c r="A1468" t="s">
        <v>178</v>
      </c>
      <c r="B1468">
        <v>2019</v>
      </c>
      <c r="C1468">
        <v>2</v>
      </c>
      <c r="D1468">
        <v>2</v>
      </c>
      <c r="E1468">
        <v>1480000000</v>
      </c>
    </row>
    <row r="1469" spans="1:5" x14ac:dyDescent="0.35">
      <c r="A1469" t="s">
        <v>71</v>
      </c>
      <c r="B1469">
        <v>2019</v>
      </c>
      <c r="C1469">
        <v>6</v>
      </c>
      <c r="D1469">
        <v>6</v>
      </c>
      <c r="E1469">
        <v>8340000000</v>
      </c>
    </row>
    <row r="1470" spans="1:5" x14ac:dyDescent="0.35">
      <c r="A1470" t="s">
        <v>344</v>
      </c>
      <c r="B1470">
        <v>2019</v>
      </c>
      <c r="E1470">
        <v>0</v>
      </c>
    </row>
    <row r="1471" spans="1:5" x14ac:dyDescent="0.35">
      <c r="A1471" t="s">
        <v>186</v>
      </c>
      <c r="B1471">
        <v>2019</v>
      </c>
      <c r="E1471">
        <v>0</v>
      </c>
    </row>
    <row r="1472" spans="1:5" x14ac:dyDescent="0.35">
      <c r="A1472" t="s">
        <v>1020</v>
      </c>
      <c r="B1472">
        <v>2019</v>
      </c>
      <c r="C1472">
        <v>1</v>
      </c>
      <c r="D1472">
        <v>1</v>
      </c>
      <c r="E1472">
        <v>970000000</v>
      </c>
    </row>
    <row r="1473" spans="1:5" x14ac:dyDescent="0.35">
      <c r="A1473" t="s">
        <v>117</v>
      </c>
      <c r="B1473">
        <v>2019</v>
      </c>
      <c r="C1473">
        <v>6</v>
      </c>
      <c r="D1473">
        <v>6</v>
      </c>
      <c r="E1473">
        <v>3900000000</v>
      </c>
    </row>
    <row r="1474" spans="1:5" x14ac:dyDescent="0.35">
      <c r="A1474" t="s">
        <v>1326</v>
      </c>
      <c r="B1474">
        <v>2019</v>
      </c>
      <c r="E1474">
        <v>0</v>
      </c>
    </row>
    <row r="1475" spans="1:5" x14ac:dyDescent="0.35">
      <c r="A1475" t="s">
        <v>33</v>
      </c>
      <c r="B1475">
        <v>2019</v>
      </c>
      <c r="C1475">
        <v>1</v>
      </c>
      <c r="D1475">
        <v>1</v>
      </c>
      <c r="E1475">
        <v>310000000</v>
      </c>
    </row>
    <row r="1476" spans="1:5" x14ac:dyDescent="0.35">
      <c r="A1476" t="s">
        <v>121</v>
      </c>
      <c r="B1476">
        <v>2019</v>
      </c>
      <c r="C1476">
        <v>3</v>
      </c>
      <c r="D1476">
        <v>3</v>
      </c>
      <c r="E1476">
        <v>3930000000</v>
      </c>
    </row>
    <row r="1477" spans="1:5" x14ac:dyDescent="0.35">
      <c r="A1477" t="s">
        <v>1061</v>
      </c>
      <c r="B1477">
        <v>2019</v>
      </c>
      <c r="C1477">
        <v>7</v>
      </c>
      <c r="D1477">
        <v>7</v>
      </c>
      <c r="E1477">
        <v>6220000000</v>
      </c>
    </row>
    <row r="1478" spans="1:5" x14ac:dyDescent="0.35">
      <c r="A1478" t="s">
        <v>467</v>
      </c>
      <c r="B1478">
        <v>2019</v>
      </c>
      <c r="C1478">
        <v>2</v>
      </c>
      <c r="D1478">
        <v>2</v>
      </c>
      <c r="E1478">
        <v>290000000</v>
      </c>
    </row>
    <row r="1479" spans="1:5" x14ac:dyDescent="0.35">
      <c r="A1479" t="s">
        <v>446</v>
      </c>
      <c r="B1479">
        <v>2019</v>
      </c>
      <c r="E1479">
        <v>0</v>
      </c>
    </row>
    <row r="1480" spans="1:5" x14ac:dyDescent="0.35">
      <c r="A1480" t="s">
        <v>230</v>
      </c>
      <c r="B1480">
        <v>2019</v>
      </c>
      <c r="E1480">
        <v>0</v>
      </c>
    </row>
    <row r="1481" spans="1:5" x14ac:dyDescent="0.35">
      <c r="A1481" t="s">
        <v>931</v>
      </c>
      <c r="B1481">
        <v>2019</v>
      </c>
      <c r="E1481">
        <v>0</v>
      </c>
    </row>
    <row r="1482" spans="1:5" x14ac:dyDescent="0.35">
      <c r="A1482" t="s">
        <v>77</v>
      </c>
      <c r="B1482">
        <v>2019</v>
      </c>
      <c r="C1482">
        <v>7</v>
      </c>
      <c r="D1482">
        <v>7</v>
      </c>
      <c r="E1482">
        <v>7100000000</v>
      </c>
    </row>
    <row r="1483" spans="1:5" x14ac:dyDescent="0.35">
      <c r="A1483" t="s">
        <v>839</v>
      </c>
      <c r="B1483">
        <v>2019</v>
      </c>
      <c r="E1483">
        <v>0</v>
      </c>
    </row>
    <row r="1484" spans="1:5" x14ac:dyDescent="0.35">
      <c r="A1484" t="s">
        <v>2117</v>
      </c>
      <c r="B1484">
        <v>2019</v>
      </c>
      <c r="E1484">
        <v>0</v>
      </c>
    </row>
    <row r="1485" spans="1:5" x14ac:dyDescent="0.35">
      <c r="A1485" t="s">
        <v>633</v>
      </c>
      <c r="B1485">
        <v>2019</v>
      </c>
      <c r="E1485">
        <v>0</v>
      </c>
    </row>
    <row r="1486" spans="1:5" x14ac:dyDescent="0.35">
      <c r="A1486" t="s">
        <v>144</v>
      </c>
      <c r="B1486">
        <v>2019</v>
      </c>
      <c r="C1486">
        <v>10</v>
      </c>
      <c r="D1486">
        <v>10</v>
      </c>
      <c r="E1486">
        <v>4800000000</v>
      </c>
    </row>
    <row r="1487" spans="1:5" x14ac:dyDescent="0.35">
      <c r="A1487" t="s">
        <v>1109</v>
      </c>
      <c r="B1487">
        <v>2019</v>
      </c>
      <c r="C1487">
        <v>1</v>
      </c>
      <c r="D1487">
        <v>1</v>
      </c>
      <c r="E1487">
        <v>100000000</v>
      </c>
    </row>
    <row r="1488" spans="1:5" x14ac:dyDescent="0.35">
      <c r="A1488" t="s">
        <v>752</v>
      </c>
      <c r="B1488">
        <v>2019</v>
      </c>
      <c r="C1488">
        <v>2</v>
      </c>
      <c r="D1488">
        <v>2</v>
      </c>
      <c r="E1488">
        <v>500000000</v>
      </c>
    </row>
    <row r="1489" spans="1:5" x14ac:dyDescent="0.35">
      <c r="A1489" t="s">
        <v>290</v>
      </c>
      <c r="B1489">
        <v>2019</v>
      </c>
      <c r="E1489">
        <v>0</v>
      </c>
    </row>
    <row r="1490" spans="1:5" x14ac:dyDescent="0.35">
      <c r="A1490" t="s">
        <v>112</v>
      </c>
      <c r="B1490">
        <v>2019</v>
      </c>
      <c r="C1490">
        <v>21</v>
      </c>
      <c r="D1490">
        <v>21</v>
      </c>
      <c r="E1490">
        <v>6600000000</v>
      </c>
    </row>
    <row r="1491" spans="1:5" x14ac:dyDescent="0.35">
      <c r="A1491" t="s">
        <v>1612</v>
      </c>
      <c r="B1491">
        <v>2019</v>
      </c>
      <c r="E1491">
        <v>0</v>
      </c>
    </row>
    <row r="1492" spans="1:5" x14ac:dyDescent="0.35">
      <c r="A1492" t="s">
        <v>2290</v>
      </c>
      <c r="B1492">
        <v>2019</v>
      </c>
      <c r="C1492">
        <v>1</v>
      </c>
      <c r="D1492">
        <v>1</v>
      </c>
      <c r="E1492">
        <v>200000000</v>
      </c>
    </row>
    <row r="1493" spans="1:5" x14ac:dyDescent="0.35">
      <c r="A1493" t="s">
        <v>99</v>
      </c>
      <c r="B1493">
        <v>2019</v>
      </c>
      <c r="E1493">
        <v>0</v>
      </c>
    </row>
    <row r="1494" spans="1:5" x14ac:dyDescent="0.35">
      <c r="A1494" t="s">
        <v>307</v>
      </c>
      <c r="B1494">
        <v>2019</v>
      </c>
      <c r="E1494">
        <v>0</v>
      </c>
    </row>
    <row r="1495" spans="1:5" x14ac:dyDescent="0.35">
      <c r="A1495" t="s">
        <v>1193</v>
      </c>
      <c r="B1495">
        <v>2019</v>
      </c>
      <c r="E1495">
        <v>0</v>
      </c>
    </row>
    <row r="1496" spans="1:5" x14ac:dyDescent="0.35">
      <c r="A1496" t="s">
        <v>240</v>
      </c>
      <c r="B1496">
        <v>2019</v>
      </c>
      <c r="C1496">
        <v>0</v>
      </c>
      <c r="D1496">
        <v>1</v>
      </c>
      <c r="E1496">
        <v>280000000</v>
      </c>
    </row>
    <row r="1497" spans="1:5" x14ac:dyDescent="0.35">
      <c r="A1497" t="s">
        <v>422</v>
      </c>
      <c r="B1497">
        <v>2019</v>
      </c>
      <c r="C1497">
        <v>2</v>
      </c>
      <c r="D1497">
        <v>2</v>
      </c>
      <c r="E1497">
        <v>390000000</v>
      </c>
    </row>
    <row r="1498" spans="1:5" x14ac:dyDescent="0.35">
      <c r="A1498" t="s">
        <v>246</v>
      </c>
      <c r="B1498">
        <v>2019</v>
      </c>
      <c r="E1498">
        <v>0</v>
      </c>
    </row>
    <row r="1499" spans="1:5" x14ac:dyDescent="0.35">
      <c r="A1499" t="s">
        <v>283</v>
      </c>
      <c r="B1499">
        <v>2019</v>
      </c>
      <c r="C1499">
        <v>0</v>
      </c>
      <c r="D1499">
        <v>5</v>
      </c>
      <c r="E1499">
        <v>1820000000</v>
      </c>
    </row>
    <row r="1500" spans="1:5" x14ac:dyDescent="0.35">
      <c r="A1500" t="s">
        <v>216</v>
      </c>
      <c r="B1500">
        <v>2019</v>
      </c>
      <c r="E1500">
        <v>0</v>
      </c>
    </row>
    <row r="1501" spans="1:5" x14ac:dyDescent="0.35">
      <c r="A1501" t="s">
        <v>65</v>
      </c>
      <c r="B1501">
        <v>2019</v>
      </c>
      <c r="E1501">
        <v>0</v>
      </c>
    </row>
    <row r="1502" spans="1:5" x14ac:dyDescent="0.35">
      <c r="A1502" t="s">
        <v>558</v>
      </c>
      <c r="B1502">
        <v>2019</v>
      </c>
      <c r="C1502">
        <v>0</v>
      </c>
      <c r="D1502">
        <v>1</v>
      </c>
      <c r="E1502">
        <v>840000000</v>
      </c>
    </row>
    <row r="1503" spans="1:5" x14ac:dyDescent="0.35">
      <c r="A1503" t="s">
        <v>543</v>
      </c>
      <c r="B1503">
        <v>2019</v>
      </c>
      <c r="C1503">
        <v>1</v>
      </c>
      <c r="D1503">
        <v>1</v>
      </c>
      <c r="E1503">
        <v>540000000</v>
      </c>
    </row>
    <row r="1504" spans="1:5" x14ac:dyDescent="0.35">
      <c r="A1504" t="s">
        <v>842</v>
      </c>
      <c r="B1504">
        <v>2019</v>
      </c>
      <c r="C1504">
        <v>7</v>
      </c>
      <c r="D1504">
        <v>7</v>
      </c>
      <c r="E1504">
        <v>3070000000</v>
      </c>
    </row>
    <row r="1505" spans="1:5" x14ac:dyDescent="0.35">
      <c r="A1505" t="s">
        <v>237</v>
      </c>
      <c r="B1505">
        <v>2019</v>
      </c>
      <c r="C1505">
        <v>4</v>
      </c>
      <c r="D1505">
        <v>4</v>
      </c>
      <c r="E1505">
        <v>710000000</v>
      </c>
    </row>
    <row r="1506" spans="1:5" x14ac:dyDescent="0.35">
      <c r="A1506" t="s">
        <v>1571</v>
      </c>
      <c r="B1506">
        <v>2019</v>
      </c>
      <c r="E1506">
        <v>0</v>
      </c>
    </row>
    <row r="1507" spans="1:5" x14ac:dyDescent="0.35">
      <c r="A1507" t="s">
        <v>514</v>
      </c>
      <c r="B1507">
        <v>2019</v>
      </c>
      <c r="E1507">
        <v>0</v>
      </c>
    </row>
    <row r="1508" spans="1:5" x14ac:dyDescent="0.35">
      <c r="A1508" t="s">
        <v>208</v>
      </c>
      <c r="B1508">
        <v>2019</v>
      </c>
      <c r="C1508">
        <v>1</v>
      </c>
      <c r="D1508">
        <v>1</v>
      </c>
      <c r="E1508">
        <v>160000000</v>
      </c>
    </row>
    <row r="1509" spans="1:5" x14ac:dyDescent="0.35">
      <c r="A1509" t="s">
        <v>196</v>
      </c>
      <c r="B1509">
        <v>2019</v>
      </c>
      <c r="C1509">
        <v>2</v>
      </c>
      <c r="D1509">
        <v>2</v>
      </c>
      <c r="E1509">
        <v>1430000000</v>
      </c>
    </row>
    <row r="1510" spans="1:5" x14ac:dyDescent="0.35">
      <c r="A1510" t="s">
        <v>1049</v>
      </c>
      <c r="B1510">
        <v>2019</v>
      </c>
      <c r="E1510">
        <v>0</v>
      </c>
    </row>
    <row r="1511" spans="1:5" x14ac:dyDescent="0.35">
      <c r="A1511" t="s">
        <v>605</v>
      </c>
      <c r="B1511">
        <v>2019</v>
      </c>
      <c r="C1511">
        <v>13</v>
      </c>
      <c r="D1511">
        <v>13</v>
      </c>
      <c r="E1511">
        <v>4320000000</v>
      </c>
    </row>
    <row r="1512" spans="1:5" x14ac:dyDescent="0.35">
      <c r="A1512" t="s">
        <v>463</v>
      </c>
      <c r="B1512">
        <v>2019</v>
      </c>
      <c r="C1512">
        <v>2</v>
      </c>
      <c r="D1512">
        <v>2</v>
      </c>
      <c r="E1512">
        <v>430000000</v>
      </c>
    </row>
    <row r="1513" spans="1:5" x14ac:dyDescent="0.35">
      <c r="A1513" t="s">
        <v>1079</v>
      </c>
      <c r="B1513">
        <v>2019</v>
      </c>
      <c r="C1513">
        <v>2</v>
      </c>
      <c r="D1513">
        <v>2</v>
      </c>
      <c r="E1513">
        <v>1260000000</v>
      </c>
    </row>
    <row r="1514" spans="1:5" x14ac:dyDescent="0.35">
      <c r="A1514" t="s">
        <v>2150</v>
      </c>
      <c r="B1514">
        <v>2019</v>
      </c>
      <c r="E1514">
        <v>0</v>
      </c>
    </row>
    <row r="1515" spans="1:5" x14ac:dyDescent="0.35">
      <c r="A1515" t="s">
        <v>23</v>
      </c>
      <c r="B1515">
        <v>2019</v>
      </c>
      <c r="C1515">
        <v>0</v>
      </c>
      <c r="D1515">
        <v>13</v>
      </c>
      <c r="E1515">
        <v>4650000000</v>
      </c>
    </row>
    <row r="1516" spans="1:5" x14ac:dyDescent="0.35">
      <c r="A1516" t="s">
        <v>261</v>
      </c>
      <c r="B1516">
        <v>2019</v>
      </c>
      <c r="C1516">
        <v>3</v>
      </c>
      <c r="D1516">
        <v>3</v>
      </c>
      <c r="E1516">
        <v>400000000</v>
      </c>
    </row>
    <row r="1517" spans="1:5" x14ac:dyDescent="0.35">
      <c r="A1517" t="s">
        <v>287</v>
      </c>
      <c r="B1517">
        <v>2019</v>
      </c>
      <c r="E1517">
        <v>0</v>
      </c>
    </row>
    <row r="1518" spans="1:5" x14ac:dyDescent="0.35">
      <c r="A1518" t="s">
        <v>408</v>
      </c>
      <c r="B1518">
        <v>2019</v>
      </c>
      <c r="C1518">
        <v>5</v>
      </c>
      <c r="D1518">
        <v>5</v>
      </c>
      <c r="E1518">
        <v>1190000000</v>
      </c>
    </row>
    <row r="1519" spans="1:5" x14ac:dyDescent="0.35">
      <c r="A1519" t="s">
        <v>158</v>
      </c>
      <c r="B1519">
        <v>2019</v>
      </c>
      <c r="E1519">
        <v>0</v>
      </c>
    </row>
    <row r="1520" spans="1:5" x14ac:dyDescent="0.35">
      <c r="A1520" t="s">
        <v>97</v>
      </c>
      <c r="B1520">
        <v>2019</v>
      </c>
      <c r="C1520">
        <v>1</v>
      </c>
      <c r="D1520">
        <v>1</v>
      </c>
      <c r="E1520">
        <v>450000000</v>
      </c>
    </row>
    <row r="1521" spans="1:5" x14ac:dyDescent="0.35">
      <c r="A1521" t="s">
        <v>153</v>
      </c>
      <c r="B1521">
        <v>2019</v>
      </c>
      <c r="C1521">
        <v>2</v>
      </c>
      <c r="D1521">
        <v>2</v>
      </c>
      <c r="E1521">
        <v>440000000</v>
      </c>
    </row>
    <row r="1522" spans="1:5" x14ac:dyDescent="0.35">
      <c r="A1522" t="s">
        <v>145</v>
      </c>
      <c r="B1522">
        <v>2020</v>
      </c>
      <c r="E1522">
        <v>0</v>
      </c>
    </row>
    <row r="1523" spans="1:5" x14ac:dyDescent="0.35">
      <c r="A1523" t="s">
        <v>1023</v>
      </c>
      <c r="B1523">
        <v>2020</v>
      </c>
      <c r="C1523">
        <v>1</v>
      </c>
      <c r="D1523">
        <v>1</v>
      </c>
      <c r="E1523">
        <v>120000000</v>
      </c>
    </row>
    <row r="1524" spans="1:5" x14ac:dyDescent="0.35">
      <c r="A1524" t="s">
        <v>80</v>
      </c>
      <c r="B1524">
        <v>2020</v>
      </c>
      <c r="E1524">
        <v>0</v>
      </c>
    </row>
    <row r="1525" spans="1:5" x14ac:dyDescent="0.35">
      <c r="A1525" t="s">
        <v>718</v>
      </c>
      <c r="B1525">
        <v>2020</v>
      </c>
      <c r="E1525">
        <v>0</v>
      </c>
    </row>
    <row r="1526" spans="1:5" x14ac:dyDescent="0.35">
      <c r="A1526" t="s">
        <v>278</v>
      </c>
      <c r="B1526">
        <v>2020</v>
      </c>
      <c r="C1526">
        <v>0</v>
      </c>
      <c r="D1526">
        <v>4</v>
      </c>
      <c r="E1526">
        <v>2360000000</v>
      </c>
    </row>
    <row r="1527" spans="1:5" x14ac:dyDescent="0.35">
      <c r="A1527" t="s">
        <v>60</v>
      </c>
      <c r="B1527">
        <v>2020</v>
      </c>
      <c r="C1527">
        <v>0</v>
      </c>
      <c r="D1527">
        <v>9</v>
      </c>
      <c r="E1527">
        <v>3690000000</v>
      </c>
    </row>
    <row r="1528" spans="1:5" x14ac:dyDescent="0.35">
      <c r="A1528" t="s">
        <v>432</v>
      </c>
      <c r="B1528">
        <v>2020</v>
      </c>
      <c r="E1528">
        <v>0</v>
      </c>
    </row>
    <row r="1529" spans="1:5" x14ac:dyDescent="0.35">
      <c r="A1529" t="s">
        <v>1051</v>
      </c>
      <c r="B1529">
        <v>2020</v>
      </c>
      <c r="E1529">
        <v>0</v>
      </c>
    </row>
    <row r="1530" spans="1:5" x14ac:dyDescent="0.35">
      <c r="A1530" t="s">
        <v>243</v>
      </c>
      <c r="B1530">
        <v>2020</v>
      </c>
      <c r="E1530">
        <v>0</v>
      </c>
    </row>
    <row r="1531" spans="1:5" x14ac:dyDescent="0.35">
      <c r="A1531" t="s">
        <v>2328</v>
      </c>
      <c r="B1531">
        <v>2020</v>
      </c>
      <c r="E1531">
        <v>0</v>
      </c>
    </row>
    <row r="1532" spans="1:5" x14ac:dyDescent="0.35">
      <c r="A1532" t="s">
        <v>874</v>
      </c>
      <c r="B1532">
        <v>2020</v>
      </c>
      <c r="C1532">
        <v>6</v>
      </c>
      <c r="D1532">
        <v>6</v>
      </c>
      <c r="E1532">
        <v>1850000000</v>
      </c>
    </row>
    <row r="1533" spans="1:5" x14ac:dyDescent="0.35">
      <c r="A1533" t="s">
        <v>1339</v>
      </c>
      <c r="B1533">
        <v>2020</v>
      </c>
      <c r="E1533">
        <v>0</v>
      </c>
    </row>
    <row r="1534" spans="1:5" x14ac:dyDescent="0.35">
      <c r="A1534" t="s">
        <v>915</v>
      </c>
      <c r="B1534">
        <v>2020</v>
      </c>
      <c r="C1534">
        <v>1</v>
      </c>
      <c r="D1534">
        <v>1</v>
      </c>
      <c r="E1534">
        <v>860000000</v>
      </c>
    </row>
    <row r="1535" spans="1:5" x14ac:dyDescent="0.35">
      <c r="A1535" t="s">
        <v>142</v>
      </c>
      <c r="B1535">
        <v>2020</v>
      </c>
      <c r="E1535">
        <v>0</v>
      </c>
    </row>
    <row r="1536" spans="1:5" x14ac:dyDescent="0.35">
      <c r="A1536" t="s">
        <v>1196</v>
      </c>
      <c r="B1536">
        <v>2020</v>
      </c>
      <c r="E1536">
        <v>0</v>
      </c>
    </row>
    <row r="1537" spans="1:5" x14ac:dyDescent="0.35">
      <c r="A1537" t="s">
        <v>1199</v>
      </c>
      <c r="B1537">
        <v>2020</v>
      </c>
      <c r="E1537">
        <v>0</v>
      </c>
    </row>
    <row r="1538" spans="1:5" x14ac:dyDescent="0.35">
      <c r="A1538" t="s">
        <v>1134</v>
      </c>
      <c r="B1538">
        <v>2020</v>
      </c>
      <c r="C1538">
        <v>3</v>
      </c>
      <c r="D1538">
        <v>3</v>
      </c>
      <c r="E1538">
        <v>450000000</v>
      </c>
    </row>
    <row r="1539" spans="1:5" x14ac:dyDescent="0.35">
      <c r="A1539" t="s">
        <v>1087</v>
      </c>
      <c r="B1539">
        <v>2020</v>
      </c>
      <c r="E1539">
        <v>0</v>
      </c>
    </row>
    <row r="1540" spans="1:5" x14ac:dyDescent="0.35">
      <c r="A1540" t="s">
        <v>252</v>
      </c>
      <c r="B1540">
        <v>2020</v>
      </c>
      <c r="C1540">
        <v>0</v>
      </c>
      <c r="D1540">
        <v>3</v>
      </c>
      <c r="E1540">
        <v>1600000000</v>
      </c>
    </row>
    <row r="1541" spans="1:5" x14ac:dyDescent="0.35">
      <c r="A1541" t="s">
        <v>47</v>
      </c>
      <c r="B1541">
        <v>2020</v>
      </c>
      <c r="C1541">
        <v>0</v>
      </c>
      <c r="D1541">
        <v>4</v>
      </c>
      <c r="E1541">
        <v>1450000000</v>
      </c>
    </row>
    <row r="1542" spans="1:5" x14ac:dyDescent="0.35">
      <c r="A1542" t="s">
        <v>398</v>
      </c>
      <c r="B1542">
        <v>2020</v>
      </c>
      <c r="E1542">
        <v>0</v>
      </c>
    </row>
    <row r="1543" spans="1:5" x14ac:dyDescent="0.35">
      <c r="A1543" t="s">
        <v>257</v>
      </c>
      <c r="B1543">
        <v>2020</v>
      </c>
      <c r="E1543">
        <v>0</v>
      </c>
    </row>
    <row r="1544" spans="1:5" x14ac:dyDescent="0.35">
      <c r="A1544" t="s">
        <v>316</v>
      </c>
      <c r="B1544">
        <v>2020</v>
      </c>
      <c r="C1544">
        <v>5</v>
      </c>
      <c r="D1544">
        <v>5</v>
      </c>
      <c r="E1544">
        <v>1580000000</v>
      </c>
    </row>
    <row r="1545" spans="1:5" x14ac:dyDescent="0.35">
      <c r="A1545" t="s">
        <v>284</v>
      </c>
      <c r="B1545">
        <v>2020</v>
      </c>
      <c r="E1545">
        <v>0</v>
      </c>
    </row>
    <row r="1546" spans="1:5" x14ac:dyDescent="0.35">
      <c r="A1546" t="s">
        <v>39</v>
      </c>
      <c r="B1546">
        <v>2020</v>
      </c>
      <c r="E1546">
        <v>0</v>
      </c>
    </row>
    <row r="1547" spans="1:5" x14ac:dyDescent="0.35">
      <c r="A1547" t="s">
        <v>1673</v>
      </c>
      <c r="B1547">
        <v>2020</v>
      </c>
      <c r="E1547">
        <v>0</v>
      </c>
    </row>
    <row r="1548" spans="1:5" x14ac:dyDescent="0.35">
      <c r="A1548" t="s">
        <v>114</v>
      </c>
      <c r="B1548">
        <v>2020</v>
      </c>
      <c r="E1548">
        <v>0</v>
      </c>
    </row>
    <row r="1549" spans="1:5" x14ac:dyDescent="0.35">
      <c r="A1549" t="s">
        <v>27</v>
      </c>
      <c r="B1549">
        <v>2020</v>
      </c>
      <c r="C1549">
        <v>2</v>
      </c>
      <c r="D1549">
        <v>2</v>
      </c>
      <c r="E1549">
        <v>3190000000</v>
      </c>
    </row>
    <row r="1550" spans="1:5" x14ac:dyDescent="0.35">
      <c r="A1550" t="s">
        <v>90</v>
      </c>
      <c r="B1550">
        <v>2020</v>
      </c>
      <c r="C1550">
        <v>0</v>
      </c>
      <c r="D1550">
        <v>2</v>
      </c>
      <c r="E1550">
        <v>300000000</v>
      </c>
    </row>
    <row r="1551" spans="1:5" x14ac:dyDescent="0.35">
      <c r="A1551" t="s">
        <v>373</v>
      </c>
      <c r="B1551">
        <v>2020</v>
      </c>
      <c r="E1551">
        <v>0</v>
      </c>
    </row>
    <row r="1552" spans="1:5" x14ac:dyDescent="0.35">
      <c r="A1552" t="s">
        <v>1092</v>
      </c>
      <c r="B1552">
        <v>2020</v>
      </c>
      <c r="E1552">
        <v>0</v>
      </c>
    </row>
    <row r="1553" spans="1:5" x14ac:dyDescent="0.35">
      <c r="A1553" t="s">
        <v>1296</v>
      </c>
      <c r="B1553">
        <v>2020</v>
      </c>
      <c r="E1553">
        <v>0</v>
      </c>
    </row>
    <row r="1554" spans="1:5" x14ac:dyDescent="0.35">
      <c r="A1554" t="s">
        <v>18</v>
      </c>
      <c r="B1554">
        <v>2020</v>
      </c>
      <c r="E1554">
        <v>0</v>
      </c>
    </row>
    <row r="1555" spans="1:5" x14ac:dyDescent="0.35">
      <c r="A1555" t="s">
        <v>1072</v>
      </c>
      <c r="B1555">
        <v>2020</v>
      </c>
      <c r="E1555">
        <v>0</v>
      </c>
    </row>
    <row r="1556" spans="1:5" x14ac:dyDescent="0.35">
      <c r="A1556" t="s">
        <v>847</v>
      </c>
      <c r="B1556">
        <v>2020</v>
      </c>
      <c r="E1556">
        <v>0</v>
      </c>
    </row>
    <row r="1557" spans="1:5" x14ac:dyDescent="0.35">
      <c r="A1557" t="s">
        <v>103</v>
      </c>
      <c r="B1557">
        <v>2020</v>
      </c>
      <c r="C1557">
        <v>0</v>
      </c>
      <c r="D1557">
        <v>2</v>
      </c>
      <c r="E1557">
        <v>790000000</v>
      </c>
    </row>
    <row r="1558" spans="1:5" x14ac:dyDescent="0.35">
      <c r="A1558" t="s">
        <v>1258</v>
      </c>
      <c r="B1558">
        <v>2020</v>
      </c>
      <c r="E1558">
        <v>0</v>
      </c>
    </row>
    <row r="1559" spans="1:5" x14ac:dyDescent="0.35">
      <c r="A1559" t="s">
        <v>565</v>
      </c>
      <c r="B1559">
        <v>2020</v>
      </c>
      <c r="C1559">
        <v>1</v>
      </c>
      <c r="D1559">
        <v>1</v>
      </c>
      <c r="E1559">
        <v>510000000</v>
      </c>
    </row>
    <row r="1560" spans="1:5" x14ac:dyDescent="0.35">
      <c r="A1560" t="s">
        <v>55</v>
      </c>
      <c r="B1560">
        <v>2020</v>
      </c>
      <c r="E1560">
        <v>0</v>
      </c>
    </row>
    <row r="1561" spans="1:5" x14ac:dyDescent="0.35">
      <c r="A1561" t="s">
        <v>93</v>
      </c>
      <c r="B1561">
        <v>2020</v>
      </c>
      <c r="C1561">
        <v>1</v>
      </c>
      <c r="D1561">
        <v>1</v>
      </c>
      <c r="E1561">
        <v>290000000</v>
      </c>
    </row>
    <row r="1562" spans="1:5" x14ac:dyDescent="0.35">
      <c r="A1562" t="s">
        <v>1047</v>
      </c>
      <c r="B1562">
        <v>2020</v>
      </c>
      <c r="E1562">
        <v>0</v>
      </c>
    </row>
    <row r="1563" spans="1:5" x14ac:dyDescent="0.35">
      <c r="A1563" t="s">
        <v>1277</v>
      </c>
      <c r="B1563">
        <v>2020</v>
      </c>
      <c r="E1563">
        <v>0</v>
      </c>
    </row>
    <row r="1564" spans="1:5" x14ac:dyDescent="0.35">
      <c r="A1564" t="s">
        <v>304</v>
      </c>
      <c r="B1564">
        <v>2020</v>
      </c>
      <c r="C1564">
        <v>2</v>
      </c>
      <c r="D1564">
        <v>2</v>
      </c>
      <c r="E1564">
        <v>230000000</v>
      </c>
    </row>
    <row r="1565" spans="1:5" x14ac:dyDescent="0.35">
      <c r="A1565" t="s">
        <v>1097</v>
      </c>
      <c r="B1565">
        <v>2020</v>
      </c>
      <c r="E1565">
        <v>0</v>
      </c>
    </row>
    <row r="1566" spans="1:5" x14ac:dyDescent="0.35">
      <c r="A1566" t="s">
        <v>949</v>
      </c>
      <c r="B1566">
        <v>2020</v>
      </c>
      <c r="E1566">
        <v>0</v>
      </c>
    </row>
    <row r="1567" spans="1:5" x14ac:dyDescent="0.35">
      <c r="A1567" t="s">
        <v>69</v>
      </c>
      <c r="B1567">
        <v>2020</v>
      </c>
      <c r="C1567">
        <v>0</v>
      </c>
      <c r="D1567">
        <v>4</v>
      </c>
      <c r="E1567">
        <v>4440000000</v>
      </c>
    </row>
    <row r="1568" spans="1:5" x14ac:dyDescent="0.35">
      <c r="A1568" t="s">
        <v>1082</v>
      </c>
      <c r="B1568">
        <v>2020</v>
      </c>
      <c r="E1568">
        <v>0</v>
      </c>
    </row>
    <row r="1569" spans="1:5" x14ac:dyDescent="0.35">
      <c r="A1569" t="s">
        <v>346</v>
      </c>
      <c r="B1569">
        <v>2020</v>
      </c>
      <c r="C1569">
        <v>1</v>
      </c>
      <c r="D1569">
        <v>1</v>
      </c>
      <c r="E1569">
        <v>310000000</v>
      </c>
    </row>
    <row r="1570" spans="1:5" x14ac:dyDescent="0.35">
      <c r="A1570" t="s">
        <v>126</v>
      </c>
      <c r="B1570">
        <v>2020</v>
      </c>
      <c r="C1570">
        <v>0</v>
      </c>
      <c r="D1570">
        <v>4</v>
      </c>
      <c r="E1570">
        <v>650000000</v>
      </c>
    </row>
    <row r="1571" spans="1:5" x14ac:dyDescent="0.35">
      <c r="A1571" t="s">
        <v>320</v>
      </c>
      <c r="B1571">
        <v>2020</v>
      </c>
      <c r="C1571">
        <v>2</v>
      </c>
      <c r="D1571">
        <v>2</v>
      </c>
      <c r="E1571">
        <v>1110000000</v>
      </c>
    </row>
    <row r="1572" spans="1:5" x14ac:dyDescent="0.35">
      <c r="A1572" t="s">
        <v>198</v>
      </c>
      <c r="B1572">
        <v>2020</v>
      </c>
      <c r="E1572">
        <v>0</v>
      </c>
    </row>
    <row r="1573" spans="1:5" x14ac:dyDescent="0.35">
      <c r="A1573" t="s">
        <v>1137</v>
      </c>
      <c r="B1573">
        <v>2020</v>
      </c>
      <c r="E1573">
        <v>0</v>
      </c>
    </row>
    <row r="1574" spans="1:5" x14ac:dyDescent="0.35">
      <c r="A1574" t="s">
        <v>563</v>
      </c>
      <c r="B1574">
        <v>2020</v>
      </c>
      <c r="C1574">
        <v>1</v>
      </c>
      <c r="D1574">
        <v>1</v>
      </c>
      <c r="E1574">
        <v>730000000</v>
      </c>
    </row>
    <row r="1575" spans="1:5" x14ac:dyDescent="0.35">
      <c r="A1575" t="s">
        <v>1285</v>
      </c>
      <c r="B1575">
        <v>2020</v>
      </c>
      <c r="E1575">
        <v>0</v>
      </c>
    </row>
    <row r="1576" spans="1:5" x14ac:dyDescent="0.35">
      <c r="A1576" t="s">
        <v>470</v>
      </c>
      <c r="B1576">
        <v>2020</v>
      </c>
      <c r="C1576">
        <v>1</v>
      </c>
      <c r="D1576">
        <v>1</v>
      </c>
      <c r="E1576">
        <v>240000000</v>
      </c>
    </row>
    <row r="1577" spans="1:5" x14ac:dyDescent="0.35">
      <c r="A1577" t="s">
        <v>1234</v>
      </c>
      <c r="B1577">
        <v>2020</v>
      </c>
      <c r="E1577">
        <v>0</v>
      </c>
    </row>
    <row r="1578" spans="1:5" x14ac:dyDescent="0.35">
      <c r="A1578" t="s">
        <v>270</v>
      </c>
      <c r="B1578">
        <v>2020</v>
      </c>
      <c r="C1578">
        <v>1</v>
      </c>
      <c r="D1578">
        <v>1</v>
      </c>
      <c r="E1578">
        <v>1040000000</v>
      </c>
    </row>
    <row r="1579" spans="1:5" x14ac:dyDescent="0.35">
      <c r="A1579" t="s">
        <v>122</v>
      </c>
      <c r="B1579">
        <v>2020</v>
      </c>
      <c r="C1579">
        <v>0</v>
      </c>
      <c r="D1579">
        <v>2</v>
      </c>
      <c r="E1579">
        <v>240000000</v>
      </c>
    </row>
    <row r="1580" spans="1:5" x14ac:dyDescent="0.35">
      <c r="A1580" t="s">
        <v>85</v>
      </c>
      <c r="B1580">
        <v>2020</v>
      </c>
      <c r="C1580">
        <v>8</v>
      </c>
      <c r="D1580">
        <v>8</v>
      </c>
      <c r="E1580">
        <v>5170000000</v>
      </c>
    </row>
    <row r="1581" spans="1:5" x14ac:dyDescent="0.35">
      <c r="A1581" t="s">
        <v>149</v>
      </c>
      <c r="B1581">
        <v>2020</v>
      </c>
      <c r="E1581">
        <v>0</v>
      </c>
    </row>
    <row r="1582" spans="1:5" x14ac:dyDescent="0.35">
      <c r="A1582" t="s">
        <v>197</v>
      </c>
      <c r="B1582">
        <v>2020</v>
      </c>
      <c r="C1582">
        <v>1</v>
      </c>
      <c r="D1582">
        <v>1</v>
      </c>
      <c r="E1582">
        <v>200000000</v>
      </c>
    </row>
    <row r="1583" spans="1:5" x14ac:dyDescent="0.35">
      <c r="A1583" t="s">
        <v>885</v>
      </c>
      <c r="B1583">
        <v>2020</v>
      </c>
      <c r="C1583">
        <v>0</v>
      </c>
      <c r="D1583">
        <v>1</v>
      </c>
      <c r="E1583">
        <v>500000000</v>
      </c>
    </row>
    <row r="1584" spans="1:5" x14ac:dyDescent="0.35">
      <c r="A1584" t="s">
        <v>327</v>
      </c>
      <c r="B1584">
        <v>2020</v>
      </c>
      <c r="C1584">
        <v>1</v>
      </c>
      <c r="D1584">
        <v>1</v>
      </c>
      <c r="E1584">
        <v>110000000</v>
      </c>
    </row>
    <row r="1585" spans="1:5" x14ac:dyDescent="0.35">
      <c r="A1585" t="s">
        <v>183</v>
      </c>
      <c r="B1585">
        <v>2020</v>
      </c>
      <c r="C1585">
        <v>1</v>
      </c>
      <c r="D1585">
        <v>1</v>
      </c>
      <c r="E1585">
        <v>580000000</v>
      </c>
    </row>
    <row r="1586" spans="1:5" x14ac:dyDescent="0.35">
      <c r="A1586" t="s">
        <v>1220</v>
      </c>
      <c r="B1586">
        <v>2020</v>
      </c>
      <c r="C1586">
        <v>2</v>
      </c>
      <c r="D1586">
        <v>2</v>
      </c>
      <c r="E1586">
        <v>540000000</v>
      </c>
    </row>
    <row r="1587" spans="1:5" x14ac:dyDescent="0.35">
      <c r="A1587" t="s">
        <v>308</v>
      </c>
      <c r="B1587">
        <v>2020</v>
      </c>
      <c r="E1587">
        <v>0</v>
      </c>
    </row>
    <row r="1588" spans="1:5" x14ac:dyDescent="0.35">
      <c r="A1588" t="s">
        <v>88</v>
      </c>
      <c r="B1588">
        <v>2020</v>
      </c>
      <c r="C1588">
        <v>0</v>
      </c>
      <c r="D1588">
        <v>3</v>
      </c>
      <c r="E1588">
        <v>820000000</v>
      </c>
    </row>
    <row r="1589" spans="1:5" x14ac:dyDescent="0.35">
      <c r="A1589" t="s">
        <v>894</v>
      </c>
      <c r="B1589">
        <v>2020</v>
      </c>
      <c r="E1589">
        <v>0</v>
      </c>
    </row>
    <row r="1590" spans="1:5" x14ac:dyDescent="0.35">
      <c r="A1590" t="s">
        <v>51</v>
      </c>
      <c r="B1590">
        <v>2020</v>
      </c>
      <c r="C1590">
        <v>1</v>
      </c>
      <c r="D1590">
        <v>1</v>
      </c>
      <c r="E1590">
        <v>320000000</v>
      </c>
    </row>
    <row r="1591" spans="1:5" x14ac:dyDescent="0.35">
      <c r="A1591" t="s">
        <v>592</v>
      </c>
      <c r="B1591">
        <v>2020</v>
      </c>
      <c r="C1591">
        <v>2</v>
      </c>
      <c r="D1591">
        <v>2</v>
      </c>
      <c r="E1591">
        <v>310000000</v>
      </c>
    </row>
    <row r="1592" spans="1:5" x14ac:dyDescent="0.35">
      <c r="A1592" t="s">
        <v>1046</v>
      </c>
      <c r="B1592">
        <v>2020</v>
      </c>
      <c r="C1592">
        <v>1</v>
      </c>
      <c r="D1592">
        <v>1</v>
      </c>
      <c r="E1592">
        <v>100000000</v>
      </c>
    </row>
    <row r="1593" spans="1:5" x14ac:dyDescent="0.35">
      <c r="A1593" t="s">
        <v>674</v>
      </c>
      <c r="B1593">
        <v>2020</v>
      </c>
      <c r="E1593">
        <v>0</v>
      </c>
    </row>
    <row r="1594" spans="1:5" x14ac:dyDescent="0.35">
      <c r="A1594" t="s">
        <v>263</v>
      </c>
      <c r="B1594">
        <v>2020</v>
      </c>
      <c r="C1594">
        <v>3</v>
      </c>
      <c r="D1594">
        <v>3</v>
      </c>
      <c r="E1594">
        <v>2860000000</v>
      </c>
    </row>
    <row r="1595" spans="1:5" x14ac:dyDescent="0.35">
      <c r="A1595" t="s">
        <v>1349</v>
      </c>
      <c r="B1595">
        <v>2020</v>
      </c>
      <c r="E1595">
        <v>0</v>
      </c>
    </row>
    <row r="1596" spans="1:5" x14ac:dyDescent="0.35">
      <c r="A1596" t="s">
        <v>2214</v>
      </c>
      <c r="B1596">
        <v>2020</v>
      </c>
      <c r="E1596">
        <v>0</v>
      </c>
    </row>
    <row r="1597" spans="1:5" x14ac:dyDescent="0.35">
      <c r="A1597" t="s">
        <v>199</v>
      </c>
      <c r="B1597">
        <v>2020</v>
      </c>
      <c r="E1597">
        <v>0</v>
      </c>
    </row>
    <row r="1598" spans="1:5" x14ac:dyDescent="0.35">
      <c r="A1598" t="s">
        <v>660</v>
      </c>
      <c r="B1598">
        <v>2020</v>
      </c>
      <c r="E1598">
        <v>0</v>
      </c>
    </row>
    <row r="1599" spans="1:5" x14ac:dyDescent="0.35">
      <c r="A1599" t="s">
        <v>1265</v>
      </c>
      <c r="B1599">
        <v>2020</v>
      </c>
      <c r="E1599">
        <v>0</v>
      </c>
    </row>
    <row r="1600" spans="1:5" x14ac:dyDescent="0.35">
      <c r="A1600" t="s">
        <v>444</v>
      </c>
      <c r="B1600">
        <v>2020</v>
      </c>
      <c r="E1600">
        <v>0</v>
      </c>
    </row>
    <row r="1601" spans="1:5" x14ac:dyDescent="0.35">
      <c r="A1601" t="s">
        <v>936</v>
      </c>
      <c r="B1601">
        <v>2020</v>
      </c>
      <c r="E1601">
        <v>0</v>
      </c>
    </row>
    <row r="1602" spans="1:5" x14ac:dyDescent="0.35">
      <c r="A1602" t="s">
        <v>274</v>
      </c>
      <c r="B1602">
        <v>2020</v>
      </c>
      <c r="C1602">
        <v>2</v>
      </c>
      <c r="D1602">
        <v>2</v>
      </c>
      <c r="E1602">
        <v>460000000</v>
      </c>
    </row>
    <row r="1603" spans="1:5" x14ac:dyDescent="0.35">
      <c r="A1603" t="s">
        <v>1297</v>
      </c>
      <c r="B1603">
        <v>2020</v>
      </c>
      <c r="E1603">
        <v>0</v>
      </c>
    </row>
    <row r="1604" spans="1:5" x14ac:dyDescent="0.35">
      <c r="A1604" t="s">
        <v>1088</v>
      </c>
      <c r="B1604">
        <v>2020</v>
      </c>
      <c r="E1604">
        <v>0</v>
      </c>
    </row>
    <row r="1605" spans="1:5" x14ac:dyDescent="0.35">
      <c r="A1605" t="s">
        <v>697</v>
      </c>
      <c r="B1605">
        <v>2020</v>
      </c>
      <c r="E1605">
        <v>0</v>
      </c>
    </row>
    <row r="1606" spans="1:5" x14ac:dyDescent="0.35">
      <c r="A1606" t="s">
        <v>1024</v>
      </c>
      <c r="B1606">
        <v>2020</v>
      </c>
      <c r="E1606">
        <v>0</v>
      </c>
    </row>
    <row r="1607" spans="1:5" x14ac:dyDescent="0.35">
      <c r="A1607" t="s">
        <v>227</v>
      </c>
      <c r="B1607">
        <v>2020</v>
      </c>
      <c r="E1607">
        <v>0</v>
      </c>
    </row>
    <row r="1608" spans="1:5" x14ac:dyDescent="0.35">
      <c r="A1608" t="s">
        <v>134</v>
      </c>
      <c r="B1608">
        <v>2020</v>
      </c>
      <c r="C1608">
        <v>0</v>
      </c>
      <c r="D1608">
        <v>1</v>
      </c>
      <c r="E1608">
        <v>100000000</v>
      </c>
    </row>
    <row r="1609" spans="1:5" x14ac:dyDescent="0.35">
      <c r="A1609" t="s">
        <v>2019</v>
      </c>
      <c r="B1609">
        <v>2020</v>
      </c>
      <c r="E1609">
        <v>0</v>
      </c>
    </row>
    <row r="1610" spans="1:5" x14ac:dyDescent="0.35">
      <c r="A1610" t="s">
        <v>56</v>
      </c>
      <c r="B1610">
        <v>2020</v>
      </c>
      <c r="E1610">
        <v>0</v>
      </c>
    </row>
    <row r="1611" spans="1:5" x14ac:dyDescent="0.35">
      <c r="A1611" t="s">
        <v>1278</v>
      </c>
      <c r="B1611">
        <v>2020</v>
      </c>
      <c r="E1611">
        <v>0</v>
      </c>
    </row>
    <row r="1612" spans="1:5" x14ac:dyDescent="0.35">
      <c r="A1612" t="s">
        <v>1069</v>
      </c>
      <c r="B1612">
        <v>2020</v>
      </c>
      <c r="E1612">
        <v>0</v>
      </c>
    </row>
    <row r="1613" spans="1:5" x14ac:dyDescent="0.35">
      <c r="A1613" t="s">
        <v>510</v>
      </c>
      <c r="B1613">
        <v>2020</v>
      </c>
      <c r="E1613">
        <v>0</v>
      </c>
    </row>
    <row r="1614" spans="1:5" x14ac:dyDescent="0.35">
      <c r="A1614" t="s">
        <v>190</v>
      </c>
      <c r="B1614">
        <v>2020</v>
      </c>
      <c r="C1614">
        <v>1</v>
      </c>
      <c r="D1614">
        <v>1</v>
      </c>
      <c r="E1614">
        <v>280000000</v>
      </c>
    </row>
    <row r="1615" spans="1:5" x14ac:dyDescent="0.35">
      <c r="A1615" t="s">
        <v>666</v>
      </c>
      <c r="B1615">
        <v>2020</v>
      </c>
      <c r="C1615">
        <v>1</v>
      </c>
      <c r="D1615">
        <v>1</v>
      </c>
      <c r="E1615">
        <v>100000000</v>
      </c>
    </row>
    <row r="1616" spans="1:5" x14ac:dyDescent="0.35">
      <c r="A1616" t="s">
        <v>353</v>
      </c>
      <c r="B1616">
        <v>2020</v>
      </c>
      <c r="E1616">
        <v>0</v>
      </c>
    </row>
    <row r="1617" spans="1:5" x14ac:dyDescent="0.35">
      <c r="A1617" t="s">
        <v>108</v>
      </c>
      <c r="B1617">
        <v>2020</v>
      </c>
      <c r="C1617">
        <v>0</v>
      </c>
      <c r="D1617">
        <v>1</v>
      </c>
      <c r="E1617">
        <v>890000000</v>
      </c>
    </row>
    <row r="1618" spans="1:5" x14ac:dyDescent="0.35">
      <c r="A1618" t="s">
        <v>474</v>
      </c>
      <c r="B1618">
        <v>2020</v>
      </c>
      <c r="C1618">
        <v>2</v>
      </c>
      <c r="D1618">
        <v>2</v>
      </c>
      <c r="E1618">
        <v>250000000</v>
      </c>
    </row>
    <row r="1619" spans="1:5" x14ac:dyDescent="0.35">
      <c r="A1619" t="s">
        <v>527</v>
      </c>
      <c r="B1619">
        <v>2020</v>
      </c>
      <c r="E1619">
        <v>0</v>
      </c>
    </row>
    <row r="1620" spans="1:5" x14ac:dyDescent="0.35">
      <c r="A1620" t="s">
        <v>178</v>
      </c>
      <c r="B1620">
        <v>2020</v>
      </c>
      <c r="C1620">
        <v>1</v>
      </c>
      <c r="D1620">
        <v>1</v>
      </c>
      <c r="E1620">
        <v>110000000</v>
      </c>
    </row>
    <row r="1621" spans="1:5" x14ac:dyDescent="0.35">
      <c r="A1621" t="s">
        <v>71</v>
      </c>
      <c r="B1621">
        <v>2020</v>
      </c>
      <c r="C1621">
        <v>2</v>
      </c>
      <c r="D1621">
        <v>2</v>
      </c>
      <c r="E1621">
        <v>1210000000</v>
      </c>
    </row>
    <row r="1622" spans="1:5" x14ac:dyDescent="0.35">
      <c r="A1622" t="s">
        <v>344</v>
      </c>
      <c r="B1622">
        <v>2020</v>
      </c>
      <c r="E1622">
        <v>0</v>
      </c>
    </row>
    <row r="1623" spans="1:5" x14ac:dyDescent="0.35">
      <c r="A1623" t="s">
        <v>186</v>
      </c>
      <c r="B1623">
        <v>2020</v>
      </c>
      <c r="C1623">
        <v>0</v>
      </c>
      <c r="D1623">
        <v>2</v>
      </c>
      <c r="E1623">
        <v>290000000</v>
      </c>
    </row>
    <row r="1624" spans="1:5" x14ac:dyDescent="0.35">
      <c r="A1624" t="s">
        <v>1020</v>
      </c>
      <c r="B1624">
        <v>2020</v>
      </c>
      <c r="C1624">
        <v>3</v>
      </c>
      <c r="D1624">
        <v>3</v>
      </c>
      <c r="E1624">
        <v>1130000000</v>
      </c>
    </row>
    <row r="1625" spans="1:5" x14ac:dyDescent="0.35">
      <c r="A1625" t="s">
        <v>117</v>
      </c>
      <c r="B1625">
        <v>2020</v>
      </c>
      <c r="C1625">
        <v>3</v>
      </c>
      <c r="D1625">
        <v>3</v>
      </c>
      <c r="E1625">
        <v>3290000000</v>
      </c>
    </row>
    <row r="1626" spans="1:5" x14ac:dyDescent="0.35">
      <c r="A1626" t="s">
        <v>1326</v>
      </c>
      <c r="B1626">
        <v>2020</v>
      </c>
      <c r="C1626">
        <v>1</v>
      </c>
      <c r="D1626">
        <v>1</v>
      </c>
      <c r="E1626">
        <v>110000000</v>
      </c>
    </row>
    <row r="1627" spans="1:5" x14ac:dyDescent="0.35">
      <c r="A1627" t="s">
        <v>33</v>
      </c>
      <c r="B1627">
        <v>2020</v>
      </c>
      <c r="E1627">
        <v>0</v>
      </c>
    </row>
    <row r="1628" spans="1:5" x14ac:dyDescent="0.35">
      <c r="A1628" t="s">
        <v>121</v>
      </c>
      <c r="B1628">
        <v>2020</v>
      </c>
      <c r="C1628">
        <v>2</v>
      </c>
      <c r="D1628">
        <v>2</v>
      </c>
      <c r="E1628">
        <v>900000000</v>
      </c>
    </row>
    <row r="1629" spans="1:5" x14ac:dyDescent="0.35">
      <c r="A1629" t="s">
        <v>1061</v>
      </c>
      <c r="B1629">
        <v>2020</v>
      </c>
      <c r="C1629">
        <v>2</v>
      </c>
      <c r="D1629">
        <v>2</v>
      </c>
      <c r="E1629">
        <v>1450000000</v>
      </c>
    </row>
    <row r="1630" spans="1:5" x14ac:dyDescent="0.35">
      <c r="A1630" t="s">
        <v>467</v>
      </c>
      <c r="B1630">
        <v>2020</v>
      </c>
      <c r="C1630">
        <v>2</v>
      </c>
      <c r="D1630">
        <v>2</v>
      </c>
      <c r="E1630">
        <v>630000000</v>
      </c>
    </row>
    <row r="1631" spans="1:5" x14ac:dyDescent="0.35">
      <c r="A1631" t="s">
        <v>446</v>
      </c>
      <c r="B1631">
        <v>2020</v>
      </c>
      <c r="C1631">
        <v>1</v>
      </c>
      <c r="D1631">
        <v>1</v>
      </c>
      <c r="E1631">
        <v>200000000</v>
      </c>
    </row>
    <row r="1632" spans="1:5" x14ac:dyDescent="0.35">
      <c r="A1632" t="s">
        <v>230</v>
      </c>
      <c r="B1632">
        <v>2020</v>
      </c>
      <c r="C1632">
        <v>2</v>
      </c>
      <c r="D1632">
        <v>2</v>
      </c>
      <c r="E1632">
        <v>750000000</v>
      </c>
    </row>
    <row r="1633" spans="1:5" x14ac:dyDescent="0.35">
      <c r="A1633" t="s">
        <v>931</v>
      </c>
      <c r="B1633">
        <v>2020</v>
      </c>
      <c r="E1633">
        <v>0</v>
      </c>
    </row>
    <row r="1634" spans="1:5" x14ac:dyDescent="0.35">
      <c r="A1634" t="s">
        <v>77</v>
      </c>
      <c r="B1634">
        <v>2020</v>
      </c>
      <c r="C1634">
        <v>3</v>
      </c>
      <c r="D1634">
        <v>3</v>
      </c>
      <c r="E1634">
        <v>1880000000</v>
      </c>
    </row>
    <row r="1635" spans="1:5" x14ac:dyDescent="0.35">
      <c r="A1635" t="s">
        <v>839</v>
      </c>
      <c r="B1635">
        <v>2020</v>
      </c>
      <c r="C1635">
        <v>1</v>
      </c>
      <c r="D1635">
        <v>1</v>
      </c>
      <c r="E1635">
        <v>210000000</v>
      </c>
    </row>
    <row r="1636" spans="1:5" x14ac:dyDescent="0.35">
      <c r="A1636" t="s">
        <v>2117</v>
      </c>
      <c r="B1636">
        <v>2020</v>
      </c>
      <c r="E1636">
        <v>0</v>
      </c>
    </row>
    <row r="1637" spans="1:5" x14ac:dyDescent="0.35">
      <c r="A1637" t="s">
        <v>633</v>
      </c>
      <c r="B1637">
        <v>2020</v>
      </c>
      <c r="E1637">
        <v>0</v>
      </c>
    </row>
    <row r="1638" spans="1:5" x14ac:dyDescent="0.35">
      <c r="A1638" t="s">
        <v>144</v>
      </c>
      <c r="B1638">
        <v>2020</v>
      </c>
      <c r="C1638">
        <v>2</v>
      </c>
      <c r="D1638">
        <v>2</v>
      </c>
      <c r="E1638">
        <v>1650000000</v>
      </c>
    </row>
    <row r="1639" spans="1:5" x14ac:dyDescent="0.35">
      <c r="A1639" t="s">
        <v>1109</v>
      </c>
      <c r="B1639">
        <v>2020</v>
      </c>
      <c r="E1639">
        <v>0</v>
      </c>
    </row>
    <row r="1640" spans="1:5" x14ac:dyDescent="0.35">
      <c r="A1640" t="s">
        <v>752</v>
      </c>
      <c r="B1640">
        <v>2020</v>
      </c>
      <c r="C1640">
        <v>3</v>
      </c>
      <c r="D1640">
        <v>3</v>
      </c>
      <c r="E1640">
        <v>1250000000</v>
      </c>
    </row>
    <row r="1641" spans="1:5" x14ac:dyDescent="0.35">
      <c r="A1641" t="s">
        <v>290</v>
      </c>
      <c r="B1641">
        <v>2020</v>
      </c>
      <c r="E1641">
        <v>0</v>
      </c>
    </row>
    <row r="1642" spans="1:5" x14ac:dyDescent="0.35">
      <c r="A1642" t="s">
        <v>112</v>
      </c>
      <c r="B1642">
        <v>2020</v>
      </c>
      <c r="C1642">
        <v>7</v>
      </c>
      <c r="D1642">
        <v>7</v>
      </c>
      <c r="E1642">
        <v>2320000000</v>
      </c>
    </row>
    <row r="1643" spans="1:5" x14ac:dyDescent="0.35">
      <c r="A1643" t="s">
        <v>1612</v>
      </c>
      <c r="B1643">
        <v>2020</v>
      </c>
      <c r="E1643">
        <v>0</v>
      </c>
    </row>
    <row r="1644" spans="1:5" x14ac:dyDescent="0.35">
      <c r="A1644" t="s">
        <v>2290</v>
      </c>
      <c r="B1644">
        <v>2020</v>
      </c>
      <c r="E1644">
        <v>0</v>
      </c>
    </row>
    <row r="1645" spans="1:5" x14ac:dyDescent="0.35">
      <c r="A1645" t="s">
        <v>99</v>
      </c>
      <c r="B1645">
        <v>2020</v>
      </c>
      <c r="E1645">
        <v>0</v>
      </c>
    </row>
    <row r="1646" spans="1:5" x14ac:dyDescent="0.35">
      <c r="A1646" t="s">
        <v>307</v>
      </c>
      <c r="B1646">
        <v>2020</v>
      </c>
      <c r="C1646">
        <v>1</v>
      </c>
      <c r="D1646">
        <v>1</v>
      </c>
      <c r="E1646">
        <v>760000000</v>
      </c>
    </row>
    <row r="1647" spans="1:5" x14ac:dyDescent="0.35">
      <c r="A1647" t="s">
        <v>1193</v>
      </c>
      <c r="B1647">
        <v>2020</v>
      </c>
      <c r="E1647">
        <v>0</v>
      </c>
    </row>
    <row r="1648" spans="1:5" x14ac:dyDescent="0.35">
      <c r="A1648" t="s">
        <v>240</v>
      </c>
      <c r="B1648">
        <v>2020</v>
      </c>
      <c r="C1648">
        <v>0</v>
      </c>
      <c r="D1648">
        <v>1</v>
      </c>
      <c r="E1648">
        <v>610000000</v>
      </c>
    </row>
    <row r="1649" spans="1:5" x14ac:dyDescent="0.35">
      <c r="A1649" t="s">
        <v>422</v>
      </c>
      <c r="B1649">
        <v>2020</v>
      </c>
      <c r="C1649">
        <v>2</v>
      </c>
      <c r="D1649">
        <v>2</v>
      </c>
      <c r="E1649">
        <v>750000000</v>
      </c>
    </row>
    <row r="1650" spans="1:5" x14ac:dyDescent="0.35">
      <c r="A1650" t="s">
        <v>246</v>
      </c>
      <c r="B1650">
        <v>2020</v>
      </c>
      <c r="E1650">
        <v>0</v>
      </c>
    </row>
    <row r="1651" spans="1:5" x14ac:dyDescent="0.35">
      <c r="A1651" t="s">
        <v>283</v>
      </c>
      <c r="B1651">
        <v>2020</v>
      </c>
      <c r="C1651">
        <v>0</v>
      </c>
      <c r="D1651">
        <v>1</v>
      </c>
      <c r="E1651">
        <v>380000000</v>
      </c>
    </row>
    <row r="1652" spans="1:5" x14ac:dyDescent="0.35">
      <c r="A1652" t="s">
        <v>216</v>
      </c>
      <c r="B1652">
        <v>2020</v>
      </c>
      <c r="C1652">
        <v>0</v>
      </c>
      <c r="D1652">
        <v>2</v>
      </c>
      <c r="E1652">
        <v>310000000</v>
      </c>
    </row>
    <row r="1653" spans="1:5" x14ac:dyDescent="0.35">
      <c r="A1653" t="s">
        <v>65</v>
      </c>
      <c r="B1653">
        <v>2020</v>
      </c>
      <c r="E1653">
        <v>0</v>
      </c>
    </row>
    <row r="1654" spans="1:5" x14ac:dyDescent="0.35">
      <c r="A1654" t="s">
        <v>558</v>
      </c>
      <c r="B1654">
        <v>2020</v>
      </c>
      <c r="E1654">
        <v>0</v>
      </c>
    </row>
    <row r="1655" spans="1:5" x14ac:dyDescent="0.35">
      <c r="A1655" t="s">
        <v>543</v>
      </c>
      <c r="B1655">
        <v>2020</v>
      </c>
      <c r="E1655">
        <v>0</v>
      </c>
    </row>
    <row r="1656" spans="1:5" x14ac:dyDescent="0.35">
      <c r="A1656" t="s">
        <v>842</v>
      </c>
      <c r="B1656">
        <v>2020</v>
      </c>
      <c r="C1656">
        <v>1</v>
      </c>
      <c r="D1656">
        <v>1</v>
      </c>
      <c r="E1656">
        <v>100000000</v>
      </c>
    </row>
    <row r="1657" spans="1:5" x14ac:dyDescent="0.35">
      <c r="A1657" t="s">
        <v>237</v>
      </c>
      <c r="B1657">
        <v>2020</v>
      </c>
      <c r="C1657">
        <v>4</v>
      </c>
      <c r="D1657">
        <v>4</v>
      </c>
      <c r="E1657">
        <v>1640000000</v>
      </c>
    </row>
    <row r="1658" spans="1:5" x14ac:dyDescent="0.35">
      <c r="A1658" t="s">
        <v>1571</v>
      </c>
      <c r="B1658">
        <v>2020</v>
      </c>
      <c r="E1658">
        <v>0</v>
      </c>
    </row>
    <row r="1659" spans="1:5" x14ac:dyDescent="0.35">
      <c r="A1659" t="s">
        <v>514</v>
      </c>
      <c r="B1659">
        <v>2020</v>
      </c>
      <c r="E1659">
        <v>0</v>
      </c>
    </row>
    <row r="1660" spans="1:5" x14ac:dyDescent="0.35">
      <c r="A1660" t="s">
        <v>208</v>
      </c>
      <c r="B1660">
        <v>2020</v>
      </c>
      <c r="C1660">
        <v>1</v>
      </c>
      <c r="D1660">
        <v>1</v>
      </c>
      <c r="E1660">
        <v>120000000</v>
      </c>
    </row>
    <row r="1661" spans="1:5" x14ac:dyDescent="0.35">
      <c r="A1661" t="s">
        <v>196</v>
      </c>
      <c r="B1661">
        <v>2020</v>
      </c>
      <c r="E1661">
        <v>0</v>
      </c>
    </row>
    <row r="1662" spans="1:5" x14ac:dyDescent="0.35">
      <c r="A1662" t="s">
        <v>1049</v>
      </c>
      <c r="B1662">
        <v>2020</v>
      </c>
      <c r="E1662">
        <v>0</v>
      </c>
    </row>
    <row r="1663" spans="1:5" x14ac:dyDescent="0.35">
      <c r="A1663" t="s">
        <v>605</v>
      </c>
      <c r="B1663">
        <v>2020</v>
      </c>
      <c r="C1663">
        <v>8</v>
      </c>
      <c r="D1663">
        <v>8</v>
      </c>
      <c r="E1663">
        <v>3030000000</v>
      </c>
    </row>
    <row r="1664" spans="1:5" x14ac:dyDescent="0.35">
      <c r="A1664" t="s">
        <v>463</v>
      </c>
      <c r="B1664">
        <v>2020</v>
      </c>
      <c r="C1664">
        <v>2</v>
      </c>
      <c r="D1664">
        <v>2</v>
      </c>
      <c r="E1664">
        <v>280000000</v>
      </c>
    </row>
    <row r="1665" spans="1:5" x14ac:dyDescent="0.35">
      <c r="A1665" t="s">
        <v>1079</v>
      </c>
      <c r="B1665">
        <v>2020</v>
      </c>
      <c r="C1665">
        <v>1</v>
      </c>
      <c r="D1665">
        <v>1</v>
      </c>
      <c r="E1665">
        <v>240000000</v>
      </c>
    </row>
    <row r="1666" spans="1:5" x14ac:dyDescent="0.35">
      <c r="A1666" t="s">
        <v>2150</v>
      </c>
      <c r="B1666">
        <v>2020</v>
      </c>
      <c r="E1666">
        <v>0</v>
      </c>
    </row>
    <row r="1667" spans="1:5" x14ac:dyDescent="0.35">
      <c r="A1667" t="s">
        <v>23</v>
      </c>
      <c r="B1667">
        <v>2020</v>
      </c>
      <c r="C1667">
        <v>0</v>
      </c>
      <c r="D1667">
        <v>5</v>
      </c>
      <c r="E1667">
        <v>1460000000</v>
      </c>
    </row>
    <row r="1668" spans="1:5" x14ac:dyDescent="0.35">
      <c r="A1668" t="s">
        <v>261</v>
      </c>
      <c r="B1668">
        <v>2020</v>
      </c>
      <c r="C1668">
        <v>4</v>
      </c>
      <c r="D1668">
        <v>4</v>
      </c>
      <c r="E1668">
        <v>950000000</v>
      </c>
    </row>
    <row r="1669" spans="1:5" x14ac:dyDescent="0.35">
      <c r="A1669" t="s">
        <v>287</v>
      </c>
      <c r="B1669">
        <v>2020</v>
      </c>
      <c r="E1669">
        <v>0</v>
      </c>
    </row>
    <row r="1670" spans="1:5" x14ac:dyDescent="0.35">
      <c r="A1670" t="s">
        <v>408</v>
      </c>
      <c r="B1670">
        <v>2020</v>
      </c>
      <c r="C1670">
        <v>7</v>
      </c>
      <c r="D1670">
        <v>7</v>
      </c>
      <c r="E1670">
        <v>4170000000</v>
      </c>
    </row>
    <row r="1671" spans="1:5" x14ac:dyDescent="0.35">
      <c r="A1671" t="s">
        <v>158</v>
      </c>
      <c r="B1671">
        <v>2020</v>
      </c>
      <c r="E1671">
        <v>0</v>
      </c>
    </row>
    <row r="1672" spans="1:5" x14ac:dyDescent="0.35">
      <c r="A1672" t="s">
        <v>97</v>
      </c>
      <c r="B1672">
        <v>2020</v>
      </c>
      <c r="C1672">
        <v>4</v>
      </c>
      <c r="D1672">
        <v>4</v>
      </c>
      <c r="E1672">
        <v>1650000000</v>
      </c>
    </row>
    <row r="1673" spans="1:5" x14ac:dyDescent="0.35">
      <c r="A1673" t="s">
        <v>153</v>
      </c>
      <c r="B1673">
        <v>2020</v>
      </c>
      <c r="C1673">
        <v>1</v>
      </c>
      <c r="D1673">
        <v>1</v>
      </c>
      <c r="E1673">
        <v>630000000</v>
      </c>
    </row>
    <row r="1674" spans="1:5" x14ac:dyDescent="0.35">
      <c r="A1674" t="s">
        <v>145</v>
      </c>
      <c r="B1674">
        <v>2021</v>
      </c>
      <c r="E1674">
        <v>0</v>
      </c>
    </row>
    <row r="1675" spans="1:5" x14ac:dyDescent="0.35">
      <c r="A1675" t="s">
        <v>1023</v>
      </c>
      <c r="B1675">
        <v>2021</v>
      </c>
      <c r="E1675">
        <v>0</v>
      </c>
    </row>
    <row r="1676" spans="1:5" x14ac:dyDescent="0.35">
      <c r="A1676" t="s">
        <v>80</v>
      </c>
      <c r="B1676">
        <v>2021</v>
      </c>
      <c r="E1676">
        <v>0</v>
      </c>
    </row>
    <row r="1677" spans="1:5" x14ac:dyDescent="0.35">
      <c r="A1677" t="s">
        <v>718</v>
      </c>
      <c r="B1677">
        <v>2021</v>
      </c>
      <c r="E1677">
        <v>0</v>
      </c>
    </row>
    <row r="1678" spans="1:5" x14ac:dyDescent="0.35">
      <c r="A1678" t="s">
        <v>278</v>
      </c>
      <c r="B1678">
        <v>2021</v>
      </c>
      <c r="E1678">
        <v>0</v>
      </c>
    </row>
    <row r="1679" spans="1:5" x14ac:dyDescent="0.35">
      <c r="A1679" t="s">
        <v>60</v>
      </c>
      <c r="B1679">
        <v>2021</v>
      </c>
      <c r="C1679">
        <v>0</v>
      </c>
      <c r="D1679">
        <v>2</v>
      </c>
      <c r="E1679">
        <v>390000000</v>
      </c>
    </row>
    <row r="1680" spans="1:5" x14ac:dyDescent="0.35">
      <c r="A1680" t="s">
        <v>432</v>
      </c>
      <c r="B1680">
        <v>2021</v>
      </c>
      <c r="E1680">
        <v>0</v>
      </c>
    </row>
    <row r="1681" spans="1:5" x14ac:dyDescent="0.35">
      <c r="A1681" t="s">
        <v>1051</v>
      </c>
      <c r="B1681">
        <v>2021</v>
      </c>
      <c r="E1681">
        <v>0</v>
      </c>
    </row>
    <row r="1682" spans="1:5" x14ac:dyDescent="0.35">
      <c r="A1682" t="s">
        <v>243</v>
      </c>
      <c r="B1682">
        <v>2021</v>
      </c>
      <c r="E1682">
        <v>0</v>
      </c>
    </row>
    <row r="1683" spans="1:5" x14ac:dyDescent="0.35">
      <c r="A1683" t="s">
        <v>2328</v>
      </c>
      <c r="B1683">
        <v>2021</v>
      </c>
      <c r="E1683">
        <v>0</v>
      </c>
    </row>
    <row r="1684" spans="1:5" x14ac:dyDescent="0.35">
      <c r="A1684" t="s">
        <v>874</v>
      </c>
      <c r="B1684">
        <v>2021</v>
      </c>
      <c r="E1684">
        <v>0</v>
      </c>
    </row>
    <row r="1685" spans="1:5" x14ac:dyDescent="0.35">
      <c r="A1685" t="s">
        <v>1339</v>
      </c>
      <c r="B1685">
        <v>2021</v>
      </c>
      <c r="E1685">
        <v>0</v>
      </c>
    </row>
    <row r="1686" spans="1:5" x14ac:dyDescent="0.35">
      <c r="A1686" t="s">
        <v>915</v>
      </c>
      <c r="B1686">
        <v>2021</v>
      </c>
      <c r="E1686">
        <v>0</v>
      </c>
    </row>
    <row r="1687" spans="1:5" x14ac:dyDescent="0.35">
      <c r="A1687" t="s">
        <v>142</v>
      </c>
      <c r="B1687">
        <v>2021</v>
      </c>
      <c r="E1687">
        <v>0</v>
      </c>
    </row>
    <row r="1688" spans="1:5" x14ac:dyDescent="0.35">
      <c r="A1688" t="s">
        <v>1196</v>
      </c>
      <c r="B1688">
        <v>2021</v>
      </c>
      <c r="E1688">
        <v>0</v>
      </c>
    </row>
    <row r="1689" spans="1:5" x14ac:dyDescent="0.35">
      <c r="A1689" t="s">
        <v>1199</v>
      </c>
      <c r="B1689">
        <v>2021</v>
      </c>
      <c r="E1689">
        <v>0</v>
      </c>
    </row>
    <row r="1690" spans="1:5" x14ac:dyDescent="0.35">
      <c r="A1690" t="s">
        <v>1134</v>
      </c>
      <c r="B1690">
        <v>2021</v>
      </c>
      <c r="E1690">
        <v>0</v>
      </c>
    </row>
    <row r="1691" spans="1:5" x14ac:dyDescent="0.35">
      <c r="A1691" t="s">
        <v>1087</v>
      </c>
      <c r="B1691">
        <v>2021</v>
      </c>
      <c r="E1691">
        <v>0</v>
      </c>
    </row>
    <row r="1692" spans="1:5" x14ac:dyDescent="0.35">
      <c r="A1692" t="s">
        <v>252</v>
      </c>
      <c r="B1692">
        <v>2021</v>
      </c>
      <c r="C1692">
        <v>0</v>
      </c>
      <c r="D1692">
        <v>1</v>
      </c>
      <c r="E1692">
        <v>2940000000</v>
      </c>
    </row>
    <row r="1693" spans="1:5" x14ac:dyDescent="0.35">
      <c r="A1693" t="s">
        <v>47</v>
      </c>
      <c r="B1693">
        <v>2021</v>
      </c>
      <c r="C1693">
        <v>0</v>
      </c>
      <c r="D1693">
        <v>3</v>
      </c>
      <c r="E1693">
        <v>420000000</v>
      </c>
    </row>
    <row r="1694" spans="1:5" x14ac:dyDescent="0.35">
      <c r="A1694" t="s">
        <v>398</v>
      </c>
      <c r="B1694">
        <v>2021</v>
      </c>
      <c r="E1694">
        <v>0</v>
      </c>
    </row>
    <row r="1695" spans="1:5" x14ac:dyDescent="0.35">
      <c r="A1695" t="s">
        <v>257</v>
      </c>
      <c r="B1695">
        <v>2021</v>
      </c>
      <c r="E1695">
        <v>0</v>
      </c>
    </row>
    <row r="1696" spans="1:5" x14ac:dyDescent="0.35">
      <c r="A1696" t="s">
        <v>316</v>
      </c>
      <c r="B1696">
        <v>2021</v>
      </c>
      <c r="C1696">
        <v>1</v>
      </c>
      <c r="D1696">
        <v>1</v>
      </c>
      <c r="E1696">
        <v>400000000</v>
      </c>
    </row>
    <row r="1697" spans="1:5" x14ac:dyDescent="0.35">
      <c r="A1697" t="s">
        <v>284</v>
      </c>
      <c r="B1697">
        <v>2021</v>
      </c>
      <c r="E1697">
        <v>0</v>
      </c>
    </row>
    <row r="1698" spans="1:5" x14ac:dyDescent="0.35">
      <c r="A1698" t="s">
        <v>39</v>
      </c>
      <c r="B1698">
        <v>2021</v>
      </c>
      <c r="E1698">
        <v>0</v>
      </c>
    </row>
    <row r="1699" spans="1:5" x14ac:dyDescent="0.35">
      <c r="A1699" t="s">
        <v>1673</v>
      </c>
      <c r="B1699">
        <v>2021</v>
      </c>
      <c r="E1699">
        <v>0</v>
      </c>
    </row>
    <row r="1700" spans="1:5" x14ac:dyDescent="0.35">
      <c r="A1700" t="s">
        <v>114</v>
      </c>
      <c r="B1700">
        <v>2021</v>
      </c>
      <c r="E1700">
        <v>0</v>
      </c>
    </row>
    <row r="1701" spans="1:5" x14ac:dyDescent="0.35">
      <c r="A1701" t="s">
        <v>27</v>
      </c>
      <c r="B1701">
        <v>2021</v>
      </c>
      <c r="C1701">
        <v>1</v>
      </c>
      <c r="D1701">
        <v>1</v>
      </c>
      <c r="E1701">
        <v>800000000</v>
      </c>
    </row>
    <row r="1702" spans="1:5" x14ac:dyDescent="0.35">
      <c r="A1702" t="s">
        <v>90</v>
      </c>
      <c r="B1702">
        <v>2021</v>
      </c>
      <c r="E1702">
        <v>0</v>
      </c>
    </row>
    <row r="1703" spans="1:5" x14ac:dyDescent="0.35">
      <c r="A1703" t="s">
        <v>373</v>
      </c>
      <c r="B1703">
        <v>2021</v>
      </c>
      <c r="E1703">
        <v>0</v>
      </c>
    </row>
    <row r="1704" spans="1:5" x14ac:dyDescent="0.35">
      <c r="A1704" t="s">
        <v>1092</v>
      </c>
      <c r="B1704">
        <v>2021</v>
      </c>
      <c r="E1704">
        <v>0</v>
      </c>
    </row>
    <row r="1705" spans="1:5" x14ac:dyDescent="0.35">
      <c r="A1705" t="s">
        <v>1296</v>
      </c>
      <c r="B1705">
        <v>2021</v>
      </c>
      <c r="E1705">
        <v>0</v>
      </c>
    </row>
    <row r="1706" spans="1:5" x14ac:dyDescent="0.35">
      <c r="A1706" t="s">
        <v>18</v>
      </c>
      <c r="B1706">
        <v>2021</v>
      </c>
      <c r="E1706">
        <v>0</v>
      </c>
    </row>
    <row r="1707" spans="1:5" x14ac:dyDescent="0.35">
      <c r="A1707" t="s">
        <v>1072</v>
      </c>
      <c r="B1707">
        <v>2021</v>
      </c>
      <c r="E1707">
        <v>0</v>
      </c>
    </row>
    <row r="1708" spans="1:5" x14ac:dyDescent="0.35">
      <c r="A1708" t="s">
        <v>847</v>
      </c>
      <c r="B1708">
        <v>2021</v>
      </c>
      <c r="E1708">
        <v>0</v>
      </c>
    </row>
    <row r="1709" spans="1:5" x14ac:dyDescent="0.35">
      <c r="A1709" t="s">
        <v>103</v>
      </c>
      <c r="B1709">
        <v>2021</v>
      </c>
      <c r="E1709">
        <v>0</v>
      </c>
    </row>
    <row r="1710" spans="1:5" x14ac:dyDescent="0.35">
      <c r="A1710" t="s">
        <v>1258</v>
      </c>
      <c r="B1710">
        <v>2021</v>
      </c>
      <c r="E1710">
        <v>0</v>
      </c>
    </row>
    <row r="1711" spans="1:5" x14ac:dyDescent="0.35">
      <c r="A1711" t="s">
        <v>565</v>
      </c>
      <c r="B1711">
        <v>2021</v>
      </c>
      <c r="E1711">
        <v>0</v>
      </c>
    </row>
    <row r="1712" spans="1:5" x14ac:dyDescent="0.35">
      <c r="A1712" t="s">
        <v>55</v>
      </c>
      <c r="B1712">
        <v>2021</v>
      </c>
      <c r="E1712">
        <v>0</v>
      </c>
    </row>
    <row r="1713" spans="1:5" x14ac:dyDescent="0.35">
      <c r="A1713" t="s">
        <v>93</v>
      </c>
      <c r="B1713">
        <v>2021</v>
      </c>
      <c r="C1713">
        <v>1</v>
      </c>
      <c r="D1713">
        <v>1</v>
      </c>
      <c r="E1713">
        <v>1920000000</v>
      </c>
    </row>
    <row r="1714" spans="1:5" x14ac:dyDescent="0.35">
      <c r="A1714" t="s">
        <v>1047</v>
      </c>
      <c r="B1714">
        <v>2021</v>
      </c>
      <c r="E1714">
        <v>0</v>
      </c>
    </row>
    <row r="1715" spans="1:5" x14ac:dyDescent="0.35">
      <c r="A1715" t="s">
        <v>1277</v>
      </c>
      <c r="B1715">
        <v>2021</v>
      </c>
      <c r="E1715">
        <v>0</v>
      </c>
    </row>
    <row r="1716" spans="1:5" x14ac:dyDescent="0.35">
      <c r="A1716" t="s">
        <v>304</v>
      </c>
      <c r="B1716">
        <v>2021</v>
      </c>
      <c r="C1716">
        <v>2</v>
      </c>
      <c r="D1716">
        <v>2</v>
      </c>
      <c r="E1716">
        <v>270000000</v>
      </c>
    </row>
    <row r="1717" spans="1:5" x14ac:dyDescent="0.35">
      <c r="A1717" t="s">
        <v>1097</v>
      </c>
      <c r="B1717">
        <v>2021</v>
      </c>
      <c r="E1717">
        <v>0</v>
      </c>
    </row>
    <row r="1718" spans="1:5" x14ac:dyDescent="0.35">
      <c r="A1718" t="s">
        <v>949</v>
      </c>
      <c r="B1718">
        <v>2021</v>
      </c>
      <c r="C1718">
        <v>0</v>
      </c>
      <c r="D1718">
        <v>1</v>
      </c>
      <c r="E1718">
        <v>660000000</v>
      </c>
    </row>
    <row r="1719" spans="1:5" x14ac:dyDescent="0.35">
      <c r="A1719" t="s">
        <v>69</v>
      </c>
      <c r="B1719">
        <v>2021</v>
      </c>
      <c r="C1719">
        <v>0</v>
      </c>
      <c r="D1719">
        <v>2</v>
      </c>
      <c r="E1719">
        <v>1080000000</v>
      </c>
    </row>
    <row r="1720" spans="1:5" x14ac:dyDescent="0.35">
      <c r="A1720" t="s">
        <v>1082</v>
      </c>
      <c r="B1720">
        <v>2021</v>
      </c>
      <c r="C1720">
        <v>1</v>
      </c>
      <c r="D1720">
        <v>1</v>
      </c>
      <c r="E1720">
        <v>140000000</v>
      </c>
    </row>
    <row r="1721" spans="1:5" x14ac:dyDescent="0.35">
      <c r="A1721" t="s">
        <v>346</v>
      </c>
      <c r="B1721">
        <v>2021</v>
      </c>
      <c r="E1721">
        <v>0</v>
      </c>
    </row>
    <row r="1722" spans="1:5" x14ac:dyDescent="0.35">
      <c r="A1722" t="s">
        <v>126</v>
      </c>
      <c r="B1722">
        <v>2021</v>
      </c>
      <c r="C1722">
        <v>0</v>
      </c>
      <c r="D1722">
        <v>1</v>
      </c>
      <c r="E1722">
        <v>100000000</v>
      </c>
    </row>
    <row r="1723" spans="1:5" x14ac:dyDescent="0.35">
      <c r="A1723" t="s">
        <v>320</v>
      </c>
      <c r="B1723">
        <v>2021</v>
      </c>
      <c r="E1723">
        <v>0</v>
      </c>
    </row>
    <row r="1724" spans="1:5" x14ac:dyDescent="0.35">
      <c r="A1724" t="s">
        <v>198</v>
      </c>
      <c r="B1724">
        <v>2021</v>
      </c>
      <c r="E1724">
        <v>0</v>
      </c>
    </row>
    <row r="1725" spans="1:5" x14ac:dyDescent="0.35">
      <c r="A1725" t="s">
        <v>1137</v>
      </c>
      <c r="B1725">
        <v>2021</v>
      </c>
      <c r="E1725">
        <v>0</v>
      </c>
    </row>
    <row r="1726" spans="1:5" x14ac:dyDescent="0.35">
      <c r="A1726" t="s">
        <v>563</v>
      </c>
      <c r="B1726">
        <v>2021</v>
      </c>
      <c r="C1726">
        <v>1</v>
      </c>
      <c r="D1726">
        <v>1</v>
      </c>
      <c r="E1726">
        <v>300000000</v>
      </c>
    </row>
    <row r="1727" spans="1:5" x14ac:dyDescent="0.35">
      <c r="A1727" t="s">
        <v>1285</v>
      </c>
      <c r="B1727">
        <v>2021</v>
      </c>
      <c r="E1727">
        <v>0</v>
      </c>
    </row>
    <row r="1728" spans="1:5" x14ac:dyDescent="0.35">
      <c r="A1728" t="s">
        <v>470</v>
      </c>
      <c r="B1728">
        <v>2021</v>
      </c>
      <c r="C1728">
        <v>1</v>
      </c>
      <c r="D1728">
        <v>1</v>
      </c>
      <c r="E1728">
        <v>260000000</v>
      </c>
    </row>
    <row r="1729" spans="1:5" x14ac:dyDescent="0.35">
      <c r="A1729" t="s">
        <v>1234</v>
      </c>
      <c r="B1729">
        <v>2021</v>
      </c>
      <c r="E1729">
        <v>0</v>
      </c>
    </row>
    <row r="1730" spans="1:5" x14ac:dyDescent="0.35">
      <c r="A1730" t="s">
        <v>270</v>
      </c>
      <c r="B1730">
        <v>2021</v>
      </c>
      <c r="E1730">
        <v>0</v>
      </c>
    </row>
    <row r="1731" spans="1:5" x14ac:dyDescent="0.35">
      <c r="A1731" t="s">
        <v>122</v>
      </c>
      <c r="B1731">
        <v>2021</v>
      </c>
      <c r="E1731">
        <v>0</v>
      </c>
    </row>
    <row r="1732" spans="1:5" x14ac:dyDescent="0.35">
      <c r="A1732" t="s">
        <v>85</v>
      </c>
      <c r="B1732">
        <v>2021</v>
      </c>
      <c r="C1732">
        <v>1</v>
      </c>
      <c r="D1732">
        <v>1</v>
      </c>
      <c r="E1732">
        <v>170000000</v>
      </c>
    </row>
    <row r="1733" spans="1:5" x14ac:dyDescent="0.35">
      <c r="A1733" t="s">
        <v>149</v>
      </c>
      <c r="B1733">
        <v>2021</v>
      </c>
      <c r="E1733">
        <v>0</v>
      </c>
    </row>
    <row r="1734" spans="1:5" x14ac:dyDescent="0.35">
      <c r="A1734" t="s">
        <v>197</v>
      </c>
      <c r="B1734">
        <v>2021</v>
      </c>
      <c r="C1734">
        <v>1</v>
      </c>
      <c r="D1734">
        <v>1</v>
      </c>
      <c r="E1734">
        <v>370000000</v>
      </c>
    </row>
    <row r="1735" spans="1:5" x14ac:dyDescent="0.35">
      <c r="A1735" t="s">
        <v>885</v>
      </c>
      <c r="B1735">
        <v>2021</v>
      </c>
      <c r="E1735">
        <v>0</v>
      </c>
    </row>
    <row r="1736" spans="1:5" x14ac:dyDescent="0.35">
      <c r="A1736" t="s">
        <v>327</v>
      </c>
      <c r="B1736">
        <v>2021</v>
      </c>
      <c r="E1736">
        <v>0</v>
      </c>
    </row>
    <row r="1737" spans="1:5" x14ac:dyDescent="0.35">
      <c r="A1737" t="s">
        <v>183</v>
      </c>
      <c r="B1737">
        <v>2021</v>
      </c>
      <c r="E1737">
        <v>0</v>
      </c>
    </row>
    <row r="1738" spans="1:5" x14ac:dyDescent="0.35">
      <c r="A1738" t="s">
        <v>1220</v>
      </c>
      <c r="B1738">
        <v>2021</v>
      </c>
      <c r="E1738">
        <v>0</v>
      </c>
    </row>
    <row r="1739" spans="1:5" x14ac:dyDescent="0.35">
      <c r="A1739" t="s">
        <v>308</v>
      </c>
      <c r="B1739">
        <v>2021</v>
      </c>
      <c r="E1739">
        <v>0</v>
      </c>
    </row>
    <row r="1740" spans="1:5" x14ac:dyDescent="0.35">
      <c r="A1740" t="s">
        <v>88</v>
      </c>
      <c r="B1740">
        <v>2021</v>
      </c>
      <c r="C1740">
        <v>0</v>
      </c>
      <c r="D1740">
        <v>2</v>
      </c>
      <c r="E1740">
        <v>850000000</v>
      </c>
    </row>
    <row r="1741" spans="1:5" x14ac:dyDescent="0.35">
      <c r="A1741" t="s">
        <v>894</v>
      </c>
      <c r="B1741">
        <v>2021</v>
      </c>
      <c r="E1741">
        <v>0</v>
      </c>
    </row>
    <row r="1742" spans="1:5" x14ac:dyDescent="0.35">
      <c r="A1742" t="s">
        <v>51</v>
      </c>
      <c r="B1742">
        <v>2021</v>
      </c>
      <c r="C1742">
        <v>1</v>
      </c>
      <c r="D1742">
        <v>1</v>
      </c>
      <c r="E1742">
        <v>440000000</v>
      </c>
    </row>
    <row r="1743" spans="1:5" x14ac:dyDescent="0.35">
      <c r="A1743" t="s">
        <v>592</v>
      </c>
      <c r="B1743">
        <v>2021</v>
      </c>
      <c r="C1743">
        <v>1</v>
      </c>
      <c r="D1743">
        <v>1</v>
      </c>
      <c r="E1743">
        <v>170000000</v>
      </c>
    </row>
    <row r="1744" spans="1:5" x14ac:dyDescent="0.35">
      <c r="A1744" t="s">
        <v>1046</v>
      </c>
      <c r="B1744">
        <v>2021</v>
      </c>
      <c r="C1744">
        <v>1</v>
      </c>
      <c r="D1744">
        <v>1</v>
      </c>
      <c r="E1744">
        <v>360000000</v>
      </c>
    </row>
    <row r="1745" spans="1:5" x14ac:dyDescent="0.35">
      <c r="A1745" t="s">
        <v>674</v>
      </c>
      <c r="B1745">
        <v>2021</v>
      </c>
      <c r="E1745">
        <v>0</v>
      </c>
    </row>
    <row r="1746" spans="1:5" x14ac:dyDescent="0.35">
      <c r="A1746" t="s">
        <v>263</v>
      </c>
      <c r="B1746">
        <v>2021</v>
      </c>
      <c r="E1746">
        <v>0</v>
      </c>
    </row>
    <row r="1747" spans="1:5" x14ac:dyDescent="0.35">
      <c r="A1747" t="s">
        <v>1349</v>
      </c>
      <c r="B1747">
        <v>2021</v>
      </c>
      <c r="E1747">
        <v>0</v>
      </c>
    </row>
    <row r="1748" spans="1:5" x14ac:dyDescent="0.35">
      <c r="A1748" t="s">
        <v>2214</v>
      </c>
      <c r="B1748">
        <v>2021</v>
      </c>
      <c r="E1748">
        <v>0</v>
      </c>
    </row>
    <row r="1749" spans="1:5" x14ac:dyDescent="0.35">
      <c r="A1749" t="s">
        <v>199</v>
      </c>
      <c r="B1749">
        <v>2021</v>
      </c>
      <c r="E1749">
        <v>0</v>
      </c>
    </row>
    <row r="1750" spans="1:5" x14ac:dyDescent="0.35">
      <c r="A1750" t="s">
        <v>660</v>
      </c>
      <c r="B1750">
        <v>2021</v>
      </c>
      <c r="E1750">
        <v>0</v>
      </c>
    </row>
    <row r="1751" spans="1:5" x14ac:dyDescent="0.35">
      <c r="A1751" t="s">
        <v>1265</v>
      </c>
      <c r="B1751">
        <v>2021</v>
      </c>
      <c r="E1751">
        <v>0</v>
      </c>
    </row>
    <row r="1752" spans="1:5" x14ac:dyDescent="0.35">
      <c r="A1752" t="s">
        <v>444</v>
      </c>
      <c r="B1752">
        <v>2021</v>
      </c>
      <c r="E1752">
        <v>0</v>
      </c>
    </row>
    <row r="1753" spans="1:5" x14ac:dyDescent="0.35">
      <c r="A1753" t="s">
        <v>936</v>
      </c>
      <c r="B1753">
        <v>2021</v>
      </c>
      <c r="E1753">
        <v>0</v>
      </c>
    </row>
    <row r="1754" spans="1:5" x14ac:dyDescent="0.35">
      <c r="A1754" t="s">
        <v>274</v>
      </c>
      <c r="B1754">
        <v>2021</v>
      </c>
      <c r="C1754">
        <v>1</v>
      </c>
      <c r="D1754">
        <v>1</v>
      </c>
      <c r="E1754">
        <v>300000000</v>
      </c>
    </row>
    <row r="1755" spans="1:5" x14ac:dyDescent="0.35">
      <c r="A1755" t="s">
        <v>1297</v>
      </c>
      <c r="B1755">
        <v>2021</v>
      </c>
      <c r="E1755">
        <v>0</v>
      </c>
    </row>
    <row r="1756" spans="1:5" x14ac:dyDescent="0.35">
      <c r="A1756" t="s">
        <v>1088</v>
      </c>
      <c r="B1756">
        <v>2021</v>
      </c>
      <c r="C1756">
        <v>1</v>
      </c>
      <c r="D1756">
        <v>1</v>
      </c>
      <c r="E1756">
        <v>130000000</v>
      </c>
    </row>
    <row r="1757" spans="1:5" x14ac:dyDescent="0.35">
      <c r="A1757" t="s">
        <v>697</v>
      </c>
      <c r="B1757">
        <v>2021</v>
      </c>
      <c r="E1757">
        <v>0</v>
      </c>
    </row>
    <row r="1758" spans="1:5" x14ac:dyDescent="0.35">
      <c r="A1758" t="s">
        <v>1024</v>
      </c>
      <c r="B1758">
        <v>2021</v>
      </c>
      <c r="E1758">
        <v>0</v>
      </c>
    </row>
    <row r="1759" spans="1:5" x14ac:dyDescent="0.35">
      <c r="A1759" t="s">
        <v>227</v>
      </c>
      <c r="B1759">
        <v>2021</v>
      </c>
      <c r="E1759">
        <v>0</v>
      </c>
    </row>
    <row r="1760" spans="1:5" x14ac:dyDescent="0.35">
      <c r="A1760" t="s">
        <v>134</v>
      </c>
      <c r="B1760">
        <v>2021</v>
      </c>
      <c r="C1760">
        <v>0</v>
      </c>
      <c r="D1760">
        <v>1</v>
      </c>
      <c r="E1760">
        <v>260000000</v>
      </c>
    </row>
    <row r="1761" spans="1:5" x14ac:dyDescent="0.35">
      <c r="A1761" t="s">
        <v>2019</v>
      </c>
      <c r="B1761">
        <v>2021</v>
      </c>
      <c r="E1761">
        <v>0</v>
      </c>
    </row>
    <row r="1762" spans="1:5" x14ac:dyDescent="0.35">
      <c r="A1762" t="s">
        <v>56</v>
      </c>
      <c r="B1762">
        <v>2021</v>
      </c>
      <c r="E1762">
        <v>0</v>
      </c>
    </row>
    <row r="1763" spans="1:5" x14ac:dyDescent="0.35">
      <c r="A1763" t="s">
        <v>1278</v>
      </c>
      <c r="B1763">
        <v>2021</v>
      </c>
      <c r="E1763">
        <v>0</v>
      </c>
    </row>
    <row r="1764" spans="1:5" x14ac:dyDescent="0.35">
      <c r="A1764" t="s">
        <v>1069</v>
      </c>
      <c r="B1764">
        <v>2021</v>
      </c>
      <c r="E1764">
        <v>0</v>
      </c>
    </row>
    <row r="1765" spans="1:5" x14ac:dyDescent="0.35">
      <c r="A1765" t="s">
        <v>510</v>
      </c>
      <c r="B1765">
        <v>2021</v>
      </c>
      <c r="E1765">
        <v>0</v>
      </c>
    </row>
    <row r="1766" spans="1:5" x14ac:dyDescent="0.35">
      <c r="A1766" t="s">
        <v>190</v>
      </c>
      <c r="B1766">
        <v>2021</v>
      </c>
      <c r="E1766">
        <v>0</v>
      </c>
    </row>
    <row r="1767" spans="1:5" x14ac:dyDescent="0.35">
      <c r="A1767" t="s">
        <v>666</v>
      </c>
      <c r="B1767">
        <v>2021</v>
      </c>
      <c r="E1767">
        <v>0</v>
      </c>
    </row>
    <row r="1768" spans="1:5" x14ac:dyDescent="0.35">
      <c r="A1768" t="s">
        <v>353</v>
      </c>
      <c r="B1768">
        <v>2021</v>
      </c>
      <c r="C1768">
        <v>1</v>
      </c>
      <c r="D1768">
        <v>1</v>
      </c>
      <c r="E1768">
        <v>230000000</v>
      </c>
    </row>
    <row r="1769" spans="1:5" x14ac:dyDescent="0.35">
      <c r="A1769" t="s">
        <v>108</v>
      </c>
      <c r="B1769">
        <v>2021</v>
      </c>
      <c r="C1769">
        <v>0</v>
      </c>
      <c r="D1769">
        <v>1</v>
      </c>
      <c r="E1769">
        <v>4380000000</v>
      </c>
    </row>
    <row r="1770" spans="1:5" x14ac:dyDescent="0.35">
      <c r="A1770" t="s">
        <v>474</v>
      </c>
      <c r="B1770">
        <v>2021</v>
      </c>
      <c r="E1770">
        <v>0</v>
      </c>
    </row>
    <row r="1771" spans="1:5" x14ac:dyDescent="0.35">
      <c r="A1771" t="s">
        <v>527</v>
      </c>
      <c r="B1771">
        <v>2021</v>
      </c>
      <c r="E1771">
        <v>0</v>
      </c>
    </row>
    <row r="1772" spans="1:5" x14ac:dyDescent="0.35">
      <c r="A1772" t="s">
        <v>178</v>
      </c>
      <c r="B1772">
        <v>2021</v>
      </c>
      <c r="E1772">
        <v>0</v>
      </c>
    </row>
    <row r="1773" spans="1:5" x14ac:dyDescent="0.35">
      <c r="A1773" t="s">
        <v>71</v>
      </c>
      <c r="B1773">
        <v>2021</v>
      </c>
      <c r="E1773">
        <v>0</v>
      </c>
    </row>
    <row r="1774" spans="1:5" x14ac:dyDescent="0.35">
      <c r="A1774" t="s">
        <v>344</v>
      </c>
      <c r="B1774">
        <v>2021</v>
      </c>
      <c r="E1774">
        <v>0</v>
      </c>
    </row>
    <row r="1775" spans="1:5" x14ac:dyDescent="0.35">
      <c r="A1775" t="s">
        <v>186</v>
      </c>
      <c r="B1775">
        <v>2021</v>
      </c>
      <c r="E1775">
        <v>0</v>
      </c>
    </row>
    <row r="1776" spans="1:5" x14ac:dyDescent="0.35">
      <c r="A1776" t="s">
        <v>1020</v>
      </c>
      <c r="B1776">
        <v>2021</v>
      </c>
      <c r="E1776">
        <v>0</v>
      </c>
    </row>
    <row r="1777" spans="1:5" x14ac:dyDescent="0.35">
      <c r="A1777" t="s">
        <v>117</v>
      </c>
      <c r="B1777">
        <v>2021</v>
      </c>
      <c r="C1777">
        <v>3</v>
      </c>
      <c r="D1777">
        <v>3</v>
      </c>
      <c r="E1777">
        <v>750000000</v>
      </c>
    </row>
    <row r="1778" spans="1:5" x14ac:dyDescent="0.35">
      <c r="A1778" t="s">
        <v>1326</v>
      </c>
      <c r="B1778">
        <v>2021</v>
      </c>
      <c r="E1778">
        <v>0</v>
      </c>
    </row>
    <row r="1779" spans="1:5" x14ac:dyDescent="0.35">
      <c r="A1779" t="s">
        <v>33</v>
      </c>
      <c r="B1779">
        <v>2021</v>
      </c>
      <c r="E1779">
        <v>0</v>
      </c>
    </row>
    <row r="1780" spans="1:5" x14ac:dyDescent="0.35">
      <c r="A1780" t="s">
        <v>121</v>
      </c>
      <c r="B1780">
        <v>2021</v>
      </c>
      <c r="C1780">
        <v>1</v>
      </c>
      <c r="D1780">
        <v>1</v>
      </c>
      <c r="E1780">
        <v>560000000</v>
      </c>
    </row>
    <row r="1781" spans="1:5" x14ac:dyDescent="0.35">
      <c r="A1781" t="s">
        <v>1061</v>
      </c>
      <c r="B1781">
        <v>2021</v>
      </c>
      <c r="C1781">
        <v>1</v>
      </c>
      <c r="D1781">
        <v>1</v>
      </c>
      <c r="E1781">
        <v>940000000</v>
      </c>
    </row>
    <row r="1782" spans="1:5" x14ac:dyDescent="0.35">
      <c r="A1782" t="s">
        <v>467</v>
      </c>
      <c r="B1782">
        <v>2021</v>
      </c>
      <c r="E1782">
        <v>0</v>
      </c>
    </row>
    <row r="1783" spans="1:5" x14ac:dyDescent="0.35">
      <c r="A1783" t="s">
        <v>446</v>
      </c>
      <c r="B1783">
        <v>2021</v>
      </c>
      <c r="E1783">
        <v>0</v>
      </c>
    </row>
    <row r="1784" spans="1:5" x14ac:dyDescent="0.35">
      <c r="A1784" t="s">
        <v>230</v>
      </c>
      <c r="B1784">
        <v>2021</v>
      </c>
      <c r="E1784">
        <v>0</v>
      </c>
    </row>
    <row r="1785" spans="1:5" x14ac:dyDescent="0.35">
      <c r="A1785" t="s">
        <v>931</v>
      </c>
      <c r="B1785">
        <v>2021</v>
      </c>
      <c r="E1785">
        <v>0</v>
      </c>
    </row>
    <row r="1786" spans="1:5" x14ac:dyDescent="0.35">
      <c r="A1786" t="s">
        <v>77</v>
      </c>
      <c r="B1786">
        <v>2021</v>
      </c>
      <c r="C1786">
        <v>3</v>
      </c>
      <c r="D1786">
        <v>3</v>
      </c>
      <c r="E1786">
        <v>1710000000</v>
      </c>
    </row>
    <row r="1787" spans="1:5" x14ac:dyDescent="0.35">
      <c r="A1787" t="s">
        <v>839</v>
      </c>
      <c r="B1787">
        <v>2021</v>
      </c>
      <c r="E1787">
        <v>0</v>
      </c>
    </row>
    <row r="1788" spans="1:5" x14ac:dyDescent="0.35">
      <c r="A1788" t="s">
        <v>2117</v>
      </c>
      <c r="B1788">
        <v>2021</v>
      </c>
      <c r="E1788">
        <v>0</v>
      </c>
    </row>
    <row r="1789" spans="1:5" x14ac:dyDescent="0.35">
      <c r="A1789" t="s">
        <v>633</v>
      </c>
      <c r="B1789">
        <v>2021</v>
      </c>
      <c r="E1789">
        <v>0</v>
      </c>
    </row>
    <row r="1790" spans="1:5" x14ac:dyDescent="0.35">
      <c r="A1790" t="s">
        <v>144</v>
      </c>
      <c r="B1790">
        <v>2021</v>
      </c>
      <c r="C1790">
        <v>6</v>
      </c>
      <c r="D1790">
        <v>6</v>
      </c>
      <c r="E1790">
        <v>1870000000</v>
      </c>
    </row>
    <row r="1791" spans="1:5" x14ac:dyDescent="0.35">
      <c r="A1791" t="s">
        <v>1109</v>
      </c>
      <c r="B1791">
        <v>2021</v>
      </c>
      <c r="E1791">
        <v>0</v>
      </c>
    </row>
    <row r="1792" spans="1:5" x14ac:dyDescent="0.35">
      <c r="A1792" t="s">
        <v>752</v>
      </c>
      <c r="B1792">
        <v>2021</v>
      </c>
      <c r="C1792">
        <v>2</v>
      </c>
      <c r="D1792">
        <v>2</v>
      </c>
      <c r="E1792">
        <v>530000000</v>
      </c>
    </row>
    <row r="1793" spans="1:5" x14ac:dyDescent="0.35">
      <c r="A1793" t="s">
        <v>290</v>
      </c>
      <c r="B1793">
        <v>2021</v>
      </c>
      <c r="E1793">
        <v>0</v>
      </c>
    </row>
    <row r="1794" spans="1:5" x14ac:dyDescent="0.35">
      <c r="A1794" t="s">
        <v>112</v>
      </c>
      <c r="B1794">
        <v>2021</v>
      </c>
      <c r="C1794">
        <v>6</v>
      </c>
      <c r="D1794">
        <v>6</v>
      </c>
      <c r="E1794">
        <v>1530000000</v>
      </c>
    </row>
    <row r="1795" spans="1:5" x14ac:dyDescent="0.35">
      <c r="A1795" t="s">
        <v>1612</v>
      </c>
      <c r="B1795">
        <v>2021</v>
      </c>
      <c r="E1795">
        <v>0</v>
      </c>
    </row>
    <row r="1796" spans="1:5" x14ac:dyDescent="0.35">
      <c r="A1796" t="s">
        <v>2290</v>
      </c>
      <c r="B1796">
        <v>2021</v>
      </c>
      <c r="E1796">
        <v>0</v>
      </c>
    </row>
    <row r="1797" spans="1:5" x14ac:dyDescent="0.35">
      <c r="A1797" t="s">
        <v>99</v>
      </c>
      <c r="B1797">
        <v>2021</v>
      </c>
      <c r="C1797">
        <v>1</v>
      </c>
      <c r="D1797">
        <v>1</v>
      </c>
      <c r="E1797">
        <v>700000000</v>
      </c>
    </row>
    <row r="1798" spans="1:5" x14ac:dyDescent="0.35">
      <c r="A1798" t="s">
        <v>307</v>
      </c>
      <c r="B1798">
        <v>2021</v>
      </c>
      <c r="E1798">
        <v>0</v>
      </c>
    </row>
    <row r="1799" spans="1:5" x14ac:dyDescent="0.35">
      <c r="A1799" t="s">
        <v>1193</v>
      </c>
      <c r="B1799">
        <v>2021</v>
      </c>
      <c r="E1799">
        <v>0</v>
      </c>
    </row>
    <row r="1800" spans="1:5" x14ac:dyDescent="0.35">
      <c r="A1800" t="s">
        <v>240</v>
      </c>
      <c r="B1800">
        <v>2021</v>
      </c>
      <c r="C1800">
        <v>0</v>
      </c>
      <c r="D1800">
        <v>1</v>
      </c>
      <c r="E1800">
        <v>490000000</v>
      </c>
    </row>
    <row r="1801" spans="1:5" x14ac:dyDescent="0.35">
      <c r="A1801" t="s">
        <v>422</v>
      </c>
      <c r="B1801">
        <v>2021</v>
      </c>
      <c r="C1801">
        <v>1</v>
      </c>
      <c r="D1801">
        <v>1</v>
      </c>
      <c r="E1801">
        <v>240000000</v>
      </c>
    </row>
    <row r="1802" spans="1:5" x14ac:dyDescent="0.35">
      <c r="A1802" t="s">
        <v>246</v>
      </c>
      <c r="B1802">
        <v>2021</v>
      </c>
      <c r="E1802">
        <v>0</v>
      </c>
    </row>
    <row r="1803" spans="1:5" x14ac:dyDescent="0.35">
      <c r="A1803" t="s">
        <v>283</v>
      </c>
      <c r="B1803">
        <v>2021</v>
      </c>
      <c r="C1803">
        <v>0</v>
      </c>
      <c r="D1803">
        <v>1</v>
      </c>
      <c r="E1803">
        <v>290000000</v>
      </c>
    </row>
    <row r="1804" spans="1:5" x14ac:dyDescent="0.35">
      <c r="A1804" t="s">
        <v>216</v>
      </c>
      <c r="B1804">
        <v>2021</v>
      </c>
      <c r="E1804">
        <v>0</v>
      </c>
    </row>
    <row r="1805" spans="1:5" x14ac:dyDescent="0.35">
      <c r="A1805" t="s">
        <v>65</v>
      </c>
      <c r="B1805">
        <v>2021</v>
      </c>
      <c r="E1805">
        <v>0</v>
      </c>
    </row>
    <row r="1806" spans="1:5" x14ac:dyDescent="0.35">
      <c r="A1806" t="s">
        <v>558</v>
      </c>
      <c r="B1806">
        <v>2021</v>
      </c>
      <c r="E1806">
        <v>0</v>
      </c>
    </row>
    <row r="1807" spans="1:5" x14ac:dyDescent="0.35">
      <c r="A1807" t="s">
        <v>543</v>
      </c>
      <c r="B1807">
        <v>2021</v>
      </c>
      <c r="E1807">
        <v>0</v>
      </c>
    </row>
    <row r="1808" spans="1:5" x14ac:dyDescent="0.35">
      <c r="A1808" t="s">
        <v>842</v>
      </c>
      <c r="B1808">
        <v>2021</v>
      </c>
      <c r="C1808">
        <v>2</v>
      </c>
      <c r="D1808">
        <v>2</v>
      </c>
      <c r="E1808">
        <v>2110000000</v>
      </c>
    </row>
    <row r="1809" spans="1:5" x14ac:dyDescent="0.35">
      <c r="A1809" t="s">
        <v>237</v>
      </c>
      <c r="B1809">
        <v>2021</v>
      </c>
      <c r="C1809">
        <v>1</v>
      </c>
      <c r="D1809">
        <v>1</v>
      </c>
      <c r="E1809">
        <v>380000000</v>
      </c>
    </row>
    <row r="1810" spans="1:5" x14ac:dyDescent="0.35">
      <c r="A1810" t="s">
        <v>1571</v>
      </c>
      <c r="B1810">
        <v>2021</v>
      </c>
      <c r="E1810">
        <v>0</v>
      </c>
    </row>
    <row r="1811" spans="1:5" x14ac:dyDescent="0.35">
      <c r="A1811" t="s">
        <v>514</v>
      </c>
      <c r="B1811">
        <v>2021</v>
      </c>
      <c r="E1811">
        <v>0</v>
      </c>
    </row>
    <row r="1812" spans="1:5" x14ac:dyDescent="0.35">
      <c r="A1812" t="s">
        <v>208</v>
      </c>
      <c r="B1812">
        <v>2021</v>
      </c>
      <c r="E1812">
        <v>0</v>
      </c>
    </row>
    <row r="1813" spans="1:5" x14ac:dyDescent="0.35">
      <c r="A1813" t="s">
        <v>196</v>
      </c>
      <c r="B1813">
        <v>2021</v>
      </c>
      <c r="C1813">
        <v>2</v>
      </c>
      <c r="D1813">
        <v>2</v>
      </c>
      <c r="E1813">
        <v>1040000000</v>
      </c>
    </row>
    <row r="1814" spans="1:5" x14ac:dyDescent="0.35">
      <c r="A1814" t="s">
        <v>1049</v>
      </c>
      <c r="B1814">
        <v>2021</v>
      </c>
      <c r="E1814">
        <v>0</v>
      </c>
    </row>
    <row r="1815" spans="1:5" x14ac:dyDescent="0.35">
      <c r="A1815" t="s">
        <v>605</v>
      </c>
      <c r="B1815">
        <v>2021</v>
      </c>
      <c r="E1815">
        <v>0</v>
      </c>
    </row>
    <row r="1816" spans="1:5" x14ac:dyDescent="0.35">
      <c r="A1816" t="s">
        <v>463</v>
      </c>
      <c r="B1816">
        <v>2021</v>
      </c>
      <c r="C1816">
        <v>1</v>
      </c>
      <c r="D1816">
        <v>1</v>
      </c>
      <c r="E1816">
        <v>200000000</v>
      </c>
    </row>
    <row r="1817" spans="1:5" x14ac:dyDescent="0.35">
      <c r="A1817" t="s">
        <v>1079</v>
      </c>
      <c r="B1817">
        <v>2021</v>
      </c>
      <c r="E1817">
        <v>0</v>
      </c>
    </row>
    <row r="1818" spans="1:5" x14ac:dyDescent="0.35">
      <c r="A1818" t="s">
        <v>2150</v>
      </c>
      <c r="B1818">
        <v>2021</v>
      </c>
      <c r="C1818">
        <v>1</v>
      </c>
      <c r="D1818">
        <v>1</v>
      </c>
      <c r="E1818">
        <v>180000000</v>
      </c>
    </row>
    <row r="1819" spans="1:5" x14ac:dyDescent="0.35">
      <c r="A1819" t="s">
        <v>23</v>
      </c>
      <c r="B1819">
        <v>2021</v>
      </c>
      <c r="C1819">
        <v>0</v>
      </c>
      <c r="D1819">
        <v>2</v>
      </c>
      <c r="E1819">
        <v>580000000</v>
      </c>
    </row>
    <row r="1820" spans="1:5" x14ac:dyDescent="0.35">
      <c r="A1820" t="s">
        <v>261</v>
      </c>
      <c r="B1820">
        <v>2021</v>
      </c>
      <c r="C1820">
        <v>1</v>
      </c>
      <c r="D1820">
        <v>1</v>
      </c>
      <c r="E1820">
        <v>760000000</v>
      </c>
    </row>
    <row r="1821" spans="1:5" x14ac:dyDescent="0.35">
      <c r="A1821" t="s">
        <v>287</v>
      </c>
      <c r="B1821">
        <v>2021</v>
      </c>
      <c r="E1821">
        <v>0</v>
      </c>
    </row>
    <row r="1822" spans="1:5" x14ac:dyDescent="0.35">
      <c r="A1822" t="s">
        <v>408</v>
      </c>
      <c r="B1822">
        <v>2021</v>
      </c>
      <c r="C1822">
        <v>2</v>
      </c>
      <c r="D1822">
        <v>2</v>
      </c>
      <c r="E1822">
        <v>640000000</v>
      </c>
    </row>
    <row r="1823" spans="1:5" x14ac:dyDescent="0.35">
      <c r="A1823" t="s">
        <v>158</v>
      </c>
      <c r="B1823">
        <v>2021</v>
      </c>
      <c r="E1823">
        <v>0</v>
      </c>
    </row>
    <row r="1824" spans="1:5" x14ac:dyDescent="0.35">
      <c r="A1824" t="s">
        <v>97</v>
      </c>
      <c r="B1824">
        <v>2021</v>
      </c>
      <c r="C1824">
        <v>1</v>
      </c>
      <c r="D1824">
        <v>1</v>
      </c>
      <c r="E1824">
        <v>150000000</v>
      </c>
    </row>
    <row r="1825" spans="1:5" x14ac:dyDescent="0.35">
      <c r="A1825" t="s">
        <v>153</v>
      </c>
      <c r="B1825">
        <v>2021</v>
      </c>
      <c r="E1825">
        <v>0</v>
      </c>
    </row>
    <row r="1826" spans="1:5" x14ac:dyDescent="0.35">
      <c r="A1826" t="s">
        <v>2829</v>
      </c>
      <c r="B1826">
        <v>2010</v>
      </c>
      <c r="E1826">
        <v>0</v>
      </c>
    </row>
    <row r="1827" spans="1:5" x14ac:dyDescent="0.35">
      <c r="A1827" t="s">
        <v>2829</v>
      </c>
      <c r="B1827">
        <v>2011</v>
      </c>
      <c r="E1827">
        <v>0</v>
      </c>
    </row>
    <row r="1828" spans="1:5" x14ac:dyDescent="0.35">
      <c r="A1828" t="s">
        <v>2829</v>
      </c>
      <c r="B1828">
        <v>2012</v>
      </c>
      <c r="E1828">
        <v>0</v>
      </c>
    </row>
    <row r="1829" spans="1:5" x14ac:dyDescent="0.35">
      <c r="A1829" t="s">
        <v>2829</v>
      </c>
      <c r="B1829">
        <v>2013</v>
      </c>
      <c r="E1829">
        <v>0</v>
      </c>
    </row>
    <row r="1830" spans="1:5" x14ac:dyDescent="0.35">
      <c r="A1830" t="s">
        <v>2829</v>
      </c>
      <c r="B1830">
        <v>2014</v>
      </c>
      <c r="E1830">
        <v>0</v>
      </c>
    </row>
    <row r="1831" spans="1:5" x14ac:dyDescent="0.35">
      <c r="A1831" t="s">
        <v>2829</v>
      </c>
      <c r="B1831">
        <v>2015</v>
      </c>
      <c r="E1831">
        <v>0</v>
      </c>
    </row>
    <row r="1832" spans="1:5" x14ac:dyDescent="0.35">
      <c r="A1832" t="s">
        <v>2829</v>
      </c>
      <c r="B1832">
        <v>2016</v>
      </c>
      <c r="E1832">
        <v>0</v>
      </c>
    </row>
    <row r="1833" spans="1:5" x14ac:dyDescent="0.35">
      <c r="A1833" t="s">
        <v>2829</v>
      </c>
      <c r="B1833">
        <v>2017</v>
      </c>
      <c r="E1833">
        <v>0</v>
      </c>
    </row>
    <row r="1834" spans="1:5" x14ac:dyDescent="0.35">
      <c r="A1834" t="s">
        <v>2829</v>
      </c>
      <c r="B1834">
        <v>2018</v>
      </c>
      <c r="E1834">
        <v>0</v>
      </c>
    </row>
    <row r="1835" spans="1:5" x14ac:dyDescent="0.35">
      <c r="A1835" t="s">
        <v>2829</v>
      </c>
      <c r="B1835">
        <v>2019</v>
      </c>
      <c r="E1835">
        <v>0</v>
      </c>
    </row>
    <row r="1836" spans="1:5" x14ac:dyDescent="0.35">
      <c r="A1836" t="s">
        <v>2829</v>
      </c>
      <c r="B1836">
        <v>2020</v>
      </c>
      <c r="E1836">
        <v>0</v>
      </c>
    </row>
    <row r="1837" spans="1:5" x14ac:dyDescent="0.35">
      <c r="A1837" t="s">
        <v>2829</v>
      </c>
      <c r="B1837">
        <v>2021</v>
      </c>
      <c r="E1837">
        <v>0</v>
      </c>
    </row>
    <row r="1838" spans="1:5" x14ac:dyDescent="0.35">
      <c r="A1838" t="s">
        <v>1101</v>
      </c>
      <c r="B1838">
        <v>2010</v>
      </c>
      <c r="E1838">
        <v>0</v>
      </c>
    </row>
    <row r="1839" spans="1:5" x14ac:dyDescent="0.35">
      <c r="A1839" t="s">
        <v>1101</v>
      </c>
      <c r="B1839">
        <v>2011</v>
      </c>
      <c r="E1839">
        <v>0</v>
      </c>
    </row>
    <row r="1840" spans="1:5" x14ac:dyDescent="0.35">
      <c r="A1840" t="s">
        <v>1101</v>
      </c>
      <c r="B1840">
        <v>2012</v>
      </c>
      <c r="E1840">
        <v>0</v>
      </c>
    </row>
    <row r="1841" spans="1:5" x14ac:dyDescent="0.35">
      <c r="A1841" t="s">
        <v>1101</v>
      </c>
      <c r="B1841">
        <v>2013</v>
      </c>
      <c r="E1841">
        <v>0</v>
      </c>
    </row>
    <row r="1842" spans="1:5" x14ac:dyDescent="0.35">
      <c r="A1842" t="s">
        <v>1101</v>
      </c>
      <c r="B1842">
        <v>2014</v>
      </c>
      <c r="E1842">
        <v>0</v>
      </c>
    </row>
    <row r="1843" spans="1:5" x14ac:dyDescent="0.35">
      <c r="A1843" t="s">
        <v>1101</v>
      </c>
      <c r="B1843">
        <v>2015</v>
      </c>
      <c r="E1843">
        <v>0</v>
      </c>
    </row>
    <row r="1844" spans="1:5" x14ac:dyDescent="0.35">
      <c r="A1844" t="s">
        <v>1101</v>
      </c>
      <c r="B1844">
        <v>2016</v>
      </c>
      <c r="E1844">
        <v>0</v>
      </c>
    </row>
    <row r="1845" spans="1:5" x14ac:dyDescent="0.35">
      <c r="A1845" t="s">
        <v>1101</v>
      </c>
      <c r="B1845">
        <v>2017</v>
      </c>
      <c r="E1845">
        <v>0</v>
      </c>
    </row>
    <row r="1846" spans="1:5" x14ac:dyDescent="0.35">
      <c r="A1846" t="s">
        <v>1101</v>
      </c>
      <c r="B1846">
        <v>2018</v>
      </c>
      <c r="E1846">
        <v>0</v>
      </c>
    </row>
    <row r="1847" spans="1:5" x14ac:dyDescent="0.35">
      <c r="A1847" t="s">
        <v>1101</v>
      </c>
      <c r="B1847">
        <v>2019</v>
      </c>
      <c r="E1847">
        <v>0</v>
      </c>
    </row>
    <row r="1848" spans="1:5" x14ac:dyDescent="0.35">
      <c r="A1848" t="s">
        <v>1101</v>
      </c>
      <c r="B1848">
        <v>2020</v>
      </c>
      <c r="E1848">
        <v>0</v>
      </c>
    </row>
    <row r="1849" spans="1:5" x14ac:dyDescent="0.35">
      <c r="A1849" t="s">
        <v>1101</v>
      </c>
      <c r="B1849">
        <v>2021</v>
      </c>
      <c r="E1849">
        <v>0</v>
      </c>
    </row>
    <row r="1850" spans="1:5" x14ac:dyDescent="0.35">
      <c r="A1850" t="s">
        <v>145</v>
      </c>
      <c r="B1850">
        <v>2005</v>
      </c>
      <c r="E1850">
        <v>0</v>
      </c>
    </row>
    <row r="1851" spans="1:5" x14ac:dyDescent="0.35">
      <c r="A1851" t="s">
        <v>1023</v>
      </c>
      <c r="B1851">
        <v>2005</v>
      </c>
      <c r="C1851">
        <v>0</v>
      </c>
      <c r="D1851">
        <v>2</v>
      </c>
      <c r="E1851">
        <v>600000000</v>
      </c>
    </row>
    <row r="1852" spans="1:5" x14ac:dyDescent="0.35">
      <c r="A1852" t="s">
        <v>80</v>
      </c>
      <c r="B1852">
        <v>2005</v>
      </c>
      <c r="C1852">
        <v>0</v>
      </c>
      <c r="D1852">
        <v>1</v>
      </c>
      <c r="E1852">
        <v>210000000</v>
      </c>
    </row>
    <row r="1853" spans="1:5" x14ac:dyDescent="0.35">
      <c r="A1853" t="s">
        <v>718</v>
      </c>
      <c r="B1853">
        <v>2005</v>
      </c>
      <c r="E1853">
        <v>0</v>
      </c>
    </row>
    <row r="1854" spans="1:5" x14ac:dyDescent="0.35">
      <c r="A1854" t="s">
        <v>278</v>
      </c>
      <c r="B1854">
        <v>2005</v>
      </c>
      <c r="E1854">
        <v>0</v>
      </c>
    </row>
    <row r="1855" spans="1:5" x14ac:dyDescent="0.35">
      <c r="A1855" t="s">
        <v>60</v>
      </c>
      <c r="B1855">
        <v>2005</v>
      </c>
      <c r="C1855">
        <v>0</v>
      </c>
      <c r="D1855">
        <v>2</v>
      </c>
      <c r="E1855">
        <v>320000000</v>
      </c>
    </row>
    <row r="1856" spans="1:5" x14ac:dyDescent="0.35">
      <c r="A1856" t="s">
        <v>432</v>
      </c>
      <c r="B1856">
        <v>2005</v>
      </c>
      <c r="E1856">
        <v>0</v>
      </c>
    </row>
    <row r="1857" spans="1:5" x14ac:dyDescent="0.35">
      <c r="A1857" t="s">
        <v>1051</v>
      </c>
      <c r="B1857">
        <v>2005</v>
      </c>
      <c r="E1857">
        <v>0</v>
      </c>
    </row>
    <row r="1858" spans="1:5" x14ac:dyDescent="0.35">
      <c r="A1858" t="s">
        <v>243</v>
      </c>
      <c r="B1858">
        <v>2005</v>
      </c>
      <c r="E1858">
        <v>0</v>
      </c>
    </row>
    <row r="1859" spans="1:5" x14ac:dyDescent="0.35">
      <c r="A1859" t="s">
        <v>2328</v>
      </c>
      <c r="B1859">
        <v>2005</v>
      </c>
      <c r="E1859">
        <v>0</v>
      </c>
    </row>
    <row r="1860" spans="1:5" x14ac:dyDescent="0.35">
      <c r="A1860" t="s">
        <v>874</v>
      </c>
      <c r="B1860">
        <v>2005</v>
      </c>
      <c r="E1860">
        <v>0</v>
      </c>
    </row>
    <row r="1861" spans="1:5" x14ac:dyDescent="0.35">
      <c r="A1861" t="s">
        <v>1339</v>
      </c>
      <c r="B1861">
        <v>2005</v>
      </c>
      <c r="E1861">
        <v>0</v>
      </c>
    </row>
    <row r="1862" spans="1:5" x14ac:dyDescent="0.35">
      <c r="A1862" t="s">
        <v>915</v>
      </c>
      <c r="B1862">
        <v>2005</v>
      </c>
      <c r="E1862">
        <v>0</v>
      </c>
    </row>
    <row r="1863" spans="1:5" x14ac:dyDescent="0.35">
      <c r="A1863" t="s">
        <v>142</v>
      </c>
      <c r="B1863">
        <v>2005</v>
      </c>
      <c r="E1863">
        <v>0</v>
      </c>
    </row>
    <row r="1864" spans="1:5" x14ac:dyDescent="0.35">
      <c r="A1864" t="s">
        <v>1196</v>
      </c>
      <c r="B1864">
        <v>2005</v>
      </c>
      <c r="E1864">
        <v>0</v>
      </c>
    </row>
    <row r="1865" spans="1:5" x14ac:dyDescent="0.35">
      <c r="A1865" t="s">
        <v>1199</v>
      </c>
      <c r="B1865">
        <v>2005</v>
      </c>
      <c r="E1865">
        <v>0</v>
      </c>
    </row>
    <row r="1866" spans="1:5" x14ac:dyDescent="0.35">
      <c r="A1866" t="s">
        <v>1134</v>
      </c>
      <c r="B1866">
        <v>2005</v>
      </c>
      <c r="E1866">
        <v>0</v>
      </c>
    </row>
    <row r="1867" spans="1:5" x14ac:dyDescent="0.35">
      <c r="A1867" t="s">
        <v>1087</v>
      </c>
      <c r="B1867">
        <v>2005</v>
      </c>
      <c r="E1867">
        <v>0</v>
      </c>
    </row>
    <row r="1868" spans="1:5" x14ac:dyDescent="0.35">
      <c r="A1868" t="s">
        <v>252</v>
      </c>
      <c r="B1868">
        <v>2005</v>
      </c>
      <c r="C1868">
        <v>0</v>
      </c>
      <c r="D1868">
        <v>2</v>
      </c>
      <c r="E1868">
        <v>670000000</v>
      </c>
    </row>
    <row r="1869" spans="1:5" x14ac:dyDescent="0.35">
      <c r="A1869" t="s">
        <v>47</v>
      </c>
      <c r="B1869">
        <v>2005</v>
      </c>
      <c r="C1869">
        <v>0</v>
      </c>
      <c r="D1869">
        <v>1</v>
      </c>
      <c r="E1869">
        <v>100000000</v>
      </c>
    </row>
    <row r="1870" spans="1:5" x14ac:dyDescent="0.35">
      <c r="A1870" t="s">
        <v>398</v>
      </c>
      <c r="B1870">
        <v>2005</v>
      </c>
      <c r="E1870">
        <v>0</v>
      </c>
    </row>
    <row r="1871" spans="1:5" x14ac:dyDescent="0.35">
      <c r="A1871" t="s">
        <v>257</v>
      </c>
      <c r="B1871">
        <v>2005</v>
      </c>
      <c r="E1871">
        <v>0</v>
      </c>
    </row>
    <row r="1872" spans="1:5" x14ac:dyDescent="0.35">
      <c r="A1872" t="s">
        <v>316</v>
      </c>
      <c r="B1872">
        <v>2005</v>
      </c>
      <c r="E1872">
        <v>0</v>
      </c>
    </row>
    <row r="1873" spans="1:5" x14ac:dyDescent="0.35">
      <c r="A1873" t="s">
        <v>284</v>
      </c>
      <c r="B1873">
        <v>2005</v>
      </c>
      <c r="E1873">
        <v>0</v>
      </c>
    </row>
    <row r="1874" spans="1:5" x14ac:dyDescent="0.35">
      <c r="A1874" t="s">
        <v>39</v>
      </c>
      <c r="B1874">
        <v>2005</v>
      </c>
      <c r="C1874">
        <v>0</v>
      </c>
      <c r="D1874">
        <v>2</v>
      </c>
      <c r="E1874">
        <v>250000000</v>
      </c>
    </row>
    <row r="1875" spans="1:5" x14ac:dyDescent="0.35">
      <c r="A1875" t="s">
        <v>1673</v>
      </c>
      <c r="B1875">
        <v>2005</v>
      </c>
      <c r="E1875">
        <v>0</v>
      </c>
    </row>
    <row r="1876" spans="1:5" x14ac:dyDescent="0.35">
      <c r="A1876" t="s">
        <v>114</v>
      </c>
      <c r="B1876">
        <v>2005</v>
      </c>
      <c r="E1876">
        <v>0</v>
      </c>
    </row>
    <row r="1877" spans="1:5" x14ac:dyDescent="0.35">
      <c r="A1877" t="s">
        <v>27</v>
      </c>
      <c r="B1877">
        <v>2005</v>
      </c>
      <c r="E1877">
        <v>0</v>
      </c>
    </row>
    <row r="1878" spans="1:5" x14ac:dyDescent="0.35">
      <c r="A1878" t="s">
        <v>90</v>
      </c>
      <c r="B1878">
        <v>2005</v>
      </c>
      <c r="E1878">
        <v>0</v>
      </c>
    </row>
    <row r="1879" spans="1:5" x14ac:dyDescent="0.35">
      <c r="A1879" t="s">
        <v>373</v>
      </c>
      <c r="B1879">
        <v>2005</v>
      </c>
      <c r="E1879">
        <v>0</v>
      </c>
    </row>
    <row r="1880" spans="1:5" x14ac:dyDescent="0.35">
      <c r="A1880" t="s">
        <v>1092</v>
      </c>
      <c r="B1880">
        <v>2005</v>
      </c>
      <c r="E1880">
        <v>0</v>
      </c>
    </row>
    <row r="1881" spans="1:5" x14ac:dyDescent="0.35">
      <c r="A1881" t="s">
        <v>1296</v>
      </c>
      <c r="B1881">
        <v>2005</v>
      </c>
      <c r="E1881">
        <v>0</v>
      </c>
    </row>
    <row r="1882" spans="1:5" x14ac:dyDescent="0.35">
      <c r="A1882" t="s">
        <v>18</v>
      </c>
      <c r="B1882">
        <v>2005</v>
      </c>
      <c r="C1882">
        <v>0</v>
      </c>
      <c r="D1882">
        <v>1</v>
      </c>
      <c r="E1882">
        <v>500000000</v>
      </c>
    </row>
    <row r="1883" spans="1:5" x14ac:dyDescent="0.35">
      <c r="A1883" t="s">
        <v>1072</v>
      </c>
      <c r="B1883">
        <v>2005</v>
      </c>
      <c r="E1883">
        <v>0</v>
      </c>
    </row>
    <row r="1884" spans="1:5" x14ac:dyDescent="0.35">
      <c r="A1884" t="s">
        <v>847</v>
      </c>
      <c r="B1884">
        <v>2005</v>
      </c>
      <c r="E1884">
        <v>0</v>
      </c>
    </row>
    <row r="1885" spans="1:5" x14ac:dyDescent="0.35">
      <c r="A1885" t="s">
        <v>2826</v>
      </c>
      <c r="B1885">
        <v>2005</v>
      </c>
      <c r="E1885">
        <v>0</v>
      </c>
    </row>
    <row r="1886" spans="1:5" x14ac:dyDescent="0.35">
      <c r="A1886" t="s">
        <v>1258</v>
      </c>
      <c r="B1886">
        <v>2005</v>
      </c>
      <c r="E1886">
        <v>0</v>
      </c>
    </row>
    <row r="1887" spans="1:5" x14ac:dyDescent="0.35">
      <c r="A1887" t="s">
        <v>565</v>
      </c>
      <c r="B1887">
        <v>2005</v>
      </c>
      <c r="E1887">
        <v>0</v>
      </c>
    </row>
    <row r="1888" spans="1:5" x14ac:dyDescent="0.35">
      <c r="A1888" t="s">
        <v>55</v>
      </c>
      <c r="B1888">
        <v>2005</v>
      </c>
      <c r="C1888">
        <v>0</v>
      </c>
      <c r="D1888">
        <v>2</v>
      </c>
      <c r="E1888">
        <v>1790000000</v>
      </c>
    </row>
    <row r="1889" spans="1:5" x14ac:dyDescent="0.35">
      <c r="A1889" t="s">
        <v>93</v>
      </c>
      <c r="B1889">
        <v>2005</v>
      </c>
      <c r="E1889">
        <v>0</v>
      </c>
    </row>
    <row r="1890" spans="1:5" x14ac:dyDescent="0.35">
      <c r="A1890" t="s">
        <v>1047</v>
      </c>
      <c r="B1890">
        <v>2005</v>
      </c>
      <c r="E1890">
        <v>0</v>
      </c>
    </row>
    <row r="1891" spans="1:5" x14ac:dyDescent="0.35">
      <c r="A1891" t="s">
        <v>1277</v>
      </c>
      <c r="B1891">
        <v>2005</v>
      </c>
      <c r="E1891">
        <v>0</v>
      </c>
    </row>
    <row r="1892" spans="1:5" x14ac:dyDescent="0.35">
      <c r="A1892" t="s">
        <v>304</v>
      </c>
      <c r="B1892">
        <v>2005</v>
      </c>
      <c r="E1892">
        <v>0</v>
      </c>
    </row>
    <row r="1893" spans="1:5" x14ac:dyDescent="0.35">
      <c r="A1893" t="s">
        <v>1097</v>
      </c>
      <c r="B1893">
        <v>2005</v>
      </c>
      <c r="E1893">
        <v>0</v>
      </c>
    </row>
    <row r="1894" spans="1:5" x14ac:dyDescent="0.35">
      <c r="A1894" t="s">
        <v>949</v>
      </c>
      <c r="B1894">
        <v>2005</v>
      </c>
      <c r="E1894">
        <v>0</v>
      </c>
    </row>
    <row r="1895" spans="1:5" x14ac:dyDescent="0.35">
      <c r="A1895" t="s">
        <v>69</v>
      </c>
      <c r="B1895">
        <v>2005</v>
      </c>
      <c r="E1895">
        <v>0</v>
      </c>
    </row>
    <row r="1896" spans="1:5" x14ac:dyDescent="0.35">
      <c r="A1896" t="s">
        <v>1082</v>
      </c>
      <c r="B1896">
        <v>2005</v>
      </c>
      <c r="E1896">
        <v>0</v>
      </c>
    </row>
    <row r="1897" spans="1:5" x14ac:dyDescent="0.35">
      <c r="A1897" t="s">
        <v>346</v>
      </c>
      <c r="B1897">
        <v>2005</v>
      </c>
      <c r="E1897">
        <v>0</v>
      </c>
    </row>
    <row r="1898" spans="1:5" x14ac:dyDescent="0.35">
      <c r="A1898" t="s">
        <v>126</v>
      </c>
      <c r="B1898">
        <v>2005</v>
      </c>
      <c r="E1898">
        <v>0</v>
      </c>
    </row>
    <row r="1899" spans="1:5" x14ac:dyDescent="0.35">
      <c r="A1899" t="s">
        <v>320</v>
      </c>
      <c r="B1899">
        <v>2005</v>
      </c>
      <c r="E1899">
        <v>0</v>
      </c>
    </row>
    <row r="1900" spans="1:5" x14ac:dyDescent="0.35">
      <c r="A1900" t="s">
        <v>198</v>
      </c>
      <c r="B1900">
        <v>2005</v>
      </c>
      <c r="E1900">
        <v>0</v>
      </c>
    </row>
    <row r="1901" spans="1:5" x14ac:dyDescent="0.35">
      <c r="A1901" t="s">
        <v>1137</v>
      </c>
      <c r="B1901">
        <v>2005</v>
      </c>
      <c r="E1901">
        <v>0</v>
      </c>
    </row>
    <row r="1902" spans="1:5" x14ac:dyDescent="0.35">
      <c r="A1902" t="s">
        <v>563</v>
      </c>
      <c r="B1902">
        <v>2005</v>
      </c>
      <c r="E1902">
        <v>0</v>
      </c>
    </row>
    <row r="1903" spans="1:5" x14ac:dyDescent="0.35">
      <c r="A1903" t="s">
        <v>1285</v>
      </c>
      <c r="B1903">
        <v>2005</v>
      </c>
      <c r="E1903">
        <v>0</v>
      </c>
    </row>
    <row r="1904" spans="1:5" x14ac:dyDescent="0.35">
      <c r="A1904" t="s">
        <v>470</v>
      </c>
      <c r="B1904">
        <v>2005</v>
      </c>
      <c r="E1904">
        <v>0</v>
      </c>
    </row>
    <row r="1905" spans="1:5" x14ac:dyDescent="0.35">
      <c r="A1905" t="s">
        <v>1234</v>
      </c>
      <c r="B1905">
        <v>2005</v>
      </c>
      <c r="E1905">
        <v>0</v>
      </c>
    </row>
    <row r="1906" spans="1:5" x14ac:dyDescent="0.35">
      <c r="A1906" t="s">
        <v>270</v>
      </c>
      <c r="B1906">
        <v>2005</v>
      </c>
      <c r="E1906">
        <v>0</v>
      </c>
    </row>
    <row r="1907" spans="1:5" x14ac:dyDescent="0.35">
      <c r="A1907" t="s">
        <v>122</v>
      </c>
      <c r="B1907">
        <v>2005</v>
      </c>
      <c r="E1907">
        <v>0</v>
      </c>
    </row>
    <row r="1908" spans="1:5" x14ac:dyDescent="0.35">
      <c r="A1908" t="s">
        <v>85</v>
      </c>
      <c r="B1908">
        <v>2005</v>
      </c>
      <c r="C1908">
        <v>0</v>
      </c>
      <c r="D1908">
        <v>2</v>
      </c>
      <c r="E1908">
        <v>1060000000</v>
      </c>
    </row>
    <row r="1909" spans="1:5" x14ac:dyDescent="0.35">
      <c r="A1909" t="s">
        <v>149</v>
      </c>
      <c r="B1909">
        <v>2005</v>
      </c>
      <c r="C1909">
        <v>0</v>
      </c>
      <c r="D1909">
        <v>1</v>
      </c>
      <c r="E1909">
        <v>900000000</v>
      </c>
    </row>
    <row r="1910" spans="1:5" x14ac:dyDescent="0.35">
      <c r="A1910" t="s">
        <v>197</v>
      </c>
      <c r="B1910">
        <v>2005</v>
      </c>
      <c r="E1910">
        <v>0</v>
      </c>
    </row>
    <row r="1911" spans="1:5" x14ac:dyDescent="0.35">
      <c r="A1911" t="s">
        <v>885</v>
      </c>
      <c r="B1911">
        <v>2005</v>
      </c>
      <c r="E1911">
        <v>0</v>
      </c>
    </row>
    <row r="1912" spans="1:5" x14ac:dyDescent="0.35">
      <c r="A1912" t="s">
        <v>327</v>
      </c>
      <c r="B1912">
        <v>2005</v>
      </c>
      <c r="E1912">
        <v>0</v>
      </c>
    </row>
    <row r="1913" spans="1:5" x14ac:dyDescent="0.35">
      <c r="A1913" t="s">
        <v>183</v>
      </c>
      <c r="B1913">
        <v>2005</v>
      </c>
      <c r="E1913">
        <v>0</v>
      </c>
    </row>
    <row r="1914" spans="1:5" x14ac:dyDescent="0.35">
      <c r="A1914" t="s">
        <v>1220</v>
      </c>
      <c r="B1914">
        <v>2005</v>
      </c>
      <c r="E1914">
        <v>0</v>
      </c>
    </row>
    <row r="1915" spans="1:5" x14ac:dyDescent="0.35">
      <c r="A1915" t="s">
        <v>308</v>
      </c>
      <c r="B1915">
        <v>2005</v>
      </c>
      <c r="E1915">
        <v>0</v>
      </c>
    </row>
    <row r="1916" spans="1:5" x14ac:dyDescent="0.35">
      <c r="A1916" t="s">
        <v>88</v>
      </c>
      <c r="B1916">
        <v>2005</v>
      </c>
      <c r="E1916">
        <v>0</v>
      </c>
    </row>
    <row r="1917" spans="1:5" x14ac:dyDescent="0.35">
      <c r="A1917" t="s">
        <v>894</v>
      </c>
      <c r="B1917">
        <v>2005</v>
      </c>
      <c r="E1917">
        <v>0</v>
      </c>
    </row>
    <row r="1918" spans="1:5" x14ac:dyDescent="0.35">
      <c r="A1918" t="s">
        <v>51</v>
      </c>
      <c r="B1918">
        <v>2005</v>
      </c>
      <c r="C1918">
        <v>0</v>
      </c>
      <c r="D1918">
        <v>2</v>
      </c>
      <c r="E1918">
        <v>4500000000</v>
      </c>
    </row>
    <row r="1919" spans="1:5" x14ac:dyDescent="0.35">
      <c r="A1919" t="s">
        <v>592</v>
      </c>
      <c r="B1919">
        <v>2005</v>
      </c>
      <c r="E1919">
        <v>0</v>
      </c>
    </row>
    <row r="1920" spans="1:5" x14ac:dyDescent="0.35">
      <c r="A1920" t="s">
        <v>1046</v>
      </c>
      <c r="B1920">
        <v>2005</v>
      </c>
      <c r="E1920">
        <v>0</v>
      </c>
    </row>
    <row r="1921" spans="1:5" x14ac:dyDescent="0.35">
      <c r="A1921" t="s">
        <v>674</v>
      </c>
      <c r="B1921">
        <v>2005</v>
      </c>
      <c r="E1921">
        <v>0</v>
      </c>
    </row>
    <row r="1922" spans="1:5" x14ac:dyDescent="0.35">
      <c r="A1922" t="s">
        <v>263</v>
      </c>
      <c r="B1922">
        <v>2005</v>
      </c>
      <c r="C1922">
        <v>0</v>
      </c>
      <c r="D1922">
        <v>1</v>
      </c>
      <c r="E1922">
        <v>120000000</v>
      </c>
    </row>
    <row r="1923" spans="1:5" x14ac:dyDescent="0.35">
      <c r="A1923" t="s">
        <v>1349</v>
      </c>
      <c r="B1923">
        <v>2005</v>
      </c>
      <c r="E1923">
        <v>0</v>
      </c>
    </row>
    <row r="1924" spans="1:5" x14ac:dyDescent="0.35">
      <c r="A1924" t="s">
        <v>2214</v>
      </c>
      <c r="B1924">
        <v>2005</v>
      </c>
      <c r="E1924">
        <v>0</v>
      </c>
    </row>
    <row r="1925" spans="1:5" x14ac:dyDescent="0.35">
      <c r="A1925" t="s">
        <v>199</v>
      </c>
      <c r="B1925">
        <v>2005</v>
      </c>
      <c r="E1925">
        <v>0</v>
      </c>
    </row>
    <row r="1926" spans="1:5" x14ac:dyDescent="0.35">
      <c r="A1926" t="s">
        <v>1065</v>
      </c>
      <c r="B1926">
        <v>2005</v>
      </c>
      <c r="E1926">
        <v>0</v>
      </c>
    </row>
    <row r="1927" spans="1:5" x14ac:dyDescent="0.35">
      <c r="A1927" t="s">
        <v>660</v>
      </c>
      <c r="B1927">
        <v>2005</v>
      </c>
      <c r="E1927">
        <v>0</v>
      </c>
    </row>
    <row r="1928" spans="1:5" x14ac:dyDescent="0.35">
      <c r="A1928" t="s">
        <v>1265</v>
      </c>
      <c r="B1928">
        <v>2005</v>
      </c>
      <c r="E1928">
        <v>0</v>
      </c>
    </row>
    <row r="1929" spans="1:5" x14ac:dyDescent="0.35">
      <c r="A1929" t="s">
        <v>444</v>
      </c>
      <c r="B1929">
        <v>2005</v>
      </c>
      <c r="E1929">
        <v>0</v>
      </c>
    </row>
    <row r="1930" spans="1:5" x14ac:dyDescent="0.35">
      <c r="A1930" t="s">
        <v>936</v>
      </c>
      <c r="B1930">
        <v>2005</v>
      </c>
      <c r="E1930">
        <v>0</v>
      </c>
    </row>
    <row r="1931" spans="1:5" x14ac:dyDescent="0.35">
      <c r="A1931" t="s">
        <v>274</v>
      </c>
      <c r="B1931">
        <v>2005</v>
      </c>
      <c r="E1931">
        <v>0</v>
      </c>
    </row>
    <row r="1932" spans="1:5" x14ac:dyDescent="0.35">
      <c r="A1932" t="s">
        <v>1297</v>
      </c>
      <c r="B1932">
        <v>2005</v>
      </c>
      <c r="E1932">
        <v>0</v>
      </c>
    </row>
    <row r="1933" spans="1:5" x14ac:dyDescent="0.35">
      <c r="A1933" t="s">
        <v>1088</v>
      </c>
      <c r="B1933">
        <v>2005</v>
      </c>
      <c r="E1933">
        <v>0</v>
      </c>
    </row>
    <row r="1934" spans="1:5" x14ac:dyDescent="0.35">
      <c r="A1934" t="s">
        <v>697</v>
      </c>
      <c r="B1934">
        <v>2005</v>
      </c>
      <c r="E1934">
        <v>0</v>
      </c>
    </row>
    <row r="1935" spans="1:5" x14ac:dyDescent="0.35">
      <c r="A1935" t="s">
        <v>1024</v>
      </c>
      <c r="B1935">
        <v>2005</v>
      </c>
      <c r="C1935">
        <v>0</v>
      </c>
      <c r="D1935">
        <v>1</v>
      </c>
      <c r="E1935">
        <v>170000000</v>
      </c>
    </row>
    <row r="1936" spans="1:5" x14ac:dyDescent="0.35">
      <c r="A1936" t="s">
        <v>227</v>
      </c>
      <c r="B1936">
        <v>2005</v>
      </c>
      <c r="E1936">
        <v>0</v>
      </c>
    </row>
    <row r="1937" spans="1:5" x14ac:dyDescent="0.35">
      <c r="A1937" t="s">
        <v>134</v>
      </c>
      <c r="B1937">
        <v>2005</v>
      </c>
      <c r="E1937">
        <v>0</v>
      </c>
    </row>
    <row r="1938" spans="1:5" x14ac:dyDescent="0.35">
      <c r="A1938" t="s">
        <v>2019</v>
      </c>
      <c r="B1938">
        <v>2005</v>
      </c>
      <c r="E1938">
        <v>0</v>
      </c>
    </row>
    <row r="1939" spans="1:5" x14ac:dyDescent="0.35">
      <c r="A1939" t="s">
        <v>56</v>
      </c>
      <c r="B1939">
        <v>2005</v>
      </c>
      <c r="C1939">
        <v>0</v>
      </c>
      <c r="D1939">
        <v>1</v>
      </c>
      <c r="E1939">
        <v>200000000</v>
      </c>
    </row>
    <row r="1940" spans="1:5" x14ac:dyDescent="0.35">
      <c r="A1940" t="s">
        <v>1278</v>
      </c>
      <c r="B1940">
        <v>2005</v>
      </c>
      <c r="E1940">
        <v>0</v>
      </c>
    </row>
    <row r="1941" spans="1:5" x14ac:dyDescent="0.35">
      <c r="A1941" t="s">
        <v>1069</v>
      </c>
      <c r="B1941">
        <v>2005</v>
      </c>
      <c r="E1941">
        <v>0</v>
      </c>
    </row>
    <row r="1942" spans="1:5" x14ac:dyDescent="0.35">
      <c r="A1942" t="s">
        <v>510</v>
      </c>
      <c r="B1942">
        <v>2005</v>
      </c>
      <c r="E1942">
        <v>0</v>
      </c>
    </row>
    <row r="1943" spans="1:5" x14ac:dyDescent="0.35">
      <c r="A1943" t="s">
        <v>190</v>
      </c>
      <c r="B1943">
        <v>2005</v>
      </c>
      <c r="C1943">
        <v>0</v>
      </c>
      <c r="D1943">
        <v>1</v>
      </c>
      <c r="E1943">
        <v>130000000</v>
      </c>
    </row>
    <row r="1944" spans="1:5" x14ac:dyDescent="0.35">
      <c r="A1944" t="s">
        <v>666</v>
      </c>
      <c r="B1944">
        <v>2005</v>
      </c>
      <c r="E1944">
        <v>0</v>
      </c>
    </row>
    <row r="1945" spans="1:5" x14ac:dyDescent="0.35">
      <c r="A1945" t="s">
        <v>353</v>
      </c>
      <c r="B1945">
        <v>2005</v>
      </c>
      <c r="E1945">
        <v>0</v>
      </c>
    </row>
    <row r="1946" spans="1:5" x14ac:dyDescent="0.35">
      <c r="A1946" t="s">
        <v>108</v>
      </c>
      <c r="B1946">
        <v>2005</v>
      </c>
      <c r="E1946">
        <v>0</v>
      </c>
    </row>
    <row r="1947" spans="1:5" x14ac:dyDescent="0.35">
      <c r="A1947" t="s">
        <v>474</v>
      </c>
      <c r="B1947">
        <v>2005</v>
      </c>
      <c r="E1947">
        <v>0</v>
      </c>
    </row>
    <row r="1948" spans="1:5" x14ac:dyDescent="0.35">
      <c r="A1948" t="s">
        <v>527</v>
      </c>
      <c r="B1948">
        <v>2005</v>
      </c>
      <c r="E1948">
        <v>0</v>
      </c>
    </row>
    <row r="1949" spans="1:5" x14ac:dyDescent="0.35">
      <c r="A1949" t="s">
        <v>178</v>
      </c>
      <c r="B1949">
        <v>2005</v>
      </c>
      <c r="E1949">
        <v>0</v>
      </c>
    </row>
    <row r="1950" spans="1:5" x14ac:dyDescent="0.35">
      <c r="A1950" t="s">
        <v>71</v>
      </c>
      <c r="B1950">
        <v>2005</v>
      </c>
      <c r="E1950">
        <v>0</v>
      </c>
    </row>
    <row r="1951" spans="1:5" x14ac:dyDescent="0.35">
      <c r="A1951" t="s">
        <v>344</v>
      </c>
      <c r="B1951">
        <v>2005</v>
      </c>
      <c r="E1951">
        <v>0</v>
      </c>
    </row>
    <row r="1952" spans="1:5" x14ac:dyDescent="0.35">
      <c r="A1952" t="s">
        <v>186</v>
      </c>
      <c r="B1952">
        <v>2005</v>
      </c>
      <c r="E1952">
        <v>0</v>
      </c>
    </row>
    <row r="1953" spans="1:5" x14ac:dyDescent="0.35">
      <c r="A1953" t="s">
        <v>1020</v>
      </c>
      <c r="B1953">
        <v>2005</v>
      </c>
      <c r="C1953">
        <v>0</v>
      </c>
      <c r="D1953">
        <v>1</v>
      </c>
      <c r="E1953">
        <v>150000000</v>
      </c>
    </row>
    <row r="1954" spans="1:5" x14ac:dyDescent="0.35">
      <c r="A1954" t="s">
        <v>117</v>
      </c>
      <c r="B1954">
        <v>2005</v>
      </c>
      <c r="C1954">
        <v>0</v>
      </c>
      <c r="D1954">
        <v>1</v>
      </c>
      <c r="E1954">
        <v>860000000</v>
      </c>
    </row>
    <row r="1955" spans="1:5" x14ac:dyDescent="0.35">
      <c r="A1955" t="s">
        <v>1326</v>
      </c>
      <c r="B1955">
        <v>2005</v>
      </c>
      <c r="E1955">
        <v>0</v>
      </c>
    </row>
    <row r="1956" spans="1:5" x14ac:dyDescent="0.35">
      <c r="A1956" t="s">
        <v>33</v>
      </c>
      <c r="B1956">
        <v>2005</v>
      </c>
      <c r="C1956">
        <v>0</v>
      </c>
      <c r="D1956">
        <v>1</v>
      </c>
      <c r="E1956">
        <v>670000000</v>
      </c>
    </row>
    <row r="1957" spans="1:5" x14ac:dyDescent="0.35">
      <c r="A1957" t="s">
        <v>121</v>
      </c>
      <c r="B1957">
        <v>2005</v>
      </c>
      <c r="E1957">
        <v>0</v>
      </c>
    </row>
    <row r="1958" spans="1:5" x14ac:dyDescent="0.35">
      <c r="A1958" t="s">
        <v>1061</v>
      </c>
      <c r="B1958">
        <v>2005</v>
      </c>
      <c r="E1958">
        <v>0</v>
      </c>
    </row>
    <row r="1959" spans="1:5" x14ac:dyDescent="0.35">
      <c r="A1959" t="s">
        <v>467</v>
      </c>
      <c r="B1959">
        <v>2005</v>
      </c>
      <c r="E1959">
        <v>0</v>
      </c>
    </row>
    <row r="1960" spans="1:5" x14ac:dyDescent="0.35">
      <c r="A1960" t="s">
        <v>446</v>
      </c>
      <c r="B1960">
        <v>2005</v>
      </c>
      <c r="E1960">
        <v>0</v>
      </c>
    </row>
    <row r="1961" spans="1:5" x14ac:dyDescent="0.35">
      <c r="A1961" t="s">
        <v>230</v>
      </c>
      <c r="B1961">
        <v>2005</v>
      </c>
      <c r="C1961">
        <v>0</v>
      </c>
      <c r="D1961">
        <v>1</v>
      </c>
      <c r="E1961">
        <v>100000000</v>
      </c>
    </row>
    <row r="1962" spans="1:5" x14ac:dyDescent="0.35">
      <c r="A1962" t="s">
        <v>931</v>
      </c>
      <c r="B1962">
        <v>2005</v>
      </c>
      <c r="E1962">
        <v>0</v>
      </c>
    </row>
    <row r="1963" spans="1:5" x14ac:dyDescent="0.35">
      <c r="A1963" t="s">
        <v>2827</v>
      </c>
      <c r="B1963">
        <v>2005</v>
      </c>
      <c r="E1963">
        <v>0</v>
      </c>
    </row>
    <row r="1964" spans="1:5" x14ac:dyDescent="0.35">
      <c r="A1964" t="s">
        <v>839</v>
      </c>
      <c r="B1964">
        <v>2005</v>
      </c>
      <c r="E1964">
        <v>0</v>
      </c>
    </row>
    <row r="1965" spans="1:5" x14ac:dyDescent="0.35">
      <c r="A1965" t="s">
        <v>2117</v>
      </c>
      <c r="B1965">
        <v>2005</v>
      </c>
      <c r="E1965">
        <v>0</v>
      </c>
    </row>
    <row r="1966" spans="1:5" x14ac:dyDescent="0.35">
      <c r="A1966" t="s">
        <v>633</v>
      </c>
      <c r="B1966">
        <v>2005</v>
      </c>
      <c r="E1966">
        <v>0</v>
      </c>
    </row>
    <row r="1967" spans="1:5" x14ac:dyDescent="0.35">
      <c r="A1967" t="s">
        <v>144</v>
      </c>
      <c r="B1967">
        <v>2005</v>
      </c>
      <c r="C1967">
        <v>0</v>
      </c>
      <c r="D1967">
        <v>3</v>
      </c>
      <c r="E1967">
        <v>1100000000</v>
      </c>
    </row>
    <row r="1968" spans="1:5" x14ac:dyDescent="0.35">
      <c r="A1968" t="s">
        <v>1109</v>
      </c>
      <c r="B1968">
        <v>2005</v>
      </c>
      <c r="E1968">
        <v>0</v>
      </c>
    </row>
    <row r="1969" spans="1:5" x14ac:dyDescent="0.35">
      <c r="A1969" t="s">
        <v>752</v>
      </c>
      <c r="B1969">
        <v>2005</v>
      </c>
      <c r="E1969">
        <v>0</v>
      </c>
    </row>
    <row r="1970" spans="1:5" x14ac:dyDescent="0.35">
      <c r="A1970" t="s">
        <v>290</v>
      </c>
      <c r="B1970">
        <v>2005</v>
      </c>
      <c r="E1970">
        <v>0</v>
      </c>
    </row>
    <row r="1971" spans="1:5" x14ac:dyDescent="0.35">
      <c r="A1971" t="s">
        <v>112</v>
      </c>
      <c r="B1971">
        <v>2005</v>
      </c>
      <c r="E1971">
        <v>0</v>
      </c>
    </row>
    <row r="1972" spans="1:5" x14ac:dyDescent="0.35">
      <c r="A1972" t="s">
        <v>1612</v>
      </c>
      <c r="B1972">
        <v>2005</v>
      </c>
      <c r="E1972">
        <v>0</v>
      </c>
    </row>
    <row r="1973" spans="1:5" x14ac:dyDescent="0.35">
      <c r="A1973" t="s">
        <v>2290</v>
      </c>
      <c r="B1973">
        <v>2005</v>
      </c>
      <c r="E1973">
        <v>0</v>
      </c>
    </row>
    <row r="1974" spans="1:5" x14ac:dyDescent="0.35">
      <c r="A1974" t="s">
        <v>99</v>
      </c>
      <c r="B1974">
        <v>2005</v>
      </c>
      <c r="E1974">
        <v>0</v>
      </c>
    </row>
    <row r="1975" spans="1:5" x14ac:dyDescent="0.35">
      <c r="A1975" t="s">
        <v>307</v>
      </c>
      <c r="B1975">
        <v>2005</v>
      </c>
      <c r="E1975">
        <v>0</v>
      </c>
    </row>
    <row r="1976" spans="1:5" x14ac:dyDescent="0.35">
      <c r="A1976" t="s">
        <v>1193</v>
      </c>
      <c r="B1976">
        <v>2005</v>
      </c>
      <c r="E1976">
        <v>0</v>
      </c>
    </row>
    <row r="1977" spans="1:5" x14ac:dyDescent="0.35">
      <c r="A1977" t="s">
        <v>240</v>
      </c>
      <c r="B1977">
        <v>2005</v>
      </c>
      <c r="E1977">
        <v>0</v>
      </c>
    </row>
    <row r="1978" spans="1:5" x14ac:dyDescent="0.35">
      <c r="A1978" t="s">
        <v>422</v>
      </c>
      <c r="B1978">
        <v>2005</v>
      </c>
      <c r="E1978">
        <v>0</v>
      </c>
    </row>
    <row r="1979" spans="1:5" x14ac:dyDescent="0.35">
      <c r="A1979" t="s">
        <v>246</v>
      </c>
      <c r="B1979">
        <v>2005</v>
      </c>
      <c r="C1979">
        <v>0</v>
      </c>
      <c r="D1979">
        <v>1</v>
      </c>
      <c r="E1979">
        <v>100000000</v>
      </c>
    </row>
    <row r="1980" spans="1:5" x14ac:dyDescent="0.35">
      <c r="A1980" t="s">
        <v>283</v>
      </c>
      <c r="B1980">
        <v>2005</v>
      </c>
      <c r="E1980">
        <v>0</v>
      </c>
    </row>
    <row r="1981" spans="1:5" x14ac:dyDescent="0.35">
      <c r="A1981" t="s">
        <v>216</v>
      </c>
      <c r="B1981">
        <v>2005</v>
      </c>
      <c r="E1981">
        <v>0</v>
      </c>
    </row>
    <row r="1982" spans="1:5" x14ac:dyDescent="0.35">
      <c r="A1982" t="s">
        <v>65</v>
      </c>
      <c r="B1982">
        <v>2005</v>
      </c>
      <c r="C1982">
        <v>0</v>
      </c>
      <c r="D1982">
        <v>1</v>
      </c>
      <c r="E1982">
        <v>290000000</v>
      </c>
    </row>
    <row r="1983" spans="1:5" x14ac:dyDescent="0.35">
      <c r="A1983" t="s">
        <v>558</v>
      </c>
      <c r="B1983">
        <v>2005</v>
      </c>
      <c r="E1983">
        <v>0</v>
      </c>
    </row>
    <row r="1984" spans="1:5" x14ac:dyDescent="0.35">
      <c r="A1984" t="s">
        <v>543</v>
      </c>
      <c r="B1984">
        <v>2005</v>
      </c>
      <c r="E1984">
        <v>0</v>
      </c>
    </row>
    <row r="1985" spans="1:5" x14ac:dyDescent="0.35">
      <c r="A1985" t="s">
        <v>842</v>
      </c>
      <c r="B1985">
        <v>2005</v>
      </c>
      <c r="E1985">
        <v>0</v>
      </c>
    </row>
    <row r="1986" spans="1:5" x14ac:dyDescent="0.35">
      <c r="A1986" t="s">
        <v>237</v>
      </c>
      <c r="B1986">
        <v>2005</v>
      </c>
      <c r="E1986">
        <v>0</v>
      </c>
    </row>
    <row r="1987" spans="1:5" x14ac:dyDescent="0.35">
      <c r="A1987" t="s">
        <v>1571</v>
      </c>
      <c r="B1987">
        <v>2005</v>
      </c>
      <c r="E1987">
        <v>0</v>
      </c>
    </row>
    <row r="1988" spans="1:5" x14ac:dyDescent="0.35">
      <c r="A1988" t="s">
        <v>514</v>
      </c>
      <c r="B1988">
        <v>2005</v>
      </c>
      <c r="E1988">
        <v>0</v>
      </c>
    </row>
    <row r="1989" spans="1:5" x14ac:dyDescent="0.35">
      <c r="A1989" t="s">
        <v>208</v>
      </c>
      <c r="B1989">
        <v>2005</v>
      </c>
      <c r="E1989">
        <v>0</v>
      </c>
    </row>
    <row r="1990" spans="1:5" x14ac:dyDescent="0.35">
      <c r="A1990" t="s">
        <v>1101</v>
      </c>
      <c r="B1990">
        <v>2005</v>
      </c>
      <c r="E1990">
        <v>0</v>
      </c>
    </row>
    <row r="1991" spans="1:5" x14ac:dyDescent="0.35">
      <c r="A1991" t="s">
        <v>196</v>
      </c>
      <c r="B1991">
        <v>2005</v>
      </c>
      <c r="C1991">
        <v>0</v>
      </c>
      <c r="D1991">
        <v>1</v>
      </c>
      <c r="E1991">
        <v>1270000000</v>
      </c>
    </row>
    <row r="1992" spans="1:5" x14ac:dyDescent="0.35">
      <c r="A1992" t="s">
        <v>1049</v>
      </c>
      <c r="B1992">
        <v>2005</v>
      </c>
      <c r="E1992">
        <v>0</v>
      </c>
    </row>
    <row r="1993" spans="1:5" x14ac:dyDescent="0.35">
      <c r="A1993" t="s">
        <v>2830</v>
      </c>
      <c r="B1993">
        <v>2005</v>
      </c>
      <c r="E1993">
        <v>0</v>
      </c>
    </row>
    <row r="1994" spans="1:5" x14ac:dyDescent="0.35">
      <c r="A1994" t="s">
        <v>463</v>
      </c>
      <c r="B1994">
        <v>2005</v>
      </c>
      <c r="E1994">
        <v>0</v>
      </c>
    </row>
    <row r="1995" spans="1:5" x14ac:dyDescent="0.35">
      <c r="A1995" t="s">
        <v>1079</v>
      </c>
      <c r="B1995">
        <v>2005</v>
      </c>
      <c r="E1995">
        <v>0</v>
      </c>
    </row>
    <row r="1996" spans="1:5" x14ac:dyDescent="0.35">
      <c r="A1996" t="s">
        <v>2150</v>
      </c>
      <c r="B1996">
        <v>2005</v>
      </c>
      <c r="E1996">
        <v>0</v>
      </c>
    </row>
    <row r="1997" spans="1:5" x14ac:dyDescent="0.35">
      <c r="A1997" t="s">
        <v>2828</v>
      </c>
      <c r="B1997">
        <v>2005</v>
      </c>
      <c r="C1997">
        <v>0</v>
      </c>
      <c r="D1997">
        <v>1</v>
      </c>
      <c r="E1997">
        <v>1740000000</v>
      </c>
    </row>
    <row r="1998" spans="1:5" x14ac:dyDescent="0.35">
      <c r="A1998" t="s">
        <v>261</v>
      </c>
      <c r="B1998">
        <v>2005</v>
      </c>
      <c r="E1998">
        <v>0</v>
      </c>
    </row>
    <row r="1999" spans="1:5" x14ac:dyDescent="0.35">
      <c r="A1999" t="s">
        <v>287</v>
      </c>
      <c r="B1999">
        <v>2005</v>
      </c>
      <c r="C1999">
        <v>0</v>
      </c>
      <c r="D1999">
        <v>1</v>
      </c>
      <c r="E1999">
        <v>1190000000</v>
      </c>
    </row>
    <row r="2000" spans="1:5" x14ac:dyDescent="0.35">
      <c r="A2000" t="s">
        <v>408</v>
      </c>
      <c r="B2000">
        <v>2005</v>
      </c>
      <c r="E2000">
        <v>0</v>
      </c>
    </row>
    <row r="2001" spans="1:5" x14ac:dyDescent="0.35">
      <c r="A2001" t="s">
        <v>158</v>
      </c>
      <c r="B2001">
        <v>2005</v>
      </c>
      <c r="E2001">
        <v>0</v>
      </c>
    </row>
    <row r="2002" spans="1:5" x14ac:dyDescent="0.35">
      <c r="A2002" t="s">
        <v>97</v>
      </c>
      <c r="B2002">
        <v>2005</v>
      </c>
      <c r="E2002">
        <v>0</v>
      </c>
    </row>
    <row r="2003" spans="1:5" x14ac:dyDescent="0.35">
      <c r="A2003" t="s">
        <v>153</v>
      </c>
      <c r="B2003">
        <v>2005</v>
      </c>
      <c r="E2003">
        <v>0</v>
      </c>
    </row>
    <row r="2004" spans="1:5" x14ac:dyDescent="0.35">
      <c r="A2004" t="s">
        <v>145</v>
      </c>
      <c r="B2004">
        <v>2006</v>
      </c>
      <c r="E2004">
        <v>0</v>
      </c>
    </row>
    <row r="2005" spans="1:5" x14ac:dyDescent="0.35">
      <c r="A2005" t="s">
        <v>1023</v>
      </c>
      <c r="B2005">
        <v>2006</v>
      </c>
      <c r="C2005">
        <v>0</v>
      </c>
      <c r="D2005">
        <v>2</v>
      </c>
      <c r="E2005">
        <v>6510000000</v>
      </c>
    </row>
    <row r="2006" spans="1:5" x14ac:dyDescent="0.35">
      <c r="A2006" t="s">
        <v>80</v>
      </c>
      <c r="B2006">
        <v>2006</v>
      </c>
      <c r="C2006">
        <v>0</v>
      </c>
      <c r="D2006">
        <v>1</v>
      </c>
      <c r="E2006">
        <v>740000000</v>
      </c>
    </row>
    <row r="2007" spans="1:5" x14ac:dyDescent="0.35">
      <c r="A2007" t="s">
        <v>718</v>
      </c>
      <c r="B2007">
        <v>2006</v>
      </c>
      <c r="E2007">
        <v>0</v>
      </c>
    </row>
    <row r="2008" spans="1:5" x14ac:dyDescent="0.35">
      <c r="A2008" t="s">
        <v>278</v>
      </c>
      <c r="B2008">
        <v>2006</v>
      </c>
      <c r="E2008">
        <v>0</v>
      </c>
    </row>
    <row r="2009" spans="1:5" x14ac:dyDescent="0.35">
      <c r="A2009" t="s">
        <v>60</v>
      </c>
      <c r="B2009">
        <v>2006</v>
      </c>
      <c r="C2009">
        <v>0</v>
      </c>
      <c r="D2009">
        <v>1</v>
      </c>
      <c r="E2009">
        <v>2920000000</v>
      </c>
    </row>
    <row r="2010" spans="1:5" x14ac:dyDescent="0.35">
      <c r="A2010" t="s">
        <v>432</v>
      </c>
      <c r="B2010">
        <v>2006</v>
      </c>
      <c r="E2010">
        <v>0</v>
      </c>
    </row>
    <row r="2011" spans="1:5" x14ac:dyDescent="0.35">
      <c r="A2011" t="s">
        <v>1051</v>
      </c>
      <c r="B2011">
        <v>2006</v>
      </c>
      <c r="E2011">
        <v>0</v>
      </c>
    </row>
    <row r="2012" spans="1:5" x14ac:dyDescent="0.35">
      <c r="A2012" t="s">
        <v>243</v>
      </c>
      <c r="B2012">
        <v>2006</v>
      </c>
      <c r="E2012">
        <v>0</v>
      </c>
    </row>
    <row r="2013" spans="1:5" x14ac:dyDescent="0.35">
      <c r="A2013" t="s">
        <v>2328</v>
      </c>
      <c r="B2013">
        <v>2006</v>
      </c>
      <c r="E2013">
        <v>0</v>
      </c>
    </row>
    <row r="2014" spans="1:5" x14ac:dyDescent="0.35">
      <c r="A2014" t="s">
        <v>874</v>
      </c>
      <c r="B2014">
        <v>2006</v>
      </c>
      <c r="E2014">
        <v>0</v>
      </c>
    </row>
    <row r="2015" spans="1:5" x14ac:dyDescent="0.35">
      <c r="A2015" t="s">
        <v>1339</v>
      </c>
      <c r="B2015">
        <v>2006</v>
      </c>
      <c r="E2015">
        <v>0</v>
      </c>
    </row>
    <row r="2016" spans="1:5" x14ac:dyDescent="0.35">
      <c r="A2016" t="s">
        <v>915</v>
      </c>
      <c r="B2016">
        <v>2006</v>
      </c>
      <c r="E2016">
        <v>0</v>
      </c>
    </row>
    <row r="2017" spans="1:5" x14ac:dyDescent="0.35">
      <c r="A2017" t="s">
        <v>142</v>
      </c>
      <c r="B2017">
        <v>2006</v>
      </c>
      <c r="E2017">
        <v>0</v>
      </c>
    </row>
    <row r="2018" spans="1:5" x14ac:dyDescent="0.35">
      <c r="A2018" t="s">
        <v>1196</v>
      </c>
      <c r="B2018">
        <v>2006</v>
      </c>
      <c r="E2018">
        <v>0</v>
      </c>
    </row>
    <row r="2019" spans="1:5" x14ac:dyDescent="0.35">
      <c r="A2019" t="s">
        <v>1199</v>
      </c>
      <c r="B2019">
        <v>2006</v>
      </c>
      <c r="E2019">
        <v>0</v>
      </c>
    </row>
    <row r="2020" spans="1:5" x14ac:dyDescent="0.35">
      <c r="A2020" t="s">
        <v>1134</v>
      </c>
      <c r="B2020">
        <v>2006</v>
      </c>
      <c r="E2020">
        <v>0</v>
      </c>
    </row>
    <row r="2021" spans="1:5" x14ac:dyDescent="0.35">
      <c r="A2021" t="s">
        <v>1087</v>
      </c>
      <c r="B2021">
        <v>2006</v>
      </c>
      <c r="C2021">
        <v>0</v>
      </c>
      <c r="D2021">
        <v>1</v>
      </c>
      <c r="E2021">
        <v>170000000</v>
      </c>
    </row>
    <row r="2022" spans="1:5" x14ac:dyDescent="0.35">
      <c r="A2022" t="s">
        <v>252</v>
      </c>
      <c r="B2022">
        <v>2006</v>
      </c>
      <c r="C2022">
        <v>0</v>
      </c>
      <c r="D2022">
        <v>2</v>
      </c>
      <c r="E2022">
        <v>1630000000</v>
      </c>
    </row>
    <row r="2023" spans="1:5" x14ac:dyDescent="0.35">
      <c r="A2023" t="s">
        <v>47</v>
      </c>
      <c r="B2023">
        <v>2006</v>
      </c>
      <c r="C2023">
        <v>0</v>
      </c>
      <c r="D2023">
        <v>1</v>
      </c>
      <c r="E2023">
        <v>800000000</v>
      </c>
    </row>
    <row r="2024" spans="1:5" x14ac:dyDescent="0.35">
      <c r="A2024" t="s">
        <v>398</v>
      </c>
      <c r="B2024">
        <v>2006</v>
      </c>
      <c r="E2024">
        <v>0</v>
      </c>
    </row>
    <row r="2025" spans="1:5" x14ac:dyDescent="0.35">
      <c r="A2025" t="s">
        <v>257</v>
      </c>
      <c r="B2025">
        <v>2006</v>
      </c>
      <c r="E2025">
        <v>0</v>
      </c>
    </row>
    <row r="2026" spans="1:5" x14ac:dyDescent="0.35">
      <c r="A2026" t="s">
        <v>316</v>
      </c>
      <c r="B2026">
        <v>2006</v>
      </c>
      <c r="C2026">
        <v>0</v>
      </c>
      <c r="D2026">
        <v>1</v>
      </c>
      <c r="E2026">
        <v>280000000</v>
      </c>
    </row>
    <row r="2027" spans="1:5" x14ac:dyDescent="0.35">
      <c r="A2027" t="s">
        <v>284</v>
      </c>
      <c r="B2027">
        <v>2006</v>
      </c>
      <c r="E2027">
        <v>0</v>
      </c>
    </row>
    <row r="2028" spans="1:5" x14ac:dyDescent="0.35">
      <c r="A2028" t="s">
        <v>39</v>
      </c>
      <c r="B2028">
        <v>2006</v>
      </c>
      <c r="C2028">
        <v>0</v>
      </c>
      <c r="D2028">
        <v>1</v>
      </c>
      <c r="E2028">
        <v>110000000</v>
      </c>
    </row>
    <row r="2029" spans="1:5" x14ac:dyDescent="0.35">
      <c r="A2029" t="s">
        <v>1673</v>
      </c>
      <c r="B2029">
        <v>2006</v>
      </c>
      <c r="E2029">
        <v>0</v>
      </c>
    </row>
    <row r="2030" spans="1:5" x14ac:dyDescent="0.35">
      <c r="A2030" t="s">
        <v>114</v>
      </c>
      <c r="B2030">
        <v>2006</v>
      </c>
      <c r="E2030">
        <v>0</v>
      </c>
    </row>
    <row r="2031" spans="1:5" x14ac:dyDescent="0.35">
      <c r="A2031" t="s">
        <v>27</v>
      </c>
      <c r="B2031">
        <v>2006</v>
      </c>
      <c r="E2031">
        <v>0</v>
      </c>
    </row>
    <row r="2032" spans="1:5" x14ac:dyDescent="0.35">
      <c r="A2032" t="s">
        <v>90</v>
      </c>
      <c r="B2032">
        <v>2006</v>
      </c>
      <c r="C2032">
        <v>0</v>
      </c>
      <c r="D2032">
        <v>1</v>
      </c>
      <c r="E2032">
        <v>430000000</v>
      </c>
    </row>
    <row r="2033" spans="1:5" x14ac:dyDescent="0.35">
      <c r="A2033" t="s">
        <v>373</v>
      </c>
      <c r="B2033">
        <v>2006</v>
      </c>
      <c r="C2033">
        <v>0</v>
      </c>
      <c r="D2033">
        <v>1</v>
      </c>
      <c r="E2033">
        <v>160000000</v>
      </c>
    </row>
    <row r="2034" spans="1:5" x14ac:dyDescent="0.35">
      <c r="A2034" t="s">
        <v>1092</v>
      </c>
      <c r="B2034">
        <v>2006</v>
      </c>
      <c r="E2034">
        <v>0</v>
      </c>
    </row>
    <row r="2035" spans="1:5" x14ac:dyDescent="0.35">
      <c r="A2035" t="s">
        <v>1296</v>
      </c>
      <c r="B2035">
        <v>2006</v>
      </c>
      <c r="E2035">
        <v>0</v>
      </c>
    </row>
    <row r="2036" spans="1:5" x14ac:dyDescent="0.35">
      <c r="A2036" t="s">
        <v>18</v>
      </c>
      <c r="B2036">
        <v>2006</v>
      </c>
      <c r="E2036">
        <v>0</v>
      </c>
    </row>
    <row r="2037" spans="1:5" x14ac:dyDescent="0.35">
      <c r="A2037" t="s">
        <v>1072</v>
      </c>
      <c r="B2037">
        <v>2006</v>
      </c>
      <c r="E2037">
        <v>0</v>
      </c>
    </row>
    <row r="2038" spans="1:5" x14ac:dyDescent="0.35">
      <c r="A2038" t="s">
        <v>847</v>
      </c>
      <c r="B2038">
        <v>2006</v>
      </c>
      <c r="E2038">
        <v>0</v>
      </c>
    </row>
    <row r="2039" spans="1:5" x14ac:dyDescent="0.35">
      <c r="A2039" t="s">
        <v>2826</v>
      </c>
      <c r="B2039">
        <v>2006</v>
      </c>
      <c r="C2039">
        <v>0</v>
      </c>
      <c r="D2039">
        <v>1</v>
      </c>
      <c r="E2039">
        <v>2000000000</v>
      </c>
    </row>
    <row r="2040" spans="1:5" x14ac:dyDescent="0.35">
      <c r="A2040" t="s">
        <v>1258</v>
      </c>
      <c r="B2040">
        <v>2006</v>
      </c>
      <c r="E2040">
        <v>0</v>
      </c>
    </row>
    <row r="2041" spans="1:5" x14ac:dyDescent="0.35">
      <c r="A2041" t="s">
        <v>565</v>
      </c>
      <c r="B2041">
        <v>2006</v>
      </c>
      <c r="E2041">
        <v>0</v>
      </c>
    </row>
    <row r="2042" spans="1:5" x14ac:dyDescent="0.35">
      <c r="A2042" t="s">
        <v>55</v>
      </c>
      <c r="B2042">
        <v>2006</v>
      </c>
      <c r="E2042">
        <v>0</v>
      </c>
    </row>
    <row r="2043" spans="1:5" x14ac:dyDescent="0.35">
      <c r="A2043" t="s">
        <v>93</v>
      </c>
      <c r="B2043">
        <v>2006</v>
      </c>
      <c r="C2043">
        <v>0</v>
      </c>
      <c r="D2043">
        <v>1</v>
      </c>
      <c r="E2043">
        <v>940000000</v>
      </c>
    </row>
    <row r="2044" spans="1:5" x14ac:dyDescent="0.35">
      <c r="A2044" t="s">
        <v>1047</v>
      </c>
      <c r="B2044">
        <v>2006</v>
      </c>
      <c r="E2044">
        <v>0</v>
      </c>
    </row>
    <row r="2045" spans="1:5" x14ac:dyDescent="0.35">
      <c r="A2045" t="s">
        <v>1277</v>
      </c>
      <c r="B2045">
        <v>2006</v>
      </c>
      <c r="E2045">
        <v>0</v>
      </c>
    </row>
    <row r="2046" spans="1:5" x14ac:dyDescent="0.35">
      <c r="A2046" t="s">
        <v>304</v>
      </c>
      <c r="B2046">
        <v>2006</v>
      </c>
      <c r="C2046">
        <v>0</v>
      </c>
      <c r="D2046">
        <v>3</v>
      </c>
      <c r="E2046">
        <v>2660000000</v>
      </c>
    </row>
    <row r="2047" spans="1:5" x14ac:dyDescent="0.35">
      <c r="A2047" t="s">
        <v>1097</v>
      </c>
      <c r="B2047">
        <v>2006</v>
      </c>
      <c r="E2047">
        <v>0</v>
      </c>
    </row>
    <row r="2048" spans="1:5" x14ac:dyDescent="0.35">
      <c r="A2048" t="s">
        <v>949</v>
      </c>
      <c r="B2048">
        <v>2006</v>
      </c>
      <c r="E2048">
        <v>0</v>
      </c>
    </row>
    <row r="2049" spans="1:5" x14ac:dyDescent="0.35">
      <c r="A2049" t="s">
        <v>69</v>
      </c>
      <c r="B2049">
        <v>2006</v>
      </c>
      <c r="C2049">
        <v>0</v>
      </c>
      <c r="D2049">
        <v>1</v>
      </c>
      <c r="E2049">
        <v>480000000</v>
      </c>
    </row>
    <row r="2050" spans="1:5" x14ac:dyDescent="0.35">
      <c r="A2050" t="s">
        <v>1082</v>
      </c>
      <c r="B2050">
        <v>2006</v>
      </c>
      <c r="E2050">
        <v>0</v>
      </c>
    </row>
    <row r="2051" spans="1:5" x14ac:dyDescent="0.35">
      <c r="A2051" t="s">
        <v>346</v>
      </c>
      <c r="B2051">
        <v>2006</v>
      </c>
      <c r="E2051">
        <v>0</v>
      </c>
    </row>
    <row r="2052" spans="1:5" x14ac:dyDescent="0.35">
      <c r="A2052" t="s">
        <v>126</v>
      </c>
      <c r="B2052">
        <v>2006</v>
      </c>
      <c r="E2052">
        <v>0</v>
      </c>
    </row>
    <row r="2053" spans="1:5" x14ac:dyDescent="0.35">
      <c r="A2053" t="s">
        <v>320</v>
      </c>
      <c r="B2053">
        <v>2006</v>
      </c>
      <c r="E2053">
        <v>0</v>
      </c>
    </row>
    <row r="2054" spans="1:5" x14ac:dyDescent="0.35">
      <c r="A2054" t="s">
        <v>198</v>
      </c>
      <c r="B2054">
        <v>2006</v>
      </c>
      <c r="E2054">
        <v>0</v>
      </c>
    </row>
    <row r="2055" spans="1:5" x14ac:dyDescent="0.35">
      <c r="A2055" t="s">
        <v>1137</v>
      </c>
      <c r="B2055">
        <v>2006</v>
      </c>
      <c r="E2055">
        <v>0</v>
      </c>
    </row>
    <row r="2056" spans="1:5" x14ac:dyDescent="0.35">
      <c r="A2056" t="s">
        <v>563</v>
      </c>
      <c r="B2056">
        <v>2006</v>
      </c>
      <c r="E2056">
        <v>0</v>
      </c>
    </row>
    <row r="2057" spans="1:5" x14ac:dyDescent="0.35">
      <c r="A2057" t="s">
        <v>1285</v>
      </c>
      <c r="B2057">
        <v>2006</v>
      </c>
      <c r="E2057">
        <v>0</v>
      </c>
    </row>
    <row r="2058" spans="1:5" x14ac:dyDescent="0.35">
      <c r="A2058" t="s">
        <v>470</v>
      </c>
      <c r="B2058">
        <v>2006</v>
      </c>
      <c r="E2058">
        <v>0</v>
      </c>
    </row>
    <row r="2059" spans="1:5" x14ac:dyDescent="0.35">
      <c r="A2059" t="s">
        <v>1234</v>
      </c>
      <c r="B2059">
        <v>2006</v>
      </c>
      <c r="E2059">
        <v>0</v>
      </c>
    </row>
    <row r="2060" spans="1:5" x14ac:dyDescent="0.35">
      <c r="A2060" t="s">
        <v>270</v>
      </c>
      <c r="B2060">
        <v>2006</v>
      </c>
      <c r="E2060">
        <v>0</v>
      </c>
    </row>
    <row r="2061" spans="1:5" x14ac:dyDescent="0.35">
      <c r="A2061" t="s">
        <v>122</v>
      </c>
      <c r="B2061">
        <v>2006</v>
      </c>
      <c r="C2061">
        <v>0</v>
      </c>
      <c r="D2061">
        <v>1</v>
      </c>
      <c r="E2061">
        <v>1500000000</v>
      </c>
    </row>
    <row r="2062" spans="1:5" x14ac:dyDescent="0.35">
      <c r="A2062" t="s">
        <v>85</v>
      </c>
      <c r="B2062">
        <v>2006</v>
      </c>
      <c r="C2062">
        <v>0</v>
      </c>
      <c r="D2062">
        <v>5</v>
      </c>
      <c r="E2062">
        <v>1310000000</v>
      </c>
    </row>
    <row r="2063" spans="1:5" x14ac:dyDescent="0.35">
      <c r="A2063" t="s">
        <v>149</v>
      </c>
      <c r="B2063">
        <v>2006</v>
      </c>
      <c r="C2063">
        <v>0</v>
      </c>
      <c r="D2063">
        <v>2</v>
      </c>
      <c r="E2063">
        <v>3150000000</v>
      </c>
    </row>
    <row r="2064" spans="1:5" x14ac:dyDescent="0.35">
      <c r="A2064" t="s">
        <v>197</v>
      </c>
      <c r="B2064">
        <v>2006</v>
      </c>
      <c r="E2064">
        <v>0</v>
      </c>
    </row>
    <row r="2065" spans="1:5" x14ac:dyDescent="0.35">
      <c r="A2065" t="s">
        <v>885</v>
      </c>
      <c r="B2065">
        <v>2006</v>
      </c>
      <c r="E2065">
        <v>0</v>
      </c>
    </row>
    <row r="2066" spans="1:5" x14ac:dyDescent="0.35">
      <c r="A2066" t="s">
        <v>327</v>
      </c>
      <c r="B2066">
        <v>2006</v>
      </c>
      <c r="E2066">
        <v>0</v>
      </c>
    </row>
    <row r="2067" spans="1:5" x14ac:dyDescent="0.35">
      <c r="A2067" t="s">
        <v>183</v>
      </c>
      <c r="B2067">
        <v>2006</v>
      </c>
      <c r="E2067">
        <v>0</v>
      </c>
    </row>
    <row r="2068" spans="1:5" x14ac:dyDescent="0.35">
      <c r="A2068" t="s">
        <v>1220</v>
      </c>
      <c r="B2068">
        <v>2006</v>
      </c>
      <c r="E2068">
        <v>0</v>
      </c>
    </row>
    <row r="2069" spans="1:5" x14ac:dyDescent="0.35">
      <c r="A2069" t="s">
        <v>308</v>
      </c>
      <c r="B2069">
        <v>2006</v>
      </c>
      <c r="E2069">
        <v>0</v>
      </c>
    </row>
    <row r="2070" spans="1:5" x14ac:dyDescent="0.35">
      <c r="A2070" t="s">
        <v>88</v>
      </c>
      <c r="B2070">
        <v>2006</v>
      </c>
      <c r="C2070">
        <v>0</v>
      </c>
      <c r="D2070">
        <v>1</v>
      </c>
      <c r="E2070">
        <v>110000000</v>
      </c>
    </row>
    <row r="2071" spans="1:5" x14ac:dyDescent="0.35">
      <c r="A2071" t="s">
        <v>894</v>
      </c>
      <c r="B2071">
        <v>2006</v>
      </c>
      <c r="E2071">
        <v>0</v>
      </c>
    </row>
    <row r="2072" spans="1:5" x14ac:dyDescent="0.35">
      <c r="A2072" t="s">
        <v>51</v>
      </c>
      <c r="B2072">
        <v>2006</v>
      </c>
      <c r="C2072">
        <v>0</v>
      </c>
      <c r="D2072">
        <v>1</v>
      </c>
      <c r="E2072">
        <v>1910000000</v>
      </c>
    </row>
    <row r="2073" spans="1:5" x14ac:dyDescent="0.35">
      <c r="A2073" t="s">
        <v>592</v>
      </c>
      <c r="B2073">
        <v>2006</v>
      </c>
      <c r="E2073">
        <v>0</v>
      </c>
    </row>
    <row r="2074" spans="1:5" x14ac:dyDescent="0.35">
      <c r="A2074" t="s">
        <v>1046</v>
      </c>
      <c r="B2074">
        <v>2006</v>
      </c>
      <c r="E2074">
        <v>0</v>
      </c>
    </row>
    <row r="2075" spans="1:5" x14ac:dyDescent="0.35">
      <c r="A2075" t="s">
        <v>674</v>
      </c>
      <c r="B2075">
        <v>2006</v>
      </c>
      <c r="E2075">
        <v>0</v>
      </c>
    </row>
    <row r="2076" spans="1:5" x14ac:dyDescent="0.35">
      <c r="A2076" t="s">
        <v>263</v>
      </c>
      <c r="B2076">
        <v>2006</v>
      </c>
      <c r="C2076">
        <v>0</v>
      </c>
      <c r="D2076">
        <v>1</v>
      </c>
      <c r="E2076">
        <v>140000000</v>
      </c>
    </row>
    <row r="2077" spans="1:5" x14ac:dyDescent="0.35">
      <c r="A2077" t="s">
        <v>1349</v>
      </c>
      <c r="B2077">
        <v>2006</v>
      </c>
      <c r="E2077">
        <v>0</v>
      </c>
    </row>
    <row r="2078" spans="1:5" x14ac:dyDescent="0.35">
      <c r="A2078" t="s">
        <v>2214</v>
      </c>
      <c r="B2078">
        <v>2006</v>
      </c>
      <c r="E2078">
        <v>0</v>
      </c>
    </row>
    <row r="2079" spans="1:5" x14ac:dyDescent="0.35">
      <c r="A2079" t="s">
        <v>199</v>
      </c>
      <c r="B2079">
        <v>2006</v>
      </c>
      <c r="E2079">
        <v>0</v>
      </c>
    </row>
    <row r="2080" spans="1:5" x14ac:dyDescent="0.35">
      <c r="A2080" t="s">
        <v>1065</v>
      </c>
      <c r="B2080">
        <v>2006</v>
      </c>
      <c r="E2080">
        <v>0</v>
      </c>
    </row>
    <row r="2081" spans="1:5" x14ac:dyDescent="0.35">
      <c r="A2081" t="s">
        <v>660</v>
      </c>
      <c r="B2081">
        <v>2006</v>
      </c>
      <c r="E2081">
        <v>0</v>
      </c>
    </row>
    <row r="2082" spans="1:5" x14ac:dyDescent="0.35">
      <c r="A2082" t="s">
        <v>1265</v>
      </c>
      <c r="B2082">
        <v>2006</v>
      </c>
      <c r="E2082">
        <v>0</v>
      </c>
    </row>
    <row r="2083" spans="1:5" x14ac:dyDescent="0.35">
      <c r="A2083" t="s">
        <v>444</v>
      </c>
      <c r="B2083">
        <v>2006</v>
      </c>
      <c r="E2083">
        <v>0</v>
      </c>
    </row>
    <row r="2084" spans="1:5" x14ac:dyDescent="0.35">
      <c r="A2084" t="s">
        <v>936</v>
      </c>
      <c r="B2084">
        <v>2006</v>
      </c>
      <c r="E2084">
        <v>0</v>
      </c>
    </row>
    <row r="2085" spans="1:5" x14ac:dyDescent="0.35">
      <c r="A2085" t="s">
        <v>274</v>
      </c>
      <c r="B2085">
        <v>2006</v>
      </c>
      <c r="E2085">
        <v>0</v>
      </c>
    </row>
    <row r="2086" spans="1:5" x14ac:dyDescent="0.35">
      <c r="A2086" t="s">
        <v>1297</v>
      </c>
      <c r="B2086">
        <v>2006</v>
      </c>
      <c r="E2086">
        <v>0</v>
      </c>
    </row>
    <row r="2087" spans="1:5" x14ac:dyDescent="0.35">
      <c r="A2087" t="s">
        <v>1088</v>
      </c>
      <c r="B2087">
        <v>2006</v>
      </c>
      <c r="E2087">
        <v>0</v>
      </c>
    </row>
    <row r="2088" spans="1:5" x14ac:dyDescent="0.35">
      <c r="A2088" t="s">
        <v>697</v>
      </c>
      <c r="B2088">
        <v>2006</v>
      </c>
      <c r="E2088">
        <v>0</v>
      </c>
    </row>
    <row r="2089" spans="1:5" x14ac:dyDescent="0.35">
      <c r="A2089" t="s">
        <v>1024</v>
      </c>
      <c r="B2089">
        <v>2006</v>
      </c>
      <c r="E2089">
        <v>0</v>
      </c>
    </row>
    <row r="2090" spans="1:5" x14ac:dyDescent="0.35">
      <c r="A2090" t="s">
        <v>227</v>
      </c>
      <c r="B2090">
        <v>2006</v>
      </c>
      <c r="E2090">
        <v>0</v>
      </c>
    </row>
    <row r="2091" spans="1:5" x14ac:dyDescent="0.35">
      <c r="A2091" t="s">
        <v>134</v>
      </c>
      <c r="B2091">
        <v>2006</v>
      </c>
      <c r="E2091">
        <v>0</v>
      </c>
    </row>
    <row r="2092" spans="1:5" x14ac:dyDescent="0.35">
      <c r="A2092" t="s">
        <v>2019</v>
      </c>
      <c r="B2092">
        <v>2006</v>
      </c>
      <c r="E2092">
        <v>0</v>
      </c>
    </row>
    <row r="2093" spans="1:5" x14ac:dyDescent="0.35">
      <c r="A2093" t="s">
        <v>56</v>
      </c>
      <c r="B2093">
        <v>2006</v>
      </c>
      <c r="E2093">
        <v>0</v>
      </c>
    </row>
    <row r="2094" spans="1:5" x14ac:dyDescent="0.35">
      <c r="A2094" t="s">
        <v>1278</v>
      </c>
      <c r="B2094">
        <v>2006</v>
      </c>
      <c r="E2094">
        <v>0</v>
      </c>
    </row>
    <row r="2095" spans="1:5" x14ac:dyDescent="0.35">
      <c r="A2095" t="s">
        <v>1069</v>
      </c>
      <c r="B2095">
        <v>2006</v>
      </c>
      <c r="E2095">
        <v>0</v>
      </c>
    </row>
    <row r="2096" spans="1:5" x14ac:dyDescent="0.35">
      <c r="A2096" t="s">
        <v>510</v>
      </c>
      <c r="B2096">
        <v>2006</v>
      </c>
      <c r="E2096">
        <v>0</v>
      </c>
    </row>
    <row r="2097" spans="1:5" x14ac:dyDescent="0.35">
      <c r="A2097" t="s">
        <v>190</v>
      </c>
      <c r="B2097">
        <v>2006</v>
      </c>
      <c r="E2097">
        <v>0</v>
      </c>
    </row>
    <row r="2098" spans="1:5" x14ac:dyDescent="0.35">
      <c r="A2098" t="s">
        <v>666</v>
      </c>
      <c r="B2098">
        <v>2006</v>
      </c>
      <c r="E2098">
        <v>0</v>
      </c>
    </row>
    <row r="2099" spans="1:5" x14ac:dyDescent="0.35">
      <c r="A2099" t="s">
        <v>353</v>
      </c>
      <c r="B2099">
        <v>2006</v>
      </c>
      <c r="E2099">
        <v>0</v>
      </c>
    </row>
    <row r="2100" spans="1:5" x14ac:dyDescent="0.35">
      <c r="A2100" t="s">
        <v>108</v>
      </c>
      <c r="B2100">
        <v>2006</v>
      </c>
      <c r="C2100">
        <v>0</v>
      </c>
      <c r="D2100">
        <v>1</v>
      </c>
      <c r="E2100">
        <v>100000000</v>
      </c>
    </row>
    <row r="2101" spans="1:5" x14ac:dyDescent="0.35">
      <c r="A2101" t="s">
        <v>474</v>
      </c>
      <c r="B2101">
        <v>2006</v>
      </c>
      <c r="E2101">
        <v>0</v>
      </c>
    </row>
    <row r="2102" spans="1:5" x14ac:dyDescent="0.35">
      <c r="A2102" t="s">
        <v>527</v>
      </c>
      <c r="B2102">
        <v>2006</v>
      </c>
      <c r="E2102">
        <v>0</v>
      </c>
    </row>
    <row r="2103" spans="1:5" x14ac:dyDescent="0.35">
      <c r="A2103" t="s">
        <v>178</v>
      </c>
      <c r="B2103">
        <v>2006</v>
      </c>
      <c r="E2103">
        <v>0</v>
      </c>
    </row>
    <row r="2104" spans="1:5" x14ac:dyDescent="0.35">
      <c r="A2104" t="s">
        <v>71</v>
      </c>
      <c r="B2104">
        <v>2006</v>
      </c>
      <c r="C2104">
        <v>0</v>
      </c>
      <c r="D2104">
        <v>2</v>
      </c>
      <c r="E2104">
        <v>2380000000</v>
      </c>
    </row>
    <row r="2105" spans="1:5" x14ac:dyDescent="0.35">
      <c r="A2105" t="s">
        <v>344</v>
      </c>
      <c r="B2105">
        <v>2006</v>
      </c>
      <c r="E2105">
        <v>0</v>
      </c>
    </row>
    <row r="2106" spans="1:5" x14ac:dyDescent="0.35">
      <c r="A2106" t="s">
        <v>186</v>
      </c>
      <c r="B2106">
        <v>2006</v>
      </c>
      <c r="E2106">
        <v>0</v>
      </c>
    </row>
    <row r="2107" spans="1:5" x14ac:dyDescent="0.35">
      <c r="A2107" t="s">
        <v>1020</v>
      </c>
      <c r="B2107">
        <v>2006</v>
      </c>
      <c r="E2107">
        <v>0</v>
      </c>
    </row>
    <row r="2108" spans="1:5" x14ac:dyDescent="0.35">
      <c r="A2108" t="s">
        <v>117</v>
      </c>
      <c r="B2108">
        <v>2006</v>
      </c>
      <c r="C2108">
        <v>0</v>
      </c>
      <c r="D2108">
        <v>2</v>
      </c>
      <c r="E2108">
        <v>1040000000</v>
      </c>
    </row>
    <row r="2109" spans="1:5" x14ac:dyDescent="0.35">
      <c r="A2109" t="s">
        <v>1326</v>
      </c>
      <c r="B2109">
        <v>2006</v>
      </c>
      <c r="E2109">
        <v>0</v>
      </c>
    </row>
    <row r="2110" spans="1:5" x14ac:dyDescent="0.35">
      <c r="A2110" t="s">
        <v>33</v>
      </c>
      <c r="B2110">
        <v>2006</v>
      </c>
      <c r="E2110">
        <v>0</v>
      </c>
    </row>
    <row r="2111" spans="1:5" x14ac:dyDescent="0.35">
      <c r="A2111" t="s">
        <v>121</v>
      </c>
      <c r="B2111">
        <v>2006</v>
      </c>
      <c r="E2111">
        <v>0</v>
      </c>
    </row>
    <row r="2112" spans="1:5" x14ac:dyDescent="0.35">
      <c r="A2112" t="s">
        <v>1061</v>
      </c>
      <c r="B2112">
        <v>2006</v>
      </c>
      <c r="E2112">
        <v>0</v>
      </c>
    </row>
    <row r="2113" spans="1:5" x14ac:dyDescent="0.35">
      <c r="A2113" t="s">
        <v>467</v>
      </c>
      <c r="B2113">
        <v>2006</v>
      </c>
      <c r="E2113">
        <v>0</v>
      </c>
    </row>
    <row r="2114" spans="1:5" x14ac:dyDescent="0.35">
      <c r="A2114" t="s">
        <v>446</v>
      </c>
      <c r="B2114">
        <v>2006</v>
      </c>
      <c r="E2114">
        <v>0</v>
      </c>
    </row>
    <row r="2115" spans="1:5" x14ac:dyDescent="0.35">
      <c r="A2115" t="s">
        <v>230</v>
      </c>
      <c r="B2115">
        <v>2006</v>
      </c>
      <c r="C2115">
        <v>0</v>
      </c>
      <c r="D2115">
        <v>1</v>
      </c>
      <c r="E2115">
        <v>540000000</v>
      </c>
    </row>
    <row r="2116" spans="1:5" x14ac:dyDescent="0.35">
      <c r="A2116" t="s">
        <v>931</v>
      </c>
      <c r="B2116">
        <v>2006</v>
      </c>
      <c r="E2116">
        <v>0</v>
      </c>
    </row>
    <row r="2117" spans="1:5" x14ac:dyDescent="0.35">
      <c r="A2117" t="s">
        <v>2827</v>
      </c>
      <c r="B2117">
        <v>2006</v>
      </c>
      <c r="C2117">
        <v>0</v>
      </c>
      <c r="D2117">
        <v>4</v>
      </c>
      <c r="E2117">
        <v>5410000000</v>
      </c>
    </row>
    <row r="2118" spans="1:5" x14ac:dyDescent="0.35">
      <c r="A2118" t="s">
        <v>839</v>
      </c>
      <c r="B2118">
        <v>2006</v>
      </c>
      <c r="E2118">
        <v>0</v>
      </c>
    </row>
    <row r="2119" spans="1:5" x14ac:dyDescent="0.35">
      <c r="A2119" t="s">
        <v>2117</v>
      </c>
      <c r="B2119">
        <v>2006</v>
      </c>
      <c r="E2119">
        <v>0</v>
      </c>
    </row>
    <row r="2120" spans="1:5" x14ac:dyDescent="0.35">
      <c r="A2120" t="s">
        <v>633</v>
      </c>
      <c r="B2120">
        <v>2006</v>
      </c>
      <c r="E2120">
        <v>0</v>
      </c>
    </row>
    <row r="2121" spans="1:5" x14ac:dyDescent="0.35">
      <c r="A2121" t="s">
        <v>144</v>
      </c>
      <c r="B2121">
        <v>2006</v>
      </c>
      <c r="E2121">
        <v>0</v>
      </c>
    </row>
    <row r="2122" spans="1:5" x14ac:dyDescent="0.35">
      <c r="A2122" t="s">
        <v>1109</v>
      </c>
      <c r="B2122">
        <v>2006</v>
      </c>
      <c r="E2122">
        <v>0</v>
      </c>
    </row>
    <row r="2123" spans="1:5" x14ac:dyDescent="0.35">
      <c r="A2123" t="s">
        <v>752</v>
      </c>
      <c r="B2123">
        <v>2006</v>
      </c>
      <c r="E2123">
        <v>0</v>
      </c>
    </row>
    <row r="2124" spans="1:5" x14ac:dyDescent="0.35">
      <c r="A2124" t="s">
        <v>290</v>
      </c>
      <c r="B2124">
        <v>2006</v>
      </c>
      <c r="E2124">
        <v>0</v>
      </c>
    </row>
    <row r="2125" spans="1:5" x14ac:dyDescent="0.35">
      <c r="A2125" t="s">
        <v>112</v>
      </c>
      <c r="B2125">
        <v>2006</v>
      </c>
      <c r="C2125">
        <v>0</v>
      </c>
      <c r="D2125">
        <v>1</v>
      </c>
      <c r="E2125">
        <v>970000000</v>
      </c>
    </row>
    <row r="2126" spans="1:5" x14ac:dyDescent="0.35">
      <c r="A2126" t="s">
        <v>1612</v>
      </c>
      <c r="B2126">
        <v>2006</v>
      </c>
      <c r="E2126">
        <v>0</v>
      </c>
    </row>
    <row r="2127" spans="1:5" x14ac:dyDescent="0.35">
      <c r="A2127" t="s">
        <v>2290</v>
      </c>
      <c r="B2127">
        <v>2006</v>
      </c>
      <c r="E2127">
        <v>0</v>
      </c>
    </row>
    <row r="2128" spans="1:5" x14ac:dyDescent="0.35">
      <c r="A2128" t="s">
        <v>99</v>
      </c>
      <c r="B2128">
        <v>2006</v>
      </c>
      <c r="C2128">
        <v>0</v>
      </c>
      <c r="D2128">
        <v>1</v>
      </c>
      <c r="E2128">
        <v>230000000</v>
      </c>
    </row>
    <row r="2129" spans="1:5" x14ac:dyDescent="0.35">
      <c r="A2129" t="s">
        <v>307</v>
      </c>
      <c r="B2129">
        <v>2006</v>
      </c>
      <c r="E2129">
        <v>0</v>
      </c>
    </row>
    <row r="2130" spans="1:5" x14ac:dyDescent="0.35">
      <c r="A2130" t="s">
        <v>1193</v>
      </c>
      <c r="B2130">
        <v>2006</v>
      </c>
      <c r="E2130">
        <v>0</v>
      </c>
    </row>
    <row r="2131" spans="1:5" x14ac:dyDescent="0.35">
      <c r="A2131" t="s">
        <v>240</v>
      </c>
      <c r="B2131">
        <v>2006</v>
      </c>
      <c r="E2131">
        <v>0</v>
      </c>
    </row>
    <row r="2132" spans="1:5" x14ac:dyDescent="0.35">
      <c r="A2132" t="s">
        <v>422</v>
      </c>
      <c r="B2132">
        <v>2006</v>
      </c>
      <c r="C2132">
        <v>0</v>
      </c>
      <c r="D2132">
        <v>1</v>
      </c>
      <c r="E2132">
        <v>460000000</v>
      </c>
    </row>
    <row r="2133" spans="1:5" x14ac:dyDescent="0.35">
      <c r="A2133" t="s">
        <v>246</v>
      </c>
      <c r="B2133">
        <v>2006</v>
      </c>
      <c r="E2133">
        <v>0</v>
      </c>
    </row>
    <row r="2134" spans="1:5" x14ac:dyDescent="0.35">
      <c r="A2134" t="s">
        <v>283</v>
      </c>
      <c r="B2134">
        <v>2006</v>
      </c>
      <c r="E2134">
        <v>0</v>
      </c>
    </row>
    <row r="2135" spans="1:5" x14ac:dyDescent="0.35">
      <c r="A2135" t="s">
        <v>216</v>
      </c>
      <c r="B2135">
        <v>2006</v>
      </c>
      <c r="E2135">
        <v>0</v>
      </c>
    </row>
    <row r="2136" spans="1:5" x14ac:dyDescent="0.35">
      <c r="A2136" t="s">
        <v>65</v>
      </c>
      <c r="B2136">
        <v>2006</v>
      </c>
      <c r="E2136">
        <v>0</v>
      </c>
    </row>
    <row r="2137" spans="1:5" x14ac:dyDescent="0.35">
      <c r="A2137" t="s">
        <v>558</v>
      </c>
      <c r="B2137">
        <v>2006</v>
      </c>
      <c r="E2137">
        <v>0</v>
      </c>
    </row>
    <row r="2138" spans="1:5" x14ac:dyDescent="0.35">
      <c r="A2138" t="s">
        <v>543</v>
      </c>
      <c r="B2138">
        <v>2006</v>
      </c>
      <c r="C2138">
        <v>0</v>
      </c>
      <c r="D2138">
        <v>2</v>
      </c>
      <c r="E2138">
        <v>700000000</v>
      </c>
    </row>
    <row r="2139" spans="1:5" x14ac:dyDescent="0.35">
      <c r="A2139" t="s">
        <v>842</v>
      </c>
      <c r="B2139">
        <v>2006</v>
      </c>
      <c r="E2139">
        <v>0</v>
      </c>
    </row>
    <row r="2140" spans="1:5" x14ac:dyDescent="0.35">
      <c r="A2140" t="s">
        <v>237</v>
      </c>
      <c r="B2140">
        <v>2006</v>
      </c>
      <c r="E2140">
        <v>0</v>
      </c>
    </row>
    <row r="2141" spans="1:5" x14ac:dyDescent="0.35">
      <c r="A2141" t="s">
        <v>1571</v>
      </c>
      <c r="B2141">
        <v>2006</v>
      </c>
      <c r="E2141">
        <v>0</v>
      </c>
    </row>
    <row r="2142" spans="1:5" x14ac:dyDescent="0.35">
      <c r="A2142" t="s">
        <v>514</v>
      </c>
      <c r="B2142">
        <v>2006</v>
      </c>
      <c r="E2142">
        <v>0</v>
      </c>
    </row>
    <row r="2143" spans="1:5" x14ac:dyDescent="0.35">
      <c r="A2143" t="s">
        <v>208</v>
      </c>
      <c r="B2143">
        <v>2006</v>
      </c>
      <c r="E2143">
        <v>0</v>
      </c>
    </row>
    <row r="2144" spans="1:5" x14ac:dyDescent="0.35">
      <c r="A2144" t="s">
        <v>1101</v>
      </c>
      <c r="B2144">
        <v>2006</v>
      </c>
      <c r="E2144">
        <v>0</v>
      </c>
    </row>
    <row r="2145" spans="1:5" x14ac:dyDescent="0.35">
      <c r="A2145" t="s">
        <v>196</v>
      </c>
      <c r="B2145">
        <v>2006</v>
      </c>
      <c r="E2145">
        <v>0</v>
      </c>
    </row>
    <row r="2146" spans="1:5" x14ac:dyDescent="0.35">
      <c r="A2146" t="s">
        <v>1049</v>
      </c>
      <c r="B2146">
        <v>2006</v>
      </c>
      <c r="E2146">
        <v>0</v>
      </c>
    </row>
    <row r="2147" spans="1:5" x14ac:dyDescent="0.35">
      <c r="A2147" t="s">
        <v>2830</v>
      </c>
      <c r="B2147">
        <v>2006</v>
      </c>
      <c r="C2147">
        <v>0</v>
      </c>
      <c r="D2147">
        <v>1</v>
      </c>
      <c r="E2147">
        <v>300000000</v>
      </c>
    </row>
    <row r="2148" spans="1:5" x14ac:dyDescent="0.35">
      <c r="A2148" t="s">
        <v>463</v>
      </c>
      <c r="B2148">
        <v>2006</v>
      </c>
      <c r="E2148">
        <v>0</v>
      </c>
    </row>
    <row r="2149" spans="1:5" x14ac:dyDescent="0.35">
      <c r="A2149" t="s">
        <v>1079</v>
      </c>
      <c r="B2149">
        <v>2006</v>
      </c>
      <c r="E2149">
        <v>0</v>
      </c>
    </row>
    <row r="2150" spans="1:5" x14ac:dyDescent="0.35">
      <c r="A2150" t="s">
        <v>2150</v>
      </c>
      <c r="B2150">
        <v>2006</v>
      </c>
      <c r="E2150">
        <v>0</v>
      </c>
    </row>
    <row r="2151" spans="1:5" x14ac:dyDescent="0.35">
      <c r="A2151" t="s">
        <v>2828</v>
      </c>
      <c r="B2151">
        <v>2006</v>
      </c>
      <c r="E2151">
        <v>0</v>
      </c>
    </row>
    <row r="2152" spans="1:5" x14ac:dyDescent="0.35">
      <c r="A2152" t="s">
        <v>261</v>
      </c>
      <c r="B2152">
        <v>2006</v>
      </c>
      <c r="E2152">
        <v>0</v>
      </c>
    </row>
    <row r="2153" spans="1:5" x14ac:dyDescent="0.35">
      <c r="A2153" t="s">
        <v>287</v>
      </c>
      <c r="B2153">
        <v>2006</v>
      </c>
      <c r="E2153">
        <v>0</v>
      </c>
    </row>
    <row r="2154" spans="1:5" x14ac:dyDescent="0.35">
      <c r="A2154" t="s">
        <v>408</v>
      </c>
      <c r="B2154">
        <v>2006</v>
      </c>
      <c r="C2154">
        <v>0</v>
      </c>
      <c r="D2154">
        <v>2</v>
      </c>
      <c r="E2154">
        <v>760000000</v>
      </c>
    </row>
    <row r="2155" spans="1:5" x14ac:dyDescent="0.35">
      <c r="A2155" t="s">
        <v>158</v>
      </c>
      <c r="B2155">
        <v>2006</v>
      </c>
      <c r="C2155">
        <v>0</v>
      </c>
      <c r="D2155">
        <v>2</v>
      </c>
      <c r="E2155">
        <v>480000000</v>
      </c>
    </row>
    <row r="2156" spans="1:5" x14ac:dyDescent="0.35">
      <c r="A2156" t="s">
        <v>97</v>
      </c>
      <c r="B2156">
        <v>2006</v>
      </c>
      <c r="C2156">
        <v>0</v>
      </c>
      <c r="D2156">
        <v>1</v>
      </c>
      <c r="E2156">
        <v>310000000</v>
      </c>
    </row>
    <row r="2157" spans="1:5" x14ac:dyDescent="0.35">
      <c r="A2157" t="s">
        <v>153</v>
      </c>
      <c r="B2157">
        <v>2006</v>
      </c>
      <c r="E2157">
        <v>0</v>
      </c>
    </row>
    <row r="2158" spans="1:5" x14ac:dyDescent="0.35">
      <c r="A2158" t="s">
        <v>145</v>
      </c>
      <c r="B2158">
        <v>2007</v>
      </c>
      <c r="C2158">
        <v>0</v>
      </c>
      <c r="D2158">
        <v>1</v>
      </c>
      <c r="E2158">
        <v>2870000000</v>
      </c>
    </row>
    <row r="2159" spans="1:5" x14ac:dyDescent="0.35">
      <c r="A2159" t="s">
        <v>1023</v>
      </c>
      <c r="B2159">
        <v>2007</v>
      </c>
      <c r="E2159">
        <v>0</v>
      </c>
    </row>
    <row r="2160" spans="1:5" x14ac:dyDescent="0.35">
      <c r="A2160" t="s">
        <v>80</v>
      </c>
      <c r="B2160">
        <v>2007</v>
      </c>
      <c r="C2160">
        <v>0</v>
      </c>
      <c r="D2160">
        <v>2</v>
      </c>
      <c r="E2160">
        <v>1950000000</v>
      </c>
    </row>
    <row r="2161" spans="1:5" x14ac:dyDescent="0.35">
      <c r="A2161" t="s">
        <v>718</v>
      </c>
      <c r="B2161">
        <v>2007</v>
      </c>
      <c r="E2161">
        <v>0</v>
      </c>
    </row>
    <row r="2162" spans="1:5" x14ac:dyDescent="0.35">
      <c r="A2162" t="s">
        <v>278</v>
      </c>
      <c r="B2162">
        <v>2007</v>
      </c>
      <c r="E2162">
        <v>0</v>
      </c>
    </row>
    <row r="2163" spans="1:5" x14ac:dyDescent="0.35">
      <c r="A2163" t="s">
        <v>60</v>
      </c>
      <c r="B2163">
        <v>2007</v>
      </c>
      <c r="C2163">
        <v>0</v>
      </c>
      <c r="D2163">
        <v>4</v>
      </c>
      <c r="E2163">
        <v>2180000000</v>
      </c>
    </row>
    <row r="2164" spans="1:5" x14ac:dyDescent="0.35">
      <c r="A2164" t="s">
        <v>432</v>
      </c>
      <c r="B2164">
        <v>2007</v>
      </c>
      <c r="E2164">
        <v>0</v>
      </c>
    </row>
    <row r="2165" spans="1:5" x14ac:dyDescent="0.35">
      <c r="A2165" t="s">
        <v>1051</v>
      </c>
      <c r="B2165">
        <v>2007</v>
      </c>
      <c r="C2165">
        <v>0</v>
      </c>
      <c r="D2165">
        <v>1</v>
      </c>
      <c r="E2165">
        <v>210000000</v>
      </c>
    </row>
    <row r="2166" spans="1:5" x14ac:dyDescent="0.35">
      <c r="A2166" t="s">
        <v>243</v>
      </c>
      <c r="B2166">
        <v>2007</v>
      </c>
      <c r="E2166">
        <v>0</v>
      </c>
    </row>
    <row r="2167" spans="1:5" x14ac:dyDescent="0.35">
      <c r="A2167" t="s">
        <v>2328</v>
      </c>
      <c r="B2167">
        <v>2007</v>
      </c>
      <c r="E2167">
        <v>0</v>
      </c>
    </row>
    <row r="2168" spans="1:5" x14ac:dyDescent="0.35">
      <c r="A2168" t="s">
        <v>874</v>
      </c>
      <c r="B2168">
        <v>2007</v>
      </c>
      <c r="E2168">
        <v>0</v>
      </c>
    </row>
    <row r="2169" spans="1:5" x14ac:dyDescent="0.35">
      <c r="A2169" t="s">
        <v>1339</v>
      </c>
      <c r="B2169">
        <v>2007</v>
      </c>
      <c r="E2169">
        <v>0</v>
      </c>
    </row>
    <row r="2170" spans="1:5" x14ac:dyDescent="0.35">
      <c r="A2170" t="s">
        <v>915</v>
      </c>
      <c r="B2170">
        <v>2007</v>
      </c>
      <c r="C2170">
        <v>0</v>
      </c>
      <c r="D2170">
        <v>1</v>
      </c>
      <c r="E2170">
        <v>620000000</v>
      </c>
    </row>
    <row r="2171" spans="1:5" x14ac:dyDescent="0.35">
      <c r="A2171" t="s">
        <v>142</v>
      </c>
      <c r="B2171">
        <v>2007</v>
      </c>
      <c r="C2171">
        <v>0</v>
      </c>
      <c r="D2171">
        <v>1</v>
      </c>
      <c r="E2171">
        <v>2700000000</v>
      </c>
    </row>
    <row r="2172" spans="1:5" x14ac:dyDescent="0.35">
      <c r="A2172" t="s">
        <v>1196</v>
      </c>
      <c r="B2172">
        <v>2007</v>
      </c>
      <c r="E2172">
        <v>0</v>
      </c>
    </row>
    <row r="2173" spans="1:5" x14ac:dyDescent="0.35">
      <c r="A2173" t="s">
        <v>1199</v>
      </c>
      <c r="B2173">
        <v>2007</v>
      </c>
      <c r="E2173">
        <v>0</v>
      </c>
    </row>
    <row r="2174" spans="1:5" x14ac:dyDescent="0.35">
      <c r="A2174" t="s">
        <v>1134</v>
      </c>
      <c r="B2174">
        <v>2007</v>
      </c>
      <c r="E2174">
        <v>0</v>
      </c>
    </row>
    <row r="2175" spans="1:5" x14ac:dyDescent="0.35">
      <c r="A2175" t="s">
        <v>1087</v>
      </c>
      <c r="B2175">
        <v>2007</v>
      </c>
      <c r="E2175">
        <v>0</v>
      </c>
    </row>
    <row r="2176" spans="1:5" x14ac:dyDescent="0.35">
      <c r="A2176" t="s">
        <v>252</v>
      </c>
      <c r="B2176">
        <v>2007</v>
      </c>
      <c r="E2176">
        <v>0</v>
      </c>
    </row>
    <row r="2177" spans="1:5" x14ac:dyDescent="0.35">
      <c r="A2177" t="s">
        <v>47</v>
      </c>
      <c r="B2177">
        <v>2007</v>
      </c>
      <c r="C2177">
        <v>0</v>
      </c>
      <c r="D2177">
        <v>1</v>
      </c>
      <c r="E2177">
        <v>3040000000</v>
      </c>
    </row>
    <row r="2178" spans="1:5" x14ac:dyDescent="0.35">
      <c r="A2178" t="s">
        <v>398</v>
      </c>
      <c r="B2178">
        <v>2007</v>
      </c>
      <c r="E2178">
        <v>0</v>
      </c>
    </row>
    <row r="2179" spans="1:5" x14ac:dyDescent="0.35">
      <c r="A2179" t="s">
        <v>257</v>
      </c>
      <c r="B2179">
        <v>2007</v>
      </c>
      <c r="E2179">
        <v>0</v>
      </c>
    </row>
    <row r="2180" spans="1:5" x14ac:dyDescent="0.35">
      <c r="A2180" t="s">
        <v>316</v>
      </c>
      <c r="B2180">
        <v>2007</v>
      </c>
      <c r="E2180">
        <v>0</v>
      </c>
    </row>
    <row r="2181" spans="1:5" x14ac:dyDescent="0.35">
      <c r="A2181" t="s">
        <v>284</v>
      </c>
      <c r="B2181">
        <v>2007</v>
      </c>
      <c r="E2181">
        <v>0</v>
      </c>
    </row>
    <row r="2182" spans="1:5" x14ac:dyDescent="0.35">
      <c r="A2182" t="s">
        <v>39</v>
      </c>
      <c r="B2182">
        <v>2007</v>
      </c>
      <c r="E2182">
        <v>0</v>
      </c>
    </row>
    <row r="2183" spans="1:5" x14ac:dyDescent="0.35">
      <c r="A2183" t="s">
        <v>1673</v>
      </c>
      <c r="B2183">
        <v>2007</v>
      </c>
      <c r="E2183">
        <v>0</v>
      </c>
    </row>
    <row r="2184" spans="1:5" x14ac:dyDescent="0.35">
      <c r="A2184" t="s">
        <v>114</v>
      </c>
      <c r="B2184">
        <v>2007</v>
      </c>
      <c r="C2184">
        <v>0</v>
      </c>
      <c r="D2184">
        <v>1</v>
      </c>
      <c r="E2184">
        <v>200000000</v>
      </c>
    </row>
    <row r="2185" spans="1:5" x14ac:dyDescent="0.35">
      <c r="A2185" t="s">
        <v>27</v>
      </c>
      <c r="B2185">
        <v>2007</v>
      </c>
      <c r="E2185">
        <v>0</v>
      </c>
    </row>
    <row r="2186" spans="1:5" x14ac:dyDescent="0.35">
      <c r="A2186" t="s">
        <v>90</v>
      </c>
      <c r="B2186">
        <v>2007</v>
      </c>
      <c r="E2186">
        <v>0</v>
      </c>
    </row>
    <row r="2187" spans="1:5" x14ac:dyDescent="0.35">
      <c r="A2187" t="s">
        <v>373</v>
      </c>
      <c r="B2187">
        <v>2007</v>
      </c>
      <c r="E2187">
        <v>0</v>
      </c>
    </row>
    <row r="2188" spans="1:5" x14ac:dyDescent="0.35">
      <c r="A2188" t="s">
        <v>1092</v>
      </c>
      <c r="B2188">
        <v>2007</v>
      </c>
      <c r="E2188">
        <v>0</v>
      </c>
    </row>
    <row r="2189" spans="1:5" x14ac:dyDescent="0.35">
      <c r="A2189" t="s">
        <v>1296</v>
      </c>
      <c r="B2189">
        <v>2007</v>
      </c>
      <c r="E2189">
        <v>0</v>
      </c>
    </row>
    <row r="2190" spans="1:5" x14ac:dyDescent="0.35">
      <c r="A2190" t="s">
        <v>18</v>
      </c>
      <c r="B2190">
        <v>2007</v>
      </c>
      <c r="E2190">
        <v>0</v>
      </c>
    </row>
    <row r="2191" spans="1:5" x14ac:dyDescent="0.35">
      <c r="A2191" t="s">
        <v>1072</v>
      </c>
      <c r="B2191">
        <v>2007</v>
      </c>
      <c r="E2191">
        <v>0</v>
      </c>
    </row>
    <row r="2192" spans="1:5" x14ac:dyDescent="0.35">
      <c r="A2192" t="s">
        <v>847</v>
      </c>
      <c r="B2192">
        <v>2007</v>
      </c>
      <c r="E2192">
        <v>0</v>
      </c>
    </row>
    <row r="2193" spans="1:5" x14ac:dyDescent="0.35">
      <c r="A2193" t="s">
        <v>2826</v>
      </c>
      <c r="B2193">
        <v>2007</v>
      </c>
      <c r="E2193">
        <v>0</v>
      </c>
    </row>
    <row r="2194" spans="1:5" x14ac:dyDescent="0.35">
      <c r="A2194" t="s">
        <v>1258</v>
      </c>
      <c r="B2194">
        <v>2007</v>
      </c>
      <c r="E2194">
        <v>0</v>
      </c>
    </row>
    <row r="2195" spans="1:5" x14ac:dyDescent="0.35">
      <c r="A2195" t="s">
        <v>565</v>
      </c>
      <c r="B2195">
        <v>2007</v>
      </c>
      <c r="E2195">
        <v>0</v>
      </c>
    </row>
    <row r="2196" spans="1:5" x14ac:dyDescent="0.35">
      <c r="A2196" t="s">
        <v>55</v>
      </c>
      <c r="B2196">
        <v>2007</v>
      </c>
      <c r="E2196">
        <v>0</v>
      </c>
    </row>
    <row r="2197" spans="1:5" x14ac:dyDescent="0.35">
      <c r="A2197" t="s">
        <v>93</v>
      </c>
      <c r="B2197">
        <v>2007</v>
      </c>
      <c r="C2197">
        <v>0</v>
      </c>
      <c r="D2197">
        <v>2</v>
      </c>
      <c r="E2197">
        <v>520000000</v>
      </c>
    </row>
    <row r="2198" spans="1:5" x14ac:dyDescent="0.35">
      <c r="A2198" t="s">
        <v>1047</v>
      </c>
      <c r="B2198">
        <v>2007</v>
      </c>
      <c r="C2198">
        <v>0</v>
      </c>
      <c r="D2198">
        <v>1</v>
      </c>
      <c r="E2198">
        <v>650000000</v>
      </c>
    </row>
    <row r="2199" spans="1:5" x14ac:dyDescent="0.35">
      <c r="A2199" t="s">
        <v>1277</v>
      </c>
      <c r="B2199">
        <v>2007</v>
      </c>
      <c r="E2199">
        <v>0</v>
      </c>
    </row>
    <row r="2200" spans="1:5" x14ac:dyDescent="0.35">
      <c r="A2200" t="s">
        <v>304</v>
      </c>
      <c r="B2200">
        <v>2007</v>
      </c>
      <c r="C2200">
        <v>0</v>
      </c>
      <c r="D2200">
        <v>1</v>
      </c>
      <c r="E2200">
        <v>150000000</v>
      </c>
    </row>
    <row r="2201" spans="1:5" x14ac:dyDescent="0.35">
      <c r="A2201" t="s">
        <v>1097</v>
      </c>
      <c r="B2201">
        <v>2007</v>
      </c>
      <c r="E2201">
        <v>0</v>
      </c>
    </row>
    <row r="2202" spans="1:5" x14ac:dyDescent="0.35">
      <c r="A2202" t="s">
        <v>949</v>
      </c>
      <c r="B2202">
        <v>2007</v>
      </c>
      <c r="E2202">
        <v>0</v>
      </c>
    </row>
    <row r="2203" spans="1:5" x14ac:dyDescent="0.35">
      <c r="A2203" t="s">
        <v>69</v>
      </c>
      <c r="B2203">
        <v>2007</v>
      </c>
      <c r="C2203">
        <v>0</v>
      </c>
      <c r="D2203">
        <v>1</v>
      </c>
      <c r="E2203">
        <v>700000000</v>
      </c>
    </row>
    <row r="2204" spans="1:5" x14ac:dyDescent="0.35">
      <c r="A2204" t="s">
        <v>1082</v>
      </c>
      <c r="B2204">
        <v>2007</v>
      </c>
      <c r="E2204">
        <v>0</v>
      </c>
    </row>
    <row r="2205" spans="1:5" x14ac:dyDescent="0.35">
      <c r="A2205" t="s">
        <v>346</v>
      </c>
      <c r="B2205">
        <v>2007</v>
      </c>
      <c r="E2205">
        <v>0</v>
      </c>
    </row>
    <row r="2206" spans="1:5" x14ac:dyDescent="0.35">
      <c r="A2206" t="s">
        <v>126</v>
      </c>
      <c r="B2206">
        <v>2007</v>
      </c>
      <c r="C2206">
        <v>0</v>
      </c>
      <c r="D2206">
        <v>1</v>
      </c>
      <c r="E2206">
        <v>130000000</v>
      </c>
    </row>
    <row r="2207" spans="1:5" x14ac:dyDescent="0.35">
      <c r="A2207" t="s">
        <v>320</v>
      </c>
      <c r="B2207">
        <v>2007</v>
      </c>
      <c r="C2207">
        <v>0</v>
      </c>
      <c r="D2207">
        <v>2</v>
      </c>
      <c r="E2207">
        <v>800000000</v>
      </c>
    </row>
    <row r="2208" spans="1:5" x14ac:dyDescent="0.35">
      <c r="A2208" t="s">
        <v>198</v>
      </c>
      <c r="B2208">
        <v>2007</v>
      </c>
      <c r="E2208">
        <v>0</v>
      </c>
    </row>
    <row r="2209" spans="1:5" x14ac:dyDescent="0.35">
      <c r="A2209" t="s">
        <v>1137</v>
      </c>
      <c r="B2209">
        <v>2007</v>
      </c>
      <c r="E2209">
        <v>0</v>
      </c>
    </row>
    <row r="2210" spans="1:5" x14ac:dyDescent="0.35">
      <c r="A2210" t="s">
        <v>563</v>
      </c>
      <c r="B2210">
        <v>2007</v>
      </c>
      <c r="E2210">
        <v>0</v>
      </c>
    </row>
    <row r="2211" spans="1:5" x14ac:dyDescent="0.35">
      <c r="A2211" t="s">
        <v>1285</v>
      </c>
      <c r="B2211">
        <v>2007</v>
      </c>
      <c r="E2211">
        <v>0</v>
      </c>
    </row>
    <row r="2212" spans="1:5" x14ac:dyDescent="0.35">
      <c r="A2212" t="s">
        <v>470</v>
      </c>
      <c r="B2212">
        <v>2007</v>
      </c>
      <c r="E2212">
        <v>0</v>
      </c>
    </row>
    <row r="2213" spans="1:5" x14ac:dyDescent="0.35">
      <c r="A2213" t="s">
        <v>1234</v>
      </c>
      <c r="B2213">
        <v>2007</v>
      </c>
      <c r="E2213">
        <v>0</v>
      </c>
    </row>
    <row r="2214" spans="1:5" x14ac:dyDescent="0.35">
      <c r="A2214" t="s">
        <v>270</v>
      </c>
      <c r="B2214">
        <v>2007</v>
      </c>
      <c r="C2214">
        <v>0</v>
      </c>
      <c r="D2214">
        <v>1</v>
      </c>
      <c r="E2214">
        <v>170000000</v>
      </c>
    </row>
    <row r="2215" spans="1:5" x14ac:dyDescent="0.35">
      <c r="A2215" t="s">
        <v>122</v>
      </c>
      <c r="B2215">
        <v>2007</v>
      </c>
      <c r="C2215">
        <v>0</v>
      </c>
      <c r="D2215">
        <v>5</v>
      </c>
      <c r="E2215">
        <v>5080000000</v>
      </c>
    </row>
    <row r="2216" spans="1:5" x14ac:dyDescent="0.35">
      <c r="A2216" t="s">
        <v>85</v>
      </c>
      <c r="B2216">
        <v>2007</v>
      </c>
      <c r="C2216">
        <v>0</v>
      </c>
      <c r="D2216">
        <v>4</v>
      </c>
      <c r="E2216">
        <v>2480000000</v>
      </c>
    </row>
    <row r="2217" spans="1:5" x14ac:dyDescent="0.35">
      <c r="A2217" t="s">
        <v>149</v>
      </c>
      <c r="B2217">
        <v>2007</v>
      </c>
      <c r="C2217">
        <v>0</v>
      </c>
      <c r="D2217">
        <v>3</v>
      </c>
      <c r="E2217">
        <v>2330000000</v>
      </c>
    </row>
    <row r="2218" spans="1:5" x14ac:dyDescent="0.35">
      <c r="A2218" t="s">
        <v>197</v>
      </c>
      <c r="B2218">
        <v>2007</v>
      </c>
      <c r="C2218">
        <v>0</v>
      </c>
      <c r="D2218">
        <v>1</v>
      </c>
      <c r="E2218">
        <v>1080000000</v>
      </c>
    </row>
    <row r="2219" spans="1:5" x14ac:dyDescent="0.35">
      <c r="A2219" t="s">
        <v>885</v>
      </c>
      <c r="B2219">
        <v>2007</v>
      </c>
      <c r="E2219">
        <v>0</v>
      </c>
    </row>
    <row r="2220" spans="1:5" x14ac:dyDescent="0.35">
      <c r="A2220" t="s">
        <v>327</v>
      </c>
      <c r="B2220">
        <v>2007</v>
      </c>
      <c r="E2220">
        <v>0</v>
      </c>
    </row>
    <row r="2221" spans="1:5" x14ac:dyDescent="0.35">
      <c r="A2221" t="s">
        <v>183</v>
      </c>
      <c r="B2221">
        <v>2007</v>
      </c>
      <c r="E2221">
        <v>0</v>
      </c>
    </row>
    <row r="2222" spans="1:5" x14ac:dyDescent="0.35">
      <c r="A2222" t="s">
        <v>1220</v>
      </c>
      <c r="B2222">
        <v>2007</v>
      </c>
      <c r="E2222">
        <v>0</v>
      </c>
    </row>
    <row r="2223" spans="1:5" x14ac:dyDescent="0.35">
      <c r="A2223" t="s">
        <v>308</v>
      </c>
      <c r="B2223">
        <v>2007</v>
      </c>
      <c r="E2223">
        <v>0</v>
      </c>
    </row>
    <row r="2224" spans="1:5" x14ac:dyDescent="0.35">
      <c r="A2224" t="s">
        <v>88</v>
      </c>
      <c r="B2224">
        <v>2007</v>
      </c>
      <c r="E2224">
        <v>0</v>
      </c>
    </row>
    <row r="2225" spans="1:5" x14ac:dyDescent="0.35">
      <c r="A2225" t="s">
        <v>894</v>
      </c>
      <c r="B2225">
        <v>2007</v>
      </c>
      <c r="C2225">
        <v>0</v>
      </c>
      <c r="D2225">
        <v>1</v>
      </c>
      <c r="E2225">
        <v>100000000</v>
      </c>
    </row>
    <row r="2226" spans="1:5" x14ac:dyDescent="0.35">
      <c r="A2226" t="s">
        <v>51</v>
      </c>
      <c r="B2226">
        <v>2007</v>
      </c>
      <c r="C2226">
        <v>0</v>
      </c>
      <c r="D2226">
        <v>1</v>
      </c>
      <c r="E2226">
        <v>1310000000</v>
      </c>
    </row>
    <row r="2227" spans="1:5" x14ac:dyDescent="0.35">
      <c r="A2227" t="s">
        <v>592</v>
      </c>
      <c r="B2227">
        <v>2007</v>
      </c>
      <c r="E2227">
        <v>0</v>
      </c>
    </row>
    <row r="2228" spans="1:5" x14ac:dyDescent="0.35">
      <c r="A2228" t="s">
        <v>1046</v>
      </c>
      <c r="B2228">
        <v>2007</v>
      </c>
      <c r="C2228">
        <v>0</v>
      </c>
      <c r="D2228">
        <v>2</v>
      </c>
      <c r="E2228">
        <v>840000000</v>
      </c>
    </row>
    <row r="2229" spans="1:5" x14ac:dyDescent="0.35">
      <c r="A2229" t="s">
        <v>674</v>
      </c>
      <c r="B2229">
        <v>2007</v>
      </c>
      <c r="E2229">
        <v>0</v>
      </c>
    </row>
    <row r="2230" spans="1:5" x14ac:dyDescent="0.35">
      <c r="A2230" t="s">
        <v>263</v>
      </c>
      <c r="B2230">
        <v>2007</v>
      </c>
      <c r="C2230">
        <v>0</v>
      </c>
      <c r="D2230">
        <v>2</v>
      </c>
      <c r="E2230">
        <v>370000000</v>
      </c>
    </row>
    <row r="2231" spans="1:5" x14ac:dyDescent="0.35">
      <c r="A2231" t="s">
        <v>1349</v>
      </c>
      <c r="B2231">
        <v>2007</v>
      </c>
      <c r="E2231">
        <v>0</v>
      </c>
    </row>
    <row r="2232" spans="1:5" x14ac:dyDescent="0.35">
      <c r="A2232" t="s">
        <v>2214</v>
      </c>
      <c r="B2232">
        <v>2007</v>
      </c>
      <c r="E2232">
        <v>0</v>
      </c>
    </row>
    <row r="2233" spans="1:5" x14ac:dyDescent="0.35">
      <c r="A2233" t="s">
        <v>199</v>
      </c>
      <c r="B2233">
        <v>2007</v>
      </c>
      <c r="E2233">
        <v>0</v>
      </c>
    </row>
    <row r="2234" spans="1:5" x14ac:dyDescent="0.35">
      <c r="A2234" t="s">
        <v>1065</v>
      </c>
      <c r="B2234">
        <v>2007</v>
      </c>
      <c r="E2234">
        <v>0</v>
      </c>
    </row>
    <row r="2235" spans="1:5" x14ac:dyDescent="0.35">
      <c r="A2235" t="s">
        <v>660</v>
      </c>
      <c r="B2235">
        <v>2007</v>
      </c>
      <c r="E2235">
        <v>0</v>
      </c>
    </row>
    <row r="2236" spans="1:5" x14ac:dyDescent="0.35">
      <c r="A2236" t="s">
        <v>1265</v>
      </c>
      <c r="B2236">
        <v>2007</v>
      </c>
      <c r="E2236">
        <v>0</v>
      </c>
    </row>
    <row r="2237" spans="1:5" x14ac:dyDescent="0.35">
      <c r="A2237" t="s">
        <v>444</v>
      </c>
      <c r="B2237">
        <v>2007</v>
      </c>
      <c r="E2237">
        <v>0</v>
      </c>
    </row>
    <row r="2238" spans="1:5" x14ac:dyDescent="0.35">
      <c r="A2238" t="s">
        <v>936</v>
      </c>
      <c r="B2238">
        <v>2007</v>
      </c>
      <c r="E2238">
        <v>0</v>
      </c>
    </row>
    <row r="2239" spans="1:5" x14ac:dyDescent="0.35">
      <c r="A2239" t="s">
        <v>274</v>
      </c>
      <c r="B2239">
        <v>2007</v>
      </c>
      <c r="E2239">
        <v>0</v>
      </c>
    </row>
    <row r="2240" spans="1:5" x14ac:dyDescent="0.35">
      <c r="A2240" t="s">
        <v>1297</v>
      </c>
      <c r="B2240">
        <v>2007</v>
      </c>
      <c r="E2240">
        <v>0</v>
      </c>
    </row>
    <row r="2241" spans="1:5" x14ac:dyDescent="0.35">
      <c r="A2241" t="s">
        <v>1088</v>
      </c>
      <c r="B2241">
        <v>2007</v>
      </c>
      <c r="E2241">
        <v>0</v>
      </c>
    </row>
    <row r="2242" spans="1:5" x14ac:dyDescent="0.35">
      <c r="A2242" t="s">
        <v>697</v>
      </c>
      <c r="B2242">
        <v>2007</v>
      </c>
      <c r="E2242">
        <v>0</v>
      </c>
    </row>
    <row r="2243" spans="1:5" x14ac:dyDescent="0.35">
      <c r="A2243" t="s">
        <v>1024</v>
      </c>
      <c r="B2243">
        <v>2007</v>
      </c>
      <c r="E2243">
        <v>0</v>
      </c>
    </row>
    <row r="2244" spans="1:5" x14ac:dyDescent="0.35">
      <c r="A2244" t="s">
        <v>227</v>
      </c>
      <c r="B2244">
        <v>2007</v>
      </c>
      <c r="E2244">
        <v>0</v>
      </c>
    </row>
    <row r="2245" spans="1:5" x14ac:dyDescent="0.35">
      <c r="A2245" t="s">
        <v>134</v>
      </c>
      <c r="B2245">
        <v>2007</v>
      </c>
      <c r="C2245">
        <v>0</v>
      </c>
      <c r="D2245">
        <v>1</v>
      </c>
      <c r="E2245">
        <v>100000000</v>
      </c>
    </row>
    <row r="2246" spans="1:5" x14ac:dyDescent="0.35">
      <c r="A2246" t="s">
        <v>2019</v>
      </c>
      <c r="B2246">
        <v>2007</v>
      </c>
      <c r="E2246">
        <v>0</v>
      </c>
    </row>
    <row r="2247" spans="1:5" x14ac:dyDescent="0.35">
      <c r="A2247" t="s">
        <v>56</v>
      </c>
      <c r="B2247">
        <v>2007</v>
      </c>
      <c r="E2247">
        <v>0</v>
      </c>
    </row>
    <row r="2248" spans="1:5" x14ac:dyDescent="0.35">
      <c r="A2248" t="s">
        <v>1278</v>
      </c>
      <c r="B2248">
        <v>2007</v>
      </c>
      <c r="E2248">
        <v>0</v>
      </c>
    </row>
    <row r="2249" spans="1:5" x14ac:dyDescent="0.35">
      <c r="A2249" t="s">
        <v>1069</v>
      </c>
      <c r="B2249">
        <v>2007</v>
      </c>
      <c r="E2249">
        <v>0</v>
      </c>
    </row>
    <row r="2250" spans="1:5" x14ac:dyDescent="0.35">
      <c r="A2250" t="s">
        <v>510</v>
      </c>
      <c r="B2250">
        <v>2007</v>
      </c>
      <c r="E2250">
        <v>0</v>
      </c>
    </row>
    <row r="2251" spans="1:5" x14ac:dyDescent="0.35">
      <c r="A2251" t="s">
        <v>190</v>
      </c>
      <c r="B2251">
        <v>2007</v>
      </c>
      <c r="E2251">
        <v>0</v>
      </c>
    </row>
    <row r="2252" spans="1:5" x14ac:dyDescent="0.35">
      <c r="A2252" t="s">
        <v>666</v>
      </c>
      <c r="B2252">
        <v>2007</v>
      </c>
      <c r="E2252">
        <v>0</v>
      </c>
    </row>
    <row r="2253" spans="1:5" x14ac:dyDescent="0.35">
      <c r="A2253" t="s">
        <v>353</v>
      </c>
      <c r="B2253">
        <v>2007</v>
      </c>
      <c r="E2253">
        <v>0</v>
      </c>
    </row>
    <row r="2254" spans="1:5" x14ac:dyDescent="0.35">
      <c r="A2254" t="s">
        <v>108</v>
      </c>
      <c r="B2254">
        <v>2007</v>
      </c>
      <c r="C2254">
        <v>0</v>
      </c>
      <c r="D2254">
        <v>1</v>
      </c>
      <c r="E2254">
        <v>140000000</v>
      </c>
    </row>
    <row r="2255" spans="1:5" x14ac:dyDescent="0.35">
      <c r="A2255" t="s">
        <v>474</v>
      </c>
      <c r="B2255">
        <v>2007</v>
      </c>
      <c r="E2255">
        <v>0</v>
      </c>
    </row>
    <row r="2256" spans="1:5" x14ac:dyDescent="0.35">
      <c r="A2256" t="s">
        <v>527</v>
      </c>
      <c r="B2256">
        <v>2007</v>
      </c>
      <c r="E2256">
        <v>0</v>
      </c>
    </row>
    <row r="2257" spans="1:5" x14ac:dyDescent="0.35">
      <c r="A2257" t="s">
        <v>178</v>
      </c>
      <c r="B2257">
        <v>2007</v>
      </c>
      <c r="C2257">
        <v>0</v>
      </c>
      <c r="D2257">
        <v>1</v>
      </c>
      <c r="E2257">
        <v>160000000</v>
      </c>
    </row>
    <row r="2258" spans="1:5" x14ac:dyDescent="0.35">
      <c r="A2258" t="s">
        <v>71</v>
      </c>
      <c r="B2258">
        <v>2007</v>
      </c>
      <c r="C2258">
        <v>0</v>
      </c>
      <c r="D2258">
        <v>1</v>
      </c>
      <c r="E2258">
        <v>690000000</v>
      </c>
    </row>
    <row r="2259" spans="1:5" x14ac:dyDescent="0.35">
      <c r="A2259" t="s">
        <v>344</v>
      </c>
      <c r="B2259">
        <v>2007</v>
      </c>
      <c r="E2259">
        <v>0</v>
      </c>
    </row>
    <row r="2260" spans="1:5" x14ac:dyDescent="0.35">
      <c r="A2260" t="s">
        <v>186</v>
      </c>
      <c r="B2260">
        <v>2007</v>
      </c>
      <c r="E2260">
        <v>0</v>
      </c>
    </row>
    <row r="2261" spans="1:5" x14ac:dyDescent="0.35">
      <c r="A2261" t="s">
        <v>1020</v>
      </c>
      <c r="B2261">
        <v>2007</v>
      </c>
      <c r="E2261">
        <v>0</v>
      </c>
    </row>
    <row r="2262" spans="1:5" x14ac:dyDescent="0.35">
      <c r="A2262" t="s">
        <v>117</v>
      </c>
      <c r="B2262">
        <v>2007</v>
      </c>
      <c r="C2262">
        <v>0</v>
      </c>
      <c r="D2262">
        <v>4</v>
      </c>
      <c r="E2262">
        <v>710000000</v>
      </c>
    </row>
    <row r="2263" spans="1:5" x14ac:dyDescent="0.35">
      <c r="A2263" t="s">
        <v>1326</v>
      </c>
      <c r="B2263">
        <v>2007</v>
      </c>
      <c r="E2263">
        <v>0</v>
      </c>
    </row>
    <row r="2264" spans="1:5" x14ac:dyDescent="0.35">
      <c r="A2264" t="s">
        <v>33</v>
      </c>
      <c r="B2264">
        <v>2007</v>
      </c>
      <c r="E2264">
        <v>0</v>
      </c>
    </row>
    <row r="2265" spans="1:5" x14ac:dyDescent="0.35">
      <c r="A2265" t="s">
        <v>121</v>
      </c>
      <c r="B2265">
        <v>2007</v>
      </c>
      <c r="C2265">
        <v>0</v>
      </c>
      <c r="D2265">
        <v>3</v>
      </c>
      <c r="E2265">
        <v>1430000000</v>
      </c>
    </row>
    <row r="2266" spans="1:5" x14ac:dyDescent="0.35">
      <c r="A2266" t="s">
        <v>1061</v>
      </c>
      <c r="B2266">
        <v>2007</v>
      </c>
      <c r="E2266">
        <v>0</v>
      </c>
    </row>
    <row r="2267" spans="1:5" x14ac:dyDescent="0.35">
      <c r="A2267" t="s">
        <v>467</v>
      </c>
      <c r="B2267">
        <v>2007</v>
      </c>
      <c r="E2267">
        <v>0</v>
      </c>
    </row>
    <row r="2268" spans="1:5" x14ac:dyDescent="0.35">
      <c r="A2268" t="s">
        <v>446</v>
      </c>
      <c r="B2268">
        <v>2007</v>
      </c>
      <c r="E2268">
        <v>0</v>
      </c>
    </row>
    <row r="2269" spans="1:5" x14ac:dyDescent="0.35">
      <c r="A2269" t="s">
        <v>230</v>
      </c>
      <c r="B2269">
        <v>2007</v>
      </c>
      <c r="E2269">
        <v>0</v>
      </c>
    </row>
    <row r="2270" spans="1:5" x14ac:dyDescent="0.35">
      <c r="A2270" t="s">
        <v>931</v>
      </c>
      <c r="B2270">
        <v>2007</v>
      </c>
      <c r="E2270">
        <v>0</v>
      </c>
    </row>
    <row r="2271" spans="1:5" x14ac:dyDescent="0.35">
      <c r="A2271" t="s">
        <v>2827</v>
      </c>
      <c r="B2271">
        <v>2007</v>
      </c>
      <c r="E2271">
        <v>0</v>
      </c>
    </row>
    <row r="2272" spans="1:5" x14ac:dyDescent="0.35">
      <c r="A2272" t="s">
        <v>839</v>
      </c>
      <c r="B2272">
        <v>2007</v>
      </c>
      <c r="E2272">
        <v>0</v>
      </c>
    </row>
    <row r="2273" spans="1:5" x14ac:dyDescent="0.35">
      <c r="A2273" t="s">
        <v>2117</v>
      </c>
      <c r="B2273">
        <v>2007</v>
      </c>
      <c r="E2273">
        <v>0</v>
      </c>
    </row>
    <row r="2274" spans="1:5" x14ac:dyDescent="0.35">
      <c r="A2274" t="s">
        <v>633</v>
      </c>
      <c r="B2274">
        <v>2007</v>
      </c>
      <c r="E2274">
        <v>0</v>
      </c>
    </row>
    <row r="2275" spans="1:5" x14ac:dyDescent="0.35">
      <c r="A2275" t="s">
        <v>144</v>
      </c>
      <c r="B2275">
        <v>2007</v>
      </c>
      <c r="C2275">
        <v>0</v>
      </c>
      <c r="D2275">
        <v>4</v>
      </c>
      <c r="E2275">
        <v>2770000000</v>
      </c>
    </row>
    <row r="2276" spans="1:5" x14ac:dyDescent="0.35">
      <c r="A2276" t="s">
        <v>1109</v>
      </c>
      <c r="B2276">
        <v>2007</v>
      </c>
      <c r="E2276">
        <v>0</v>
      </c>
    </row>
    <row r="2277" spans="1:5" x14ac:dyDescent="0.35">
      <c r="A2277" t="s">
        <v>752</v>
      </c>
      <c r="B2277">
        <v>2007</v>
      </c>
      <c r="E2277">
        <v>0</v>
      </c>
    </row>
    <row r="2278" spans="1:5" x14ac:dyDescent="0.35">
      <c r="A2278" t="s">
        <v>290</v>
      </c>
      <c r="B2278">
        <v>2007</v>
      </c>
      <c r="E2278">
        <v>0</v>
      </c>
    </row>
    <row r="2279" spans="1:5" x14ac:dyDescent="0.35">
      <c r="A2279" t="s">
        <v>112</v>
      </c>
      <c r="B2279">
        <v>2007</v>
      </c>
      <c r="E2279">
        <v>0</v>
      </c>
    </row>
    <row r="2280" spans="1:5" x14ac:dyDescent="0.35">
      <c r="A2280" t="s">
        <v>1612</v>
      </c>
      <c r="B2280">
        <v>2007</v>
      </c>
      <c r="E2280">
        <v>0</v>
      </c>
    </row>
    <row r="2281" spans="1:5" x14ac:dyDescent="0.35">
      <c r="A2281" t="s">
        <v>2290</v>
      </c>
      <c r="B2281">
        <v>2007</v>
      </c>
      <c r="E2281">
        <v>0</v>
      </c>
    </row>
    <row r="2282" spans="1:5" x14ac:dyDescent="0.35">
      <c r="A2282" t="s">
        <v>99</v>
      </c>
      <c r="B2282">
        <v>2007</v>
      </c>
      <c r="C2282">
        <v>0</v>
      </c>
      <c r="D2282">
        <v>1</v>
      </c>
      <c r="E2282">
        <v>5600000000</v>
      </c>
    </row>
    <row r="2283" spans="1:5" x14ac:dyDescent="0.35">
      <c r="A2283" t="s">
        <v>307</v>
      </c>
      <c r="B2283">
        <v>2007</v>
      </c>
      <c r="E2283">
        <v>0</v>
      </c>
    </row>
    <row r="2284" spans="1:5" x14ac:dyDescent="0.35">
      <c r="A2284" t="s">
        <v>1193</v>
      </c>
      <c r="B2284">
        <v>2007</v>
      </c>
      <c r="E2284">
        <v>0</v>
      </c>
    </row>
    <row r="2285" spans="1:5" x14ac:dyDescent="0.35">
      <c r="A2285" t="s">
        <v>240</v>
      </c>
      <c r="B2285">
        <v>2007</v>
      </c>
      <c r="E2285">
        <v>0</v>
      </c>
    </row>
    <row r="2286" spans="1:5" x14ac:dyDescent="0.35">
      <c r="A2286" t="s">
        <v>422</v>
      </c>
      <c r="B2286">
        <v>2007</v>
      </c>
      <c r="C2286">
        <v>0</v>
      </c>
      <c r="D2286">
        <v>2</v>
      </c>
      <c r="E2286">
        <v>510000000</v>
      </c>
    </row>
    <row r="2287" spans="1:5" x14ac:dyDescent="0.35">
      <c r="A2287" t="s">
        <v>246</v>
      </c>
      <c r="B2287">
        <v>2007</v>
      </c>
      <c r="E2287">
        <v>0</v>
      </c>
    </row>
    <row r="2288" spans="1:5" x14ac:dyDescent="0.35">
      <c r="A2288" t="s">
        <v>283</v>
      </c>
      <c r="B2288">
        <v>2007</v>
      </c>
      <c r="E2288">
        <v>0</v>
      </c>
    </row>
    <row r="2289" spans="1:5" x14ac:dyDescent="0.35">
      <c r="A2289" t="s">
        <v>216</v>
      </c>
      <c r="B2289">
        <v>2007</v>
      </c>
      <c r="E2289">
        <v>0</v>
      </c>
    </row>
    <row r="2290" spans="1:5" x14ac:dyDescent="0.35">
      <c r="A2290" t="s">
        <v>65</v>
      </c>
      <c r="B2290">
        <v>2007</v>
      </c>
      <c r="E2290">
        <v>0</v>
      </c>
    </row>
    <row r="2291" spans="1:5" x14ac:dyDescent="0.35">
      <c r="A2291" t="s">
        <v>558</v>
      </c>
      <c r="B2291">
        <v>2007</v>
      </c>
      <c r="E2291">
        <v>0</v>
      </c>
    </row>
    <row r="2292" spans="1:5" x14ac:dyDescent="0.35">
      <c r="A2292" t="s">
        <v>543</v>
      </c>
      <c r="B2292">
        <v>2007</v>
      </c>
      <c r="E2292">
        <v>0</v>
      </c>
    </row>
    <row r="2293" spans="1:5" x14ac:dyDescent="0.35">
      <c r="A2293" t="s">
        <v>842</v>
      </c>
      <c r="B2293">
        <v>2007</v>
      </c>
      <c r="C2293">
        <v>0</v>
      </c>
      <c r="D2293">
        <v>1</v>
      </c>
      <c r="E2293">
        <v>160000000</v>
      </c>
    </row>
    <row r="2294" spans="1:5" x14ac:dyDescent="0.35">
      <c r="A2294" t="s">
        <v>237</v>
      </c>
      <c r="B2294">
        <v>2007</v>
      </c>
      <c r="E2294">
        <v>0</v>
      </c>
    </row>
    <row r="2295" spans="1:5" x14ac:dyDescent="0.35">
      <c r="A2295" t="s">
        <v>1571</v>
      </c>
      <c r="B2295">
        <v>2007</v>
      </c>
      <c r="E2295">
        <v>0</v>
      </c>
    </row>
    <row r="2296" spans="1:5" x14ac:dyDescent="0.35">
      <c r="A2296" t="s">
        <v>514</v>
      </c>
      <c r="B2296">
        <v>2007</v>
      </c>
      <c r="E2296">
        <v>0</v>
      </c>
    </row>
    <row r="2297" spans="1:5" x14ac:dyDescent="0.35">
      <c r="A2297" t="s">
        <v>208</v>
      </c>
      <c r="B2297">
        <v>2007</v>
      </c>
      <c r="E2297">
        <v>0</v>
      </c>
    </row>
    <row r="2298" spans="1:5" x14ac:dyDescent="0.35">
      <c r="A2298" t="s">
        <v>1101</v>
      </c>
      <c r="B2298">
        <v>2007</v>
      </c>
      <c r="E2298">
        <v>0</v>
      </c>
    </row>
    <row r="2299" spans="1:5" x14ac:dyDescent="0.35">
      <c r="A2299" t="s">
        <v>196</v>
      </c>
      <c r="B2299">
        <v>2007</v>
      </c>
      <c r="C2299">
        <v>0</v>
      </c>
      <c r="D2299">
        <v>1</v>
      </c>
      <c r="E2299">
        <v>610000000</v>
      </c>
    </row>
    <row r="2300" spans="1:5" x14ac:dyDescent="0.35">
      <c r="A2300" t="s">
        <v>1049</v>
      </c>
      <c r="B2300">
        <v>2007</v>
      </c>
      <c r="C2300">
        <v>0</v>
      </c>
      <c r="D2300">
        <v>1</v>
      </c>
      <c r="E2300">
        <v>150000000</v>
      </c>
    </row>
    <row r="2301" spans="1:5" x14ac:dyDescent="0.35">
      <c r="A2301" t="s">
        <v>2830</v>
      </c>
      <c r="B2301">
        <v>2007</v>
      </c>
      <c r="C2301">
        <v>0</v>
      </c>
      <c r="D2301">
        <v>3</v>
      </c>
      <c r="E2301">
        <v>650000000</v>
      </c>
    </row>
    <row r="2302" spans="1:5" x14ac:dyDescent="0.35">
      <c r="A2302" t="s">
        <v>463</v>
      </c>
      <c r="B2302">
        <v>2007</v>
      </c>
      <c r="E2302">
        <v>0</v>
      </c>
    </row>
    <row r="2303" spans="1:5" x14ac:dyDescent="0.35">
      <c r="A2303" t="s">
        <v>1079</v>
      </c>
      <c r="B2303">
        <v>2007</v>
      </c>
      <c r="E2303">
        <v>0</v>
      </c>
    </row>
    <row r="2304" spans="1:5" x14ac:dyDescent="0.35">
      <c r="A2304" t="s">
        <v>2150</v>
      </c>
      <c r="B2304">
        <v>2007</v>
      </c>
      <c r="E2304">
        <v>0</v>
      </c>
    </row>
    <row r="2305" spans="1:5" x14ac:dyDescent="0.35">
      <c r="A2305" t="s">
        <v>2828</v>
      </c>
      <c r="B2305">
        <v>2007</v>
      </c>
      <c r="C2305">
        <v>0</v>
      </c>
      <c r="D2305">
        <v>5</v>
      </c>
      <c r="E2305">
        <v>8400000000</v>
      </c>
    </row>
    <row r="2306" spans="1:5" x14ac:dyDescent="0.35">
      <c r="A2306" t="s">
        <v>261</v>
      </c>
      <c r="B2306">
        <v>2007</v>
      </c>
      <c r="C2306">
        <v>0</v>
      </c>
      <c r="D2306">
        <v>2</v>
      </c>
      <c r="E2306">
        <v>990000000</v>
      </c>
    </row>
    <row r="2307" spans="1:5" x14ac:dyDescent="0.35">
      <c r="A2307" t="s">
        <v>287</v>
      </c>
      <c r="B2307">
        <v>2007</v>
      </c>
      <c r="C2307">
        <v>0</v>
      </c>
      <c r="D2307">
        <v>1</v>
      </c>
      <c r="E2307">
        <v>110000000</v>
      </c>
    </row>
    <row r="2308" spans="1:5" x14ac:dyDescent="0.35">
      <c r="A2308" t="s">
        <v>408</v>
      </c>
      <c r="B2308">
        <v>2007</v>
      </c>
      <c r="E2308">
        <v>0</v>
      </c>
    </row>
    <row r="2309" spans="1:5" x14ac:dyDescent="0.35">
      <c r="A2309" t="s">
        <v>158</v>
      </c>
      <c r="B2309">
        <v>2007</v>
      </c>
      <c r="C2309">
        <v>0</v>
      </c>
      <c r="D2309">
        <v>1</v>
      </c>
      <c r="E2309">
        <v>250000000</v>
      </c>
    </row>
    <row r="2310" spans="1:5" x14ac:dyDescent="0.35">
      <c r="A2310" t="s">
        <v>97</v>
      </c>
      <c r="B2310">
        <v>2007</v>
      </c>
      <c r="E2310">
        <v>0</v>
      </c>
    </row>
    <row r="2311" spans="1:5" x14ac:dyDescent="0.35">
      <c r="A2311" t="s">
        <v>153</v>
      </c>
      <c r="B2311">
        <v>2007</v>
      </c>
      <c r="C2311">
        <v>0</v>
      </c>
      <c r="D2311">
        <v>1</v>
      </c>
      <c r="E2311">
        <v>100000000</v>
      </c>
    </row>
    <row r="2312" spans="1:5" x14ac:dyDescent="0.35">
      <c r="A2312" t="s">
        <v>145</v>
      </c>
      <c r="B2312">
        <v>2008</v>
      </c>
      <c r="E2312">
        <v>0</v>
      </c>
    </row>
    <row r="2313" spans="1:5" x14ac:dyDescent="0.35">
      <c r="A2313" t="s">
        <v>1023</v>
      </c>
      <c r="B2313">
        <v>2008</v>
      </c>
      <c r="C2313">
        <v>0</v>
      </c>
      <c r="D2313">
        <v>2</v>
      </c>
      <c r="E2313">
        <v>920000000</v>
      </c>
    </row>
    <row r="2314" spans="1:5" x14ac:dyDescent="0.35">
      <c r="A2314" t="s">
        <v>80</v>
      </c>
      <c r="B2314">
        <v>2008</v>
      </c>
      <c r="C2314">
        <v>0</v>
      </c>
      <c r="D2314">
        <v>3</v>
      </c>
      <c r="E2314">
        <v>3240000000</v>
      </c>
    </row>
    <row r="2315" spans="1:5" x14ac:dyDescent="0.35">
      <c r="A2315" t="s">
        <v>718</v>
      </c>
      <c r="B2315">
        <v>2008</v>
      </c>
      <c r="E2315">
        <v>0</v>
      </c>
    </row>
    <row r="2316" spans="1:5" x14ac:dyDescent="0.35">
      <c r="A2316" t="s">
        <v>278</v>
      </c>
      <c r="B2316">
        <v>2008</v>
      </c>
      <c r="E2316">
        <v>0</v>
      </c>
    </row>
    <row r="2317" spans="1:5" x14ac:dyDescent="0.35">
      <c r="A2317" t="s">
        <v>60</v>
      </c>
      <c r="B2317">
        <v>2008</v>
      </c>
      <c r="C2317">
        <v>0</v>
      </c>
      <c r="D2317">
        <v>7</v>
      </c>
      <c r="E2317">
        <v>15780000000</v>
      </c>
    </row>
    <row r="2318" spans="1:5" x14ac:dyDescent="0.35">
      <c r="A2318" t="s">
        <v>432</v>
      </c>
      <c r="B2318">
        <v>2008</v>
      </c>
      <c r="E2318">
        <v>0</v>
      </c>
    </row>
    <row r="2319" spans="1:5" x14ac:dyDescent="0.35">
      <c r="A2319" t="s">
        <v>1051</v>
      </c>
      <c r="B2319">
        <v>2008</v>
      </c>
      <c r="C2319">
        <v>0</v>
      </c>
      <c r="D2319">
        <v>1</v>
      </c>
      <c r="E2319">
        <v>440000000</v>
      </c>
    </row>
    <row r="2320" spans="1:5" x14ac:dyDescent="0.35">
      <c r="A2320" t="s">
        <v>243</v>
      </c>
      <c r="B2320">
        <v>2008</v>
      </c>
      <c r="E2320">
        <v>0</v>
      </c>
    </row>
    <row r="2321" spans="1:5" x14ac:dyDescent="0.35">
      <c r="A2321" t="s">
        <v>2328</v>
      </c>
      <c r="B2321">
        <v>2008</v>
      </c>
      <c r="E2321">
        <v>0</v>
      </c>
    </row>
    <row r="2322" spans="1:5" x14ac:dyDescent="0.35">
      <c r="A2322" t="s">
        <v>874</v>
      </c>
      <c r="B2322">
        <v>2008</v>
      </c>
      <c r="E2322">
        <v>0</v>
      </c>
    </row>
    <row r="2323" spans="1:5" x14ac:dyDescent="0.35">
      <c r="A2323" t="s">
        <v>1339</v>
      </c>
      <c r="B2323">
        <v>2008</v>
      </c>
      <c r="E2323">
        <v>0</v>
      </c>
    </row>
    <row r="2324" spans="1:5" x14ac:dyDescent="0.35">
      <c r="A2324" t="s">
        <v>915</v>
      </c>
      <c r="B2324">
        <v>2008</v>
      </c>
      <c r="C2324">
        <v>0</v>
      </c>
      <c r="D2324">
        <v>1</v>
      </c>
      <c r="E2324">
        <v>330000000</v>
      </c>
    </row>
    <row r="2325" spans="1:5" x14ac:dyDescent="0.35">
      <c r="A2325" t="s">
        <v>142</v>
      </c>
      <c r="B2325">
        <v>2008</v>
      </c>
      <c r="E2325">
        <v>0</v>
      </c>
    </row>
    <row r="2326" spans="1:5" x14ac:dyDescent="0.35">
      <c r="A2326" t="s">
        <v>1196</v>
      </c>
      <c r="B2326">
        <v>2008</v>
      </c>
      <c r="E2326">
        <v>0</v>
      </c>
    </row>
    <row r="2327" spans="1:5" x14ac:dyDescent="0.35">
      <c r="A2327" t="s">
        <v>1199</v>
      </c>
      <c r="B2327">
        <v>2008</v>
      </c>
      <c r="E2327">
        <v>0</v>
      </c>
    </row>
    <row r="2328" spans="1:5" x14ac:dyDescent="0.35">
      <c r="A2328" t="s">
        <v>1134</v>
      </c>
      <c r="B2328">
        <v>2008</v>
      </c>
      <c r="E2328">
        <v>0</v>
      </c>
    </row>
    <row r="2329" spans="1:5" x14ac:dyDescent="0.35">
      <c r="A2329" t="s">
        <v>1087</v>
      </c>
      <c r="B2329">
        <v>2008</v>
      </c>
      <c r="E2329">
        <v>0</v>
      </c>
    </row>
    <row r="2330" spans="1:5" x14ac:dyDescent="0.35">
      <c r="A2330" t="s">
        <v>252</v>
      </c>
      <c r="B2330">
        <v>2008</v>
      </c>
      <c r="C2330">
        <v>0</v>
      </c>
      <c r="D2330">
        <v>1</v>
      </c>
      <c r="E2330">
        <v>110000000</v>
      </c>
    </row>
    <row r="2331" spans="1:5" x14ac:dyDescent="0.35">
      <c r="A2331" t="s">
        <v>47</v>
      </c>
      <c r="B2331">
        <v>2008</v>
      </c>
      <c r="C2331">
        <v>0</v>
      </c>
      <c r="D2331">
        <v>1</v>
      </c>
      <c r="E2331">
        <v>2010000000</v>
      </c>
    </row>
    <row r="2332" spans="1:5" x14ac:dyDescent="0.35">
      <c r="A2332" t="s">
        <v>398</v>
      </c>
      <c r="B2332">
        <v>2008</v>
      </c>
      <c r="E2332">
        <v>0</v>
      </c>
    </row>
    <row r="2333" spans="1:5" x14ac:dyDescent="0.35">
      <c r="A2333" t="s">
        <v>257</v>
      </c>
      <c r="B2333">
        <v>2008</v>
      </c>
      <c r="E2333">
        <v>0</v>
      </c>
    </row>
    <row r="2334" spans="1:5" x14ac:dyDescent="0.35">
      <c r="A2334" t="s">
        <v>316</v>
      </c>
      <c r="B2334">
        <v>2008</v>
      </c>
      <c r="C2334">
        <v>0</v>
      </c>
      <c r="D2334">
        <v>4</v>
      </c>
      <c r="E2334">
        <v>2720000000</v>
      </c>
    </row>
    <row r="2335" spans="1:5" x14ac:dyDescent="0.35">
      <c r="A2335" t="s">
        <v>284</v>
      </c>
      <c r="B2335">
        <v>2008</v>
      </c>
      <c r="E2335">
        <v>0</v>
      </c>
    </row>
    <row r="2336" spans="1:5" x14ac:dyDescent="0.35">
      <c r="A2336" t="s">
        <v>39</v>
      </c>
      <c r="B2336">
        <v>2008</v>
      </c>
      <c r="E2336">
        <v>0</v>
      </c>
    </row>
    <row r="2337" spans="1:5" x14ac:dyDescent="0.35">
      <c r="A2337" t="s">
        <v>1673</v>
      </c>
      <c r="B2337">
        <v>2008</v>
      </c>
      <c r="E2337">
        <v>0</v>
      </c>
    </row>
    <row r="2338" spans="1:5" x14ac:dyDescent="0.35">
      <c r="A2338" t="s">
        <v>114</v>
      </c>
      <c r="B2338">
        <v>2008</v>
      </c>
      <c r="E2338">
        <v>0</v>
      </c>
    </row>
    <row r="2339" spans="1:5" x14ac:dyDescent="0.35">
      <c r="A2339" t="s">
        <v>27</v>
      </c>
      <c r="B2339">
        <v>2008</v>
      </c>
      <c r="E2339">
        <v>0</v>
      </c>
    </row>
    <row r="2340" spans="1:5" x14ac:dyDescent="0.35">
      <c r="A2340" t="s">
        <v>90</v>
      </c>
      <c r="B2340">
        <v>2008</v>
      </c>
      <c r="E2340">
        <v>0</v>
      </c>
    </row>
    <row r="2341" spans="1:5" x14ac:dyDescent="0.35">
      <c r="A2341" t="s">
        <v>373</v>
      </c>
      <c r="B2341">
        <v>2008</v>
      </c>
      <c r="C2341">
        <v>0</v>
      </c>
      <c r="D2341">
        <v>1</v>
      </c>
      <c r="E2341">
        <v>2140000000</v>
      </c>
    </row>
    <row r="2342" spans="1:5" x14ac:dyDescent="0.35">
      <c r="A2342" t="s">
        <v>1092</v>
      </c>
      <c r="B2342">
        <v>2008</v>
      </c>
      <c r="E2342">
        <v>0</v>
      </c>
    </row>
    <row r="2343" spans="1:5" x14ac:dyDescent="0.35">
      <c r="A2343" t="s">
        <v>1296</v>
      </c>
      <c r="B2343">
        <v>2008</v>
      </c>
      <c r="E2343">
        <v>0</v>
      </c>
    </row>
    <row r="2344" spans="1:5" x14ac:dyDescent="0.35">
      <c r="A2344" t="s">
        <v>18</v>
      </c>
      <c r="B2344">
        <v>2008</v>
      </c>
      <c r="E2344">
        <v>0</v>
      </c>
    </row>
    <row r="2345" spans="1:5" x14ac:dyDescent="0.35">
      <c r="A2345" t="s">
        <v>1072</v>
      </c>
      <c r="B2345">
        <v>2008</v>
      </c>
      <c r="C2345">
        <v>0</v>
      </c>
      <c r="D2345">
        <v>1</v>
      </c>
      <c r="E2345">
        <v>130000000</v>
      </c>
    </row>
    <row r="2346" spans="1:5" x14ac:dyDescent="0.35">
      <c r="A2346" t="s">
        <v>847</v>
      </c>
      <c r="B2346">
        <v>2008</v>
      </c>
      <c r="E2346">
        <v>0</v>
      </c>
    </row>
    <row r="2347" spans="1:5" x14ac:dyDescent="0.35">
      <c r="A2347" t="s">
        <v>2826</v>
      </c>
      <c r="B2347">
        <v>2008</v>
      </c>
      <c r="C2347">
        <v>0</v>
      </c>
      <c r="D2347">
        <v>3</v>
      </c>
      <c r="E2347">
        <v>2640000000</v>
      </c>
    </row>
    <row r="2348" spans="1:5" x14ac:dyDescent="0.35">
      <c r="A2348" t="s">
        <v>1258</v>
      </c>
      <c r="B2348">
        <v>2008</v>
      </c>
      <c r="E2348">
        <v>0</v>
      </c>
    </row>
    <row r="2349" spans="1:5" x14ac:dyDescent="0.35">
      <c r="A2349" t="s">
        <v>565</v>
      </c>
      <c r="B2349">
        <v>2008</v>
      </c>
      <c r="E2349">
        <v>0</v>
      </c>
    </row>
    <row r="2350" spans="1:5" x14ac:dyDescent="0.35">
      <c r="A2350" t="s">
        <v>55</v>
      </c>
      <c r="B2350">
        <v>2008</v>
      </c>
      <c r="E2350">
        <v>0</v>
      </c>
    </row>
    <row r="2351" spans="1:5" x14ac:dyDescent="0.35">
      <c r="A2351" t="s">
        <v>93</v>
      </c>
      <c r="B2351">
        <v>2008</v>
      </c>
      <c r="C2351">
        <v>0</v>
      </c>
      <c r="D2351">
        <v>2</v>
      </c>
      <c r="E2351">
        <v>380000000</v>
      </c>
    </row>
    <row r="2352" spans="1:5" x14ac:dyDescent="0.35">
      <c r="A2352" t="s">
        <v>1047</v>
      </c>
      <c r="B2352">
        <v>2008</v>
      </c>
      <c r="E2352">
        <v>0</v>
      </c>
    </row>
    <row r="2353" spans="1:5" x14ac:dyDescent="0.35">
      <c r="A2353" t="s">
        <v>1277</v>
      </c>
      <c r="B2353">
        <v>2008</v>
      </c>
      <c r="E2353">
        <v>0</v>
      </c>
    </row>
    <row r="2354" spans="1:5" x14ac:dyDescent="0.35">
      <c r="A2354" t="s">
        <v>304</v>
      </c>
      <c r="B2354">
        <v>2008</v>
      </c>
      <c r="C2354">
        <v>0</v>
      </c>
      <c r="D2354">
        <v>1</v>
      </c>
      <c r="E2354">
        <v>120000000</v>
      </c>
    </row>
    <row r="2355" spans="1:5" x14ac:dyDescent="0.35">
      <c r="A2355" t="s">
        <v>1097</v>
      </c>
      <c r="B2355">
        <v>2008</v>
      </c>
      <c r="E2355">
        <v>0</v>
      </c>
    </row>
    <row r="2356" spans="1:5" x14ac:dyDescent="0.35">
      <c r="A2356" t="s">
        <v>949</v>
      </c>
      <c r="B2356">
        <v>2008</v>
      </c>
      <c r="E2356">
        <v>0</v>
      </c>
    </row>
    <row r="2357" spans="1:5" x14ac:dyDescent="0.35">
      <c r="A2357" t="s">
        <v>69</v>
      </c>
      <c r="B2357">
        <v>2008</v>
      </c>
      <c r="C2357">
        <v>0</v>
      </c>
      <c r="D2357">
        <v>1</v>
      </c>
      <c r="E2357">
        <v>2800000000</v>
      </c>
    </row>
    <row r="2358" spans="1:5" x14ac:dyDescent="0.35">
      <c r="A2358" t="s">
        <v>1082</v>
      </c>
      <c r="B2358">
        <v>2008</v>
      </c>
      <c r="C2358">
        <v>0</v>
      </c>
      <c r="D2358">
        <v>2</v>
      </c>
      <c r="E2358">
        <v>600000000</v>
      </c>
    </row>
    <row r="2359" spans="1:5" x14ac:dyDescent="0.35">
      <c r="A2359" t="s">
        <v>346</v>
      </c>
      <c r="B2359">
        <v>2008</v>
      </c>
      <c r="C2359">
        <v>0</v>
      </c>
      <c r="D2359">
        <v>1</v>
      </c>
      <c r="E2359">
        <v>200000000</v>
      </c>
    </row>
    <row r="2360" spans="1:5" x14ac:dyDescent="0.35">
      <c r="A2360" t="s">
        <v>126</v>
      </c>
      <c r="B2360">
        <v>2008</v>
      </c>
      <c r="C2360">
        <v>0</v>
      </c>
      <c r="D2360">
        <v>1</v>
      </c>
      <c r="E2360">
        <v>140000000</v>
      </c>
    </row>
    <row r="2361" spans="1:5" x14ac:dyDescent="0.35">
      <c r="A2361" t="s">
        <v>320</v>
      </c>
      <c r="B2361">
        <v>2008</v>
      </c>
      <c r="E2361">
        <v>0</v>
      </c>
    </row>
    <row r="2362" spans="1:5" x14ac:dyDescent="0.35">
      <c r="A2362" t="s">
        <v>198</v>
      </c>
      <c r="B2362">
        <v>2008</v>
      </c>
      <c r="C2362">
        <v>0</v>
      </c>
      <c r="D2362">
        <v>1</v>
      </c>
      <c r="E2362">
        <v>5790000000</v>
      </c>
    </row>
    <row r="2363" spans="1:5" x14ac:dyDescent="0.35">
      <c r="A2363" t="s">
        <v>1137</v>
      </c>
      <c r="B2363">
        <v>2008</v>
      </c>
      <c r="E2363">
        <v>0</v>
      </c>
    </row>
    <row r="2364" spans="1:5" x14ac:dyDescent="0.35">
      <c r="A2364" t="s">
        <v>563</v>
      </c>
      <c r="B2364">
        <v>2008</v>
      </c>
      <c r="E2364">
        <v>0</v>
      </c>
    </row>
    <row r="2365" spans="1:5" x14ac:dyDescent="0.35">
      <c r="A2365" t="s">
        <v>1285</v>
      </c>
      <c r="B2365">
        <v>2008</v>
      </c>
      <c r="E2365">
        <v>0</v>
      </c>
    </row>
    <row r="2366" spans="1:5" x14ac:dyDescent="0.35">
      <c r="A2366" t="s">
        <v>470</v>
      </c>
      <c r="B2366">
        <v>2008</v>
      </c>
      <c r="E2366">
        <v>0</v>
      </c>
    </row>
    <row r="2367" spans="1:5" x14ac:dyDescent="0.35">
      <c r="A2367" t="s">
        <v>1234</v>
      </c>
      <c r="B2367">
        <v>2008</v>
      </c>
      <c r="E2367">
        <v>0</v>
      </c>
    </row>
    <row r="2368" spans="1:5" x14ac:dyDescent="0.35">
      <c r="A2368" t="s">
        <v>270</v>
      </c>
      <c r="B2368">
        <v>2008</v>
      </c>
      <c r="E2368">
        <v>0</v>
      </c>
    </row>
    <row r="2369" spans="1:5" x14ac:dyDescent="0.35">
      <c r="A2369" t="s">
        <v>122</v>
      </c>
      <c r="B2369">
        <v>2008</v>
      </c>
      <c r="C2369">
        <v>0</v>
      </c>
      <c r="D2369">
        <v>4</v>
      </c>
      <c r="E2369">
        <v>3070000000</v>
      </c>
    </row>
    <row r="2370" spans="1:5" x14ac:dyDescent="0.35">
      <c r="A2370" t="s">
        <v>85</v>
      </c>
      <c r="B2370">
        <v>2008</v>
      </c>
      <c r="C2370">
        <v>0</v>
      </c>
      <c r="D2370">
        <v>4</v>
      </c>
      <c r="E2370">
        <v>1260000000</v>
      </c>
    </row>
    <row r="2371" spans="1:5" x14ac:dyDescent="0.35">
      <c r="A2371" t="s">
        <v>149</v>
      </c>
      <c r="B2371">
        <v>2008</v>
      </c>
      <c r="C2371">
        <v>0</v>
      </c>
      <c r="D2371">
        <v>1</v>
      </c>
      <c r="E2371">
        <v>200000000</v>
      </c>
    </row>
    <row r="2372" spans="1:5" x14ac:dyDescent="0.35">
      <c r="A2372" t="s">
        <v>197</v>
      </c>
      <c r="B2372">
        <v>2008</v>
      </c>
      <c r="E2372">
        <v>0</v>
      </c>
    </row>
    <row r="2373" spans="1:5" x14ac:dyDescent="0.35">
      <c r="A2373" t="s">
        <v>885</v>
      </c>
      <c r="B2373">
        <v>2008</v>
      </c>
      <c r="E2373">
        <v>0</v>
      </c>
    </row>
    <row r="2374" spans="1:5" x14ac:dyDescent="0.35">
      <c r="A2374" t="s">
        <v>327</v>
      </c>
      <c r="B2374">
        <v>2008</v>
      </c>
      <c r="E2374">
        <v>0</v>
      </c>
    </row>
    <row r="2375" spans="1:5" x14ac:dyDescent="0.35">
      <c r="A2375" t="s">
        <v>183</v>
      </c>
      <c r="B2375">
        <v>2008</v>
      </c>
      <c r="C2375">
        <v>0</v>
      </c>
      <c r="D2375">
        <v>1</v>
      </c>
      <c r="E2375">
        <v>250000000</v>
      </c>
    </row>
    <row r="2376" spans="1:5" x14ac:dyDescent="0.35">
      <c r="A2376" t="s">
        <v>1220</v>
      </c>
      <c r="B2376">
        <v>2008</v>
      </c>
      <c r="E2376">
        <v>0</v>
      </c>
    </row>
    <row r="2377" spans="1:5" x14ac:dyDescent="0.35">
      <c r="A2377" t="s">
        <v>308</v>
      </c>
      <c r="B2377">
        <v>2008</v>
      </c>
      <c r="E2377">
        <v>0</v>
      </c>
    </row>
    <row r="2378" spans="1:5" x14ac:dyDescent="0.35">
      <c r="A2378" t="s">
        <v>88</v>
      </c>
      <c r="B2378">
        <v>2008</v>
      </c>
      <c r="E2378">
        <v>0</v>
      </c>
    </row>
    <row r="2379" spans="1:5" x14ac:dyDescent="0.35">
      <c r="A2379" t="s">
        <v>894</v>
      </c>
      <c r="B2379">
        <v>2008</v>
      </c>
      <c r="C2379">
        <v>0</v>
      </c>
      <c r="D2379">
        <v>1</v>
      </c>
      <c r="E2379">
        <v>140000000</v>
      </c>
    </row>
    <row r="2380" spans="1:5" x14ac:dyDescent="0.35">
      <c r="A2380" t="s">
        <v>51</v>
      </c>
      <c r="B2380">
        <v>2008</v>
      </c>
      <c r="C2380">
        <v>0</v>
      </c>
      <c r="D2380">
        <v>2</v>
      </c>
      <c r="E2380">
        <v>420000000</v>
      </c>
    </row>
    <row r="2381" spans="1:5" x14ac:dyDescent="0.35">
      <c r="A2381" t="s">
        <v>592</v>
      </c>
      <c r="B2381">
        <v>2008</v>
      </c>
      <c r="E2381">
        <v>0</v>
      </c>
    </row>
    <row r="2382" spans="1:5" x14ac:dyDescent="0.35">
      <c r="A2382" t="s">
        <v>1046</v>
      </c>
      <c r="B2382">
        <v>2008</v>
      </c>
      <c r="E2382">
        <v>0</v>
      </c>
    </row>
    <row r="2383" spans="1:5" x14ac:dyDescent="0.35">
      <c r="A2383" t="s">
        <v>674</v>
      </c>
      <c r="B2383">
        <v>2008</v>
      </c>
      <c r="E2383">
        <v>0</v>
      </c>
    </row>
    <row r="2384" spans="1:5" x14ac:dyDescent="0.35">
      <c r="A2384" t="s">
        <v>263</v>
      </c>
      <c r="B2384">
        <v>2008</v>
      </c>
      <c r="E2384">
        <v>0</v>
      </c>
    </row>
    <row r="2385" spans="1:5" x14ac:dyDescent="0.35">
      <c r="A2385" t="s">
        <v>1349</v>
      </c>
      <c r="B2385">
        <v>2008</v>
      </c>
      <c r="E2385">
        <v>0</v>
      </c>
    </row>
    <row r="2386" spans="1:5" x14ac:dyDescent="0.35">
      <c r="A2386" t="s">
        <v>2214</v>
      </c>
      <c r="B2386">
        <v>2008</v>
      </c>
      <c r="E2386">
        <v>0</v>
      </c>
    </row>
    <row r="2387" spans="1:5" x14ac:dyDescent="0.35">
      <c r="A2387" t="s">
        <v>199</v>
      </c>
      <c r="B2387">
        <v>2008</v>
      </c>
      <c r="C2387">
        <v>0</v>
      </c>
      <c r="D2387">
        <v>1</v>
      </c>
      <c r="E2387">
        <v>110000000</v>
      </c>
    </row>
    <row r="2388" spans="1:5" x14ac:dyDescent="0.35">
      <c r="A2388" t="s">
        <v>1065</v>
      </c>
      <c r="B2388">
        <v>2008</v>
      </c>
      <c r="C2388">
        <v>0</v>
      </c>
      <c r="D2388">
        <v>1</v>
      </c>
      <c r="E2388">
        <v>2600000000</v>
      </c>
    </row>
    <row r="2389" spans="1:5" x14ac:dyDescent="0.35">
      <c r="A2389" t="s">
        <v>660</v>
      </c>
      <c r="B2389">
        <v>2008</v>
      </c>
      <c r="E2389">
        <v>0</v>
      </c>
    </row>
    <row r="2390" spans="1:5" x14ac:dyDescent="0.35">
      <c r="A2390" t="s">
        <v>1265</v>
      </c>
      <c r="B2390">
        <v>2008</v>
      </c>
      <c r="E2390">
        <v>0</v>
      </c>
    </row>
    <row r="2391" spans="1:5" x14ac:dyDescent="0.35">
      <c r="A2391" t="s">
        <v>444</v>
      </c>
      <c r="B2391">
        <v>2008</v>
      </c>
      <c r="E2391">
        <v>0</v>
      </c>
    </row>
    <row r="2392" spans="1:5" x14ac:dyDescent="0.35">
      <c r="A2392" t="s">
        <v>936</v>
      </c>
      <c r="B2392">
        <v>2008</v>
      </c>
      <c r="E2392">
        <v>0</v>
      </c>
    </row>
    <row r="2393" spans="1:5" x14ac:dyDescent="0.35">
      <c r="A2393" t="s">
        <v>274</v>
      </c>
      <c r="B2393">
        <v>2008</v>
      </c>
      <c r="C2393">
        <v>0</v>
      </c>
      <c r="D2393">
        <v>4</v>
      </c>
      <c r="E2393">
        <v>1830000000</v>
      </c>
    </row>
    <row r="2394" spans="1:5" x14ac:dyDescent="0.35">
      <c r="A2394" t="s">
        <v>1297</v>
      </c>
      <c r="B2394">
        <v>2008</v>
      </c>
      <c r="E2394">
        <v>0</v>
      </c>
    </row>
    <row r="2395" spans="1:5" x14ac:dyDescent="0.35">
      <c r="A2395" t="s">
        <v>1088</v>
      </c>
      <c r="B2395">
        <v>2008</v>
      </c>
      <c r="E2395">
        <v>0</v>
      </c>
    </row>
    <row r="2396" spans="1:5" x14ac:dyDescent="0.35">
      <c r="A2396" t="s">
        <v>697</v>
      </c>
      <c r="B2396">
        <v>2008</v>
      </c>
      <c r="E2396">
        <v>0</v>
      </c>
    </row>
    <row r="2397" spans="1:5" x14ac:dyDescent="0.35">
      <c r="A2397" t="s">
        <v>1024</v>
      </c>
      <c r="B2397">
        <v>2008</v>
      </c>
      <c r="C2397">
        <v>0</v>
      </c>
      <c r="D2397">
        <v>1</v>
      </c>
      <c r="E2397">
        <v>290000000</v>
      </c>
    </row>
    <row r="2398" spans="1:5" x14ac:dyDescent="0.35">
      <c r="A2398" t="s">
        <v>227</v>
      </c>
      <c r="B2398">
        <v>2008</v>
      </c>
      <c r="E2398">
        <v>0</v>
      </c>
    </row>
    <row r="2399" spans="1:5" x14ac:dyDescent="0.35">
      <c r="A2399" t="s">
        <v>134</v>
      </c>
      <c r="B2399">
        <v>2008</v>
      </c>
      <c r="C2399">
        <v>0</v>
      </c>
      <c r="D2399">
        <v>1</v>
      </c>
      <c r="E2399">
        <v>210000000</v>
      </c>
    </row>
    <row r="2400" spans="1:5" x14ac:dyDescent="0.35">
      <c r="A2400" t="s">
        <v>2019</v>
      </c>
      <c r="B2400">
        <v>2008</v>
      </c>
      <c r="E2400">
        <v>0</v>
      </c>
    </row>
    <row r="2401" spans="1:5" x14ac:dyDescent="0.35">
      <c r="A2401" t="s">
        <v>56</v>
      </c>
      <c r="B2401">
        <v>2008</v>
      </c>
      <c r="C2401">
        <v>0</v>
      </c>
      <c r="D2401">
        <v>1</v>
      </c>
      <c r="E2401">
        <v>150000000</v>
      </c>
    </row>
    <row r="2402" spans="1:5" x14ac:dyDescent="0.35">
      <c r="A2402" t="s">
        <v>1278</v>
      </c>
      <c r="B2402">
        <v>2008</v>
      </c>
      <c r="E2402">
        <v>0</v>
      </c>
    </row>
    <row r="2403" spans="1:5" x14ac:dyDescent="0.35">
      <c r="A2403" t="s">
        <v>1069</v>
      </c>
      <c r="B2403">
        <v>2008</v>
      </c>
      <c r="C2403">
        <v>0</v>
      </c>
      <c r="D2403">
        <v>1</v>
      </c>
      <c r="E2403">
        <v>260000000</v>
      </c>
    </row>
    <row r="2404" spans="1:5" x14ac:dyDescent="0.35">
      <c r="A2404" t="s">
        <v>510</v>
      </c>
      <c r="B2404">
        <v>2008</v>
      </c>
      <c r="C2404">
        <v>0</v>
      </c>
      <c r="D2404">
        <v>1</v>
      </c>
      <c r="E2404">
        <v>150000000</v>
      </c>
    </row>
    <row r="2405" spans="1:5" x14ac:dyDescent="0.35">
      <c r="A2405" t="s">
        <v>190</v>
      </c>
      <c r="B2405">
        <v>2008</v>
      </c>
      <c r="C2405">
        <v>0</v>
      </c>
      <c r="D2405">
        <v>1</v>
      </c>
      <c r="E2405">
        <v>810000000</v>
      </c>
    </row>
    <row r="2406" spans="1:5" x14ac:dyDescent="0.35">
      <c r="A2406" t="s">
        <v>666</v>
      </c>
      <c r="B2406">
        <v>2008</v>
      </c>
      <c r="E2406">
        <v>0</v>
      </c>
    </row>
    <row r="2407" spans="1:5" x14ac:dyDescent="0.35">
      <c r="A2407" t="s">
        <v>353</v>
      </c>
      <c r="B2407">
        <v>2008</v>
      </c>
      <c r="E2407">
        <v>0</v>
      </c>
    </row>
    <row r="2408" spans="1:5" x14ac:dyDescent="0.35">
      <c r="A2408" t="s">
        <v>108</v>
      </c>
      <c r="B2408">
        <v>2008</v>
      </c>
      <c r="E2408">
        <v>0</v>
      </c>
    </row>
    <row r="2409" spans="1:5" x14ac:dyDescent="0.35">
      <c r="A2409" t="s">
        <v>474</v>
      </c>
      <c r="B2409">
        <v>2008</v>
      </c>
      <c r="E2409">
        <v>0</v>
      </c>
    </row>
    <row r="2410" spans="1:5" x14ac:dyDescent="0.35">
      <c r="A2410" t="s">
        <v>527</v>
      </c>
      <c r="B2410">
        <v>2008</v>
      </c>
      <c r="E2410">
        <v>0</v>
      </c>
    </row>
    <row r="2411" spans="1:5" x14ac:dyDescent="0.35">
      <c r="A2411" t="s">
        <v>178</v>
      </c>
      <c r="B2411">
        <v>2008</v>
      </c>
      <c r="C2411">
        <v>0</v>
      </c>
      <c r="D2411">
        <v>1</v>
      </c>
      <c r="E2411">
        <v>190000000</v>
      </c>
    </row>
    <row r="2412" spans="1:5" x14ac:dyDescent="0.35">
      <c r="A2412" t="s">
        <v>71</v>
      </c>
      <c r="B2412">
        <v>2008</v>
      </c>
      <c r="C2412">
        <v>0</v>
      </c>
      <c r="D2412">
        <v>4</v>
      </c>
      <c r="E2412">
        <v>3430000000</v>
      </c>
    </row>
    <row r="2413" spans="1:5" x14ac:dyDescent="0.35">
      <c r="A2413" t="s">
        <v>344</v>
      </c>
      <c r="B2413">
        <v>2008</v>
      </c>
      <c r="E2413">
        <v>0</v>
      </c>
    </row>
    <row r="2414" spans="1:5" x14ac:dyDescent="0.35">
      <c r="A2414" t="s">
        <v>186</v>
      </c>
      <c r="B2414">
        <v>2008</v>
      </c>
      <c r="C2414">
        <v>0</v>
      </c>
      <c r="D2414">
        <v>1</v>
      </c>
      <c r="E2414">
        <v>2490000000</v>
      </c>
    </row>
    <row r="2415" spans="1:5" x14ac:dyDescent="0.35">
      <c r="A2415" t="s">
        <v>1020</v>
      </c>
      <c r="B2415">
        <v>2008</v>
      </c>
      <c r="C2415">
        <v>0</v>
      </c>
      <c r="D2415">
        <v>1</v>
      </c>
      <c r="E2415">
        <v>160000000</v>
      </c>
    </row>
    <row r="2416" spans="1:5" x14ac:dyDescent="0.35">
      <c r="A2416" t="s">
        <v>117</v>
      </c>
      <c r="B2416">
        <v>2008</v>
      </c>
      <c r="C2416">
        <v>0</v>
      </c>
      <c r="D2416">
        <v>2</v>
      </c>
      <c r="E2416">
        <v>440000000</v>
      </c>
    </row>
    <row r="2417" spans="1:5" x14ac:dyDescent="0.35">
      <c r="A2417" t="s">
        <v>1326</v>
      </c>
      <c r="B2417">
        <v>2008</v>
      </c>
      <c r="E2417">
        <v>0</v>
      </c>
    </row>
    <row r="2418" spans="1:5" x14ac:dyDescent="0.35">
      <c r="A2418" t="s">
        <v>33</v>
      </c>
      <c r="B2418">
        <v>2008</v>
      </c>
      <c r="E2418">
        <v>0</v>
      </c>
    </row>
    <row r="2419" spans="1:5" x14ac:dyDescent="0.35">
      <c r="A2419" t="s">
        <v>121</v>
      </c>
      <c r="B2419">
        <v>2008</v>
      </c>
      <c r="C2419">
        <v>0</v>
      </c>
      <c r="D2419">
        <v>1</v>
      </c>
      <c r="E2419">
        <v>2160000000</v>
      </c>
    </row>
    <row r="2420" spans="1:5" x14ac:dyDescent="0.35">
      <c r="A2420" t="s">
        <v>1061</v>
      </c>
      <c r="B2420">
        <v>2008</v>
      </c>
      <c r="C2420">
        <v>0</v>
      </c>
      <c r="D2420">
        <v>1</v>
      </c>
      <c r="E2420">
        <v>1580000000</v>
      </c>
    </row>
    <row r="2421" spans="1:5" x14ac:dyDescent="0.35">
      <c r="A2421" t="s">
        <v>467</v>
      </c>
      <c r="B2421">
        <v>2008</v>
      </c>
      <c r="E2421">
        <v>0</v>
      </c>
    </row>
    <row r="2422" spans="1:5" x14ac:dyDescent="0.35">
      <c r="A2422" t="s">
        <v>446</v>
      </c>
      <c r="B2422">
        <v>2008</v>
      </c>
      <c r="E2422">
        <v>0</v>
      </c>
    </row>
    <row r="2423" spans="1:5" x14ac:dyDescent="0.35">
      <c r="A2423" t="s">
        <v>230</v>
      </c>
      <c r="B2423">
        <v>2008</v>
      </c>
      <c r="C2423">
        <v>0</v>
      </c>
      <c r="D2423">
        <v>1</v>
      </c>
      <c r="E2423">
        <v>140000000</v>
      </c>
    </row>
    <row r="2424" spans="1:5" x14ac:dyDescent="0.35">
      <c r="A2424" t="s">
        <v>931</v>
      </c>
      <c r="B2424">
        <v>2008</v>
      </c>
      <c r="E2424">
        <v>0</v>
      </c>
    </row>
    <row r="2425" spans="1:5" x14ac:dyDescent="0.35">
      <c r="A2425" t="s">
        <v>2827</v>
      </c>
      <c r="B2425">
        <v>2008</v>
      </c>
      <c r="E2425">
        <v>0</v>
      </c>
    </row>
    <row r="2426" spans="1:5" x14ac:dyDescent="0.35">
      <c r="A2426" t="s">
        <v>839</v>
      </c>
      <c r="B2426">
        <v>2008</v>
      </c>
      <c r="E2426">
        <v>0</v>
      </c>
    </row>
    <row r="2427" spans="1:5" x14ac:dyDescent="0.35">
      <c r="A2427" t="s">
        <v>2117</v>
      </c>
      <c r="B2427">
        <v>2008</v>
      </c>
      <c r="E2427">
        <v>0</v>
      </c>
    </row>
    <row r="2428" spans="1:5" x14ac:dyDescent="0.35">
      <c r="A2428" t="s">
        <v>633</v>
      </c>
      <c r="B2428">
        <v>2008</v>
      </c>
      <c r="E2428">
        <v>0</v>
      </c>
    </row>
    <row r="2429" spans="1:5" x14ac:dyDescent="0.35">
      <c r="A2429" t="s">
        <v>144</v>
      </c>
      <c r="B2429">
        <v>2008</v>
      </c>
      <c r="C2429">
        <v>0</v>
      </c>
      <c r="D2429">
        <v>2</v>
      </c>
      <c r="E2429">
        <v>1170000000</v>
      </c>
    </row>
    <row r="2430" spans="1:5" x14ac:dyDescent="0.35">
      <c r="A2430" t="s">
        <v>1109</v>
      </c>
      <c r="B2430">
        <v>2008</v>
      </c>
      <c r="E2430">
        <v>0</v>
      </c>
    </row>
    <row r="2431" spans="1:5" x14ac:dyDescent="0.35">
      <c r="A2431" t="s">
        <v>752</v>
      </c>
      <c r="B2431">
        <v>2008</v>
      </c>
      <c r="E2431">
        <v>0</v>
      </c>
    </row>
    <row r="2432" spans="1:5" x14ac:dyDescent="0.35">
      <c r="A2432" t="s">
        <v>290</v>
      </c>
      <c r="B2432">
        <v>2008</v>
      </c>
      <c r="E2432">
        <v>0</v>
      </c>
    </row>
    <row r="2433" spans="1:5" x14ac:dyDescent="0.35">
      <c r="A2433" t="s">
        <v>112</v>
      </c>
      <c r="B2433">
        <v>2008</v>
      </c>
      <c r="C2433">
        <v>0</v>
      </c>
      <c r="D2433">
        <v>5</v>
      </c>
      <c r="E2433">
        <v>4400000000</v>
      </c>
    </row>
    <row r="2434" spans="1:5" x14ac:dyDescent="0.35">
      <c r="A2434" t="s">
        <v>1612</v>
      </c>
      <c r="B2434">
        <v>2008</v>
      </c>
      <c r="E2434">
        <v>0</v>
      </c>
    </row>
    <row r="2435" spans="1:5" x14ac:dyDescent="0.35">
      <c r="A2435" t="s">
        <v>2290</v>
      </c>
      <c r="B2435">
        <v>2008</v>
      </c>
      <c r="E2435">
        <v>0</v>
      </c>
    </row>
    <row r="2436" spans="1:5" x14ac:dyDescent="0.35">
      <c r="A2436" t="s">
        <v>99</v>
      </c>
      <c r="B2436">
        <v>2008</v>
      </c>
      <c r="E2436">
        <v>0</v>
      </c>
    </row>
    <row r="2437" spans="1:5" x14ac:dyDescent="0.35">
      <c r="A2437" t="s">
        <v>307</v>
      </c>
      <c r="B2437">
        <v>2008</v>
      </c>
      <c r="E2437">
        <v>0</v>
      </c>
    </row>
    <row r="2438" spans="1:5" x14ac:dyDescent="0.35">
      <c r="A2438" t="s">
        <v>1193</v>
      </c>
      <c r="B2438">
        <v>2008</v>
      </c>
      <c r="E2438">
        <v>0</v>
      </c>
    </row>
    <row r="2439" spans="1:5" x14ac:dyDescent="0.35">
      <c r="A2439" t="s">
        <v>240</v>
      </c>
      <c r="B2439">
        <v>2008</v>
      </c>
      <c r="E2439">
        <v>0</v>
      </c>
    </row>
    <row r="2440" spans="1:5" x14ac:dyDescent="0.35">
      <c r="A2440" t="s">
        <v>422</v>
      </c>
      <c r="B2440">
        <v>2008</v>
      </c>
      <c r="C2440">
        <v>0</v>
      </c>
      <c r="D2440">
        <v>1</v>
      </c>
      <c r="E2440">
        <v>290000000</v>
      </c>
    </row>
    <row r="2441" spans="1:5" x14ac:dyDescent="0.35">
      <c r="A2441" t="s">
        <v>246</v>
      </c>
      <c r="B2441">
        <v>2008</v>
      </c>
      <c r="C2441">
        <v>0</v>
      </c>
      <c r="D2441">
        <v>3</v>
      </c>
      <c r="E2441">
        <v>610000000</v>
      </c>
    </row>
    <row r="2442" spans="1:5" x14ac:dyDescent="0.35">
      <c r="A2442" t="s">
        <v>283</v>
      </c>
      <c r="B2442">
        <v>2008</v>
      </c>
      <c r="E2442">
        <v>0</v>
      </c>
    </row>
    <row r="2443" spans="1:5" x14ac:dyDescent="0.35">
      <c r="A2443" t="s">
        <v>216</v>
      </c>
      <c r="B2443">
        <v>2008</v>
      </c>
      <c r="E2443">
        <v>0</v>
      </c>
    </row>
    <row r="2444" spans="1:5" x14ac:dyDescent="0.35">
      <c r="A2444" t="s">
        <v>65</v>
      </c>
      <c r="B2444">
        <v>2008</v>
      </c>
      <c r="C2444">
        <v>0</v>
      </c>
      <c r="D2444">
        <v>1</v>
      </c>
      <c r="E2444">
        <v>1990000000</v>
      </c>
    </row>
    <row r="2445" spans="1:5" x14ac:dyDescent="0.35">
      <c r="A2445" t="s">
        <v>558</v>
      </c>
      <c r="B2445">
        <v>2008</v>
      </c>
      <c r="E2445">
        <v>0</v>
      </c>
    </row>
    <row r="2446" spans="1:5" x14ac:dyDescent="0.35">
      <c r="A2446" t="s">
        <v>543</v>
      </c>
      <c r="B2446">
        <v>2008</v>
      </c>
      <c r="E2446">
        <v>0</v>
      </c>
    </row>
    <row r="2447" spans="1:5" x14ac:dyDescent="0.35">
      <c r="A2447" t="s">
        <v>842</v>
      </c>
      <c r="B2447">
        <v>2008</v>
      </c>
      <c r="E2447">
        <v>0</v>
      </c>
    </row>
    <row r="2448" spans="1:5" x14ac:dyDescent="0.35">
      <c r="A2448" t="s">
        <v>237</v>
      </c>
      <c r="B2448">
        <v>2008</v>
      </c>
      <c r="E2448">
        <v>0</v>
      </c>
    </row>
    <row r="2449" spans="1:5" x14ac:dyDescent="0.35">
      <c r="A2449" t="s">
        <v>1571</v>
      </c>
      <c r="B2449">
        <v>2008</v>
      </c>
      <c r="E2449">
        <v>0</v>
      </c>
    </row>
    <row r="2450" spans="1:5" x14ac:dyDescent="0.35">
      <c r="A2450" t="s">
        <v>514</v>
      </c>
      <c r="B2450">
        <v>2008</v>
      </c>
      <c r="E2450">
        <v>0</v>
      </c>
    </row>
    <row r="2451" spans="1:5" x14ac:dyDescent="0.35">
      <c r="A2451" t="s">
        <v>208</v>
      </c>
      <c r="B2451">
        <v>2008</v>
      </c>
      <c r="C2451">
        <v>0</v>
      </c>
      <c r="D2451">
        <v>1</v>
      </c>
      <c r="E2451">
        <v>180000000</v>
      </c>
    </row>
    <row r="2452" spans="1:5" x14ac:dyDescent="0.35">
      <c r="A2452" t="s">
        <v>1101</v>
      </c>
      <c r="B2452">
        <v>2008</v>
      </c>
      <c r="E2452">
        <v>0</v>
      </c>
    </row>
    <row r="2453" spans="1:5" x14ac:dyDescent="0.35">
      <c r="A2453" t="s">
        <v>196</v>
      </c>
      <c r="B2453">
        <v>2008</v>
      </c>
      <c r="C2453">
        <v>0</v>
      </c>
      <c r="D2453">
        <v>2</v>
      </c>
      <c r="E2453">
        <v>870000000</v>
      </c>
    </row>
    <row r="2454" spans="1:5" x14ac:dyDescent="0.35">
      <c r="A2454" t="s">
        <v>1049</v>
      </c>
      <c r="B2454">
        <v>2008</v>
      </c>
      <c r="E2454">
        <v>0</v>
      </c>
    </row>
    <row r="2455" spans="1:5" x14ac:dyDescent="0.35">
      <c r="A2455" t="s">
        <v>2830</v>
      </c>
      <c r="B2455">
        <v>2008</v>
      </c>
      <c r="C2455">
        <v>0</v>
      </c>
      <c r="D2455">
        <v>2</v>
      </c>
      <c r="E2455">
        <v>3550000000</v>
      </c>
    </row>
    <row r="2456" spans="1:5" x14ac:dyDescent="0.35">
      <c r="A2456" t="s">
        <v>463</v>
      </c>
      <c r="B2456">
        <v>2008</v>
      </c>
      <c r="E2456">
        <v>0</v>
      </c>
    </row>
    <row r="2457" spans="1:5" x14ac:dyDescent="0.35">
      <c r="A2457" t="s">
        <v>1079</v>
      </c>
      <c r="B2457">
        <v>2008</v>
      </c>
      <c r="C2457">
        <v>0</v>
      </c>
      <c r="D2457">
        <v>1</v>
      </c>
      <c r="E2457">
        <v>210000000</v>
      </c>
    </row>
    <row r="2458" spans="1:5" x14ac:dyDescent="0.35">
      <c r="A2458" t="s">
        <v>2150</v>
      </c>
      <c r="B2458">
        <v>2008</v>
      </c>
      <c r="E2458">
        <v>0</v>
      </c>
    </row>
    <row r="2459" spans="1:5" x14ac:dyDescent="0.35">
      <c r="A2459" t="s">
        <v>2828</v>
      </c>
      <c r="B2459">
        <v>2008</v>
      </c>
      <c r="C2459">
        <v>0</v>
      </c>
      <c r="D2459">
        <v>8</v>
      </c>
      <c r="E2459">
        <v>4970000000</v>
      </c>
    </row>
    <row r="2460" spans="1:5" x14ac:dyDescent="0.35">
      <c r="A2460" t="s">
        <v>261</v>
      </c>
      <c r="B2460">
        <v>2008</v>
      </c>
      <c r="E2460">
        <v>0</v>
      </c>
    </row>
    <row r="2461" spans="1:5" x14ac:dyDescent="0.35">
      <c r="A2461" t="s">
        <v>287</v>
      </c>
      <c r="B2461">
        <v>2008</v>
      </c>
      <c r="C2461">
        <v>0</v>
      </c>
      <c r="D2461">
        <v>1</v>
      </c>
      <c r="E2461">
        <v>140000000</v>
      </c>
    </row>
    <row r="2462" spans="1:5" x14ac:dyDescent="0.35">
      <c r="A2462" t="s">
        <v>408</v>
      </c>
      <c r="B2462">
        <v>2008</v>
      </c>
      <c r="C2462">
        <v>0</v>
      </c>
      <c r="D2462">
        <v>3</v>
      </c>
      <c r="E2462">
        <v>1520000000</v>
      </c>
    </row>
    <row r="2463" spans="1:5" x14ac:dyDescent="0.35">
      <c r="A2463" t="s">
        <v>158</v>
      </c>
      <c r="B2463">
        <v>2008</v>
      </c>
      <c r="C2463">
        <v>0</v>
      </c>
      <c r="D2463">
        <v>1</v>
      </c>
      <c r="E2463">
        <v>470000000</v>
      </c>
    </row>
    <row r="2464" spans="1:5" x14ac:dyDescent="0.35">
      <c r="A2464" t="s">
        <v>97</v>
      </c>
      <c r="B2464">
        <v>2008</v>
      </c>
      <c r="C2464">
        <v>0</v>
      </c>
      <c r="D2464">
        <v>1</v>
      </c>
      <c r="E2464">
        <v>280000000</v>
      </c>
    </row>
    <row r="2465" spans="1:5" x14ac:dyDescent="0.35">
      <c r="A2465" t="s">
        <v>153</v>
      </c>
      <c r="B2465">
        <v>2008</v>
      </c>
      <c r="E2465">
        <v>0</v>
      </c>
    </row>
    <row r="2466" spans="1:5" x14ac:dyDescent="0.35">
      <c r="A2466" t="s">
        <v>145</v>
      </c>
      <c r="B2466">
        <v>2009</v>
      </c>
      <c r="E2466">
        <v>0</v>
      </c>
    </row>
    <row r="2467" spans="1:5" x14ac:dyDescent="0.35">
      <c r="A2467" t="s">
        <v>1023</v>
      </c>
      <c r="B2467">
        <v>2009</v>
      </c>
      <c r="C2467">
        <v>0</v>
      </c>
      <c r="D2467">
        <v>3</v>
      </c>
      <c r="E2467">
        <v>3010000000</v>
      </c>
    </row>
    <row r="2468" spans="1:5" x14ac:dyDescent="0.35">
      <c r="A2468" t="s">
        <v>80</v>
      </c>
      <c r="B2468">
        <v>2009</v>
      </c>
      <c r="C2468">
        <v>0</v>
      </c>
      <c r="D2468">
        <v>2</v>
      </c>
      <c r="E2468">
        <v>1430000000</v>
      </c>
    </row>
    <row r="2469" spans="1:5" x14ac:dyDescent="0.35">
      <c r="A2469" t="s">
        <v>718</v>
      </c>
      <c r="B2469">
        <v>2009</v>
      </c>
      <c r="E2469">
        <v>0</v>
      </c>
    </row>
    <row r="2470" spans="1:5" x14ac:dyDescent="0.35">
      <c r="A2470" t="s">
        <v>278</v>
      </c>
      <c r="B2470">
        <v>2009</v>
      </c>
      <c r="E2470">
        <v>0</v>
      </c>
    </row>
    <row r="2471" spans="1:5" x14ac:dyDescent="0.35">
      <c r="A2471" t="s">
        <v>60</v>
      </c>
      <c r="B2471">
        <v>2009</v>
      </c>
      <c r="C2471">
        <v>0</v>
      </c>
      <c r="D2471">
        <v>12</v>
      </c>
      <c r="E2471">
        <v>10990000000</v>
      </c>
    </row>
    <row r="2472" spans="1:5" x14ac:dyDescent="0.35">
      <c r="A2472" t="s">
        <v>432</v>
      </c>
      <c r="B2472">
        <v>2009</v>
      </c>
      <c r="C2472">
        <v>0</v>
      </c>
      <c r="D2472">
        <v>1</v>
      </c>
      <c r="E2472">
        <v>140000000</v>
      </c>
    </row>
    <row r="2473" spans="1:5" x14ac:dyDescent="0.35">
      <c r="A2473" t="s">
        <v>1051</v>
      </c>
      <c r="B2473">
        <v>2009</v>
      </c>
      <c r="E2473">
        <v>0</v>
      </c>
    </row>
    <row r="2474" spans="1:5" x14ac:dyDescent="0.35">
      <c r="A2474" t="s">
        <v>243</v>
      </c>
      <c r="B2474">
        <v>2009</v>
      </c>
      <c r="C2474">
        <v>0</v>
      </c>
      <c r="D2474">
        <v>1</v>
      </c>
      <c r="E2474">
        <v>100000000</v>
      </c>
    </row>
    <row r="2475" spans="1:5" x14ac:dyDescent="0.35">
      <c r="A2475" t="s">
        <v>2328</v>
      </c>
      <c r="B2475">
        <v>2009</v>
      </c>
      <c r="E2475">
        <v>0</v>
      </c>
    </row>
    <row r="2476" spans="1:5" x14ac:dyDescent="0.35">
      <c r="A2476" t="s">
        <v>874</v>
      </c>
      <c r="B2476">
        <v>2009</v>
      </c>
      <c r="C2476">
        <v>0</v>
      </c>
      <c r="D2476">
        <v>1</v>
      </c>
      <c r="E2476">
        <v>170000000</v>
      </c>
    </row>
    <row r="2477" spans="1:5" x14ac:dyDescent="0.35">
      <c r="A2477" t="s">
        <v>1339</v>
      </c>
      <c r="B2477">
        <v>2009</v>
      </c>
      <c r="E2477">
        <v>0</v>
      </c>
    </row>
    <row r="2478" spans="1:5" x14ac:dyDescent="0.35">
      <c r="A2478" t="s">
        <v>915</v>
      </c>
      <c r="B2478">
        <v>2009</v>
      </c>
      <c r="E2478">
        <v>0</v>
      </c>
    </row>
    <row r="2479" spans="1:5" x14ac:dyDescent="0.35">
      <c r="A2479" t="s">
        <v>142</v>
      </c>
      <c r="B2479">
        <v>2009</v>
      </c>
      <c r="E2479">
        <v>0</v>
      </c>
    </row>
    <row r="2480" spans="1:5" x14ac:dyDescent="0.35">
      <c r="A2480" t="s">
        <v>1196</v>
      </c>
      <c r="B2480">
        <v>2009</v>
      </c>
      <c r="E2480">
        <v>0</v>
      </c>
    </row>
    <row r="2481" spans="1:5" x14ac:dyDescent="0.35">
      <c r="A2481" t="s">
        <v>1199</v>
      </c>
      <c r="B2481">
        <v>2009</v>
      </c>
      <c r="E2481">
        <v>0</v>
      </c>
    </row>
    <row r="2482" spans="1:5" x14ac:dyDescent="0.35">
      <c r="A2482" t="s">
        <v>1134</v>
      </c>
      <c r="B2482">
        <v>2009</v>
      </c>
      <c r="E2482">
        <v>0</v>
      </c>
    </row>
    <row r="2483" spans="1:5" x14ac:dyDescent="0.35">
      <c r="A2483" t="s">
        <v>1087</v>
      </c>
      <c r="B2483">
        <v>2009</v>
      </c>
      <c r="C2483">
        <v>0</v>
      </c>
      <c r="D2483">
        <v>2</v>
      </c>
      <c r="E2483">
        <v>1070000000</v>
      </c>
    </row>
    <row r="2484" spans="1:5" x14ac:dyDescent="0.35">
      <c r="A2484" t="s">
        <v>252</v>
      </c>
      <c r="B2484">
        <v>2009</v>
      </c>
      <c r="C2484">
        <v>0</v>
      </c>
      <c r="D2484">
        <v>3</v>
      </c>
      <c r="E2484">
        <v>1000000000</v>
      </c>
    </row>
    <row r="2485" spans="1:5" x14ac:dyDescent="0.35">
      <c r="A2485" t="s">
        <v>47</v>
      </c>
      <c r="B2485">
        <v>2009</v>
      </c>
      <c r="C2485">
        <v>0</v>
      </c>
      <c r="D2485">
        <v>3</v>
      </c>
      <c r="E2485">
        <v>1700000000</v>
      </c>
    </row>
    <row r="2486" spans="1:5" x14ac:dyDescent="0.35">
      <c r="A2486" t="s">
        <v>398</v>
      </c>
      <c r="B2486">
        <v>2009</v>
      </c>
      <c r="E2486">
        <v>0</v>
      </c>
    </row>
    <row r="2487" spans="1:5" x14ac:dyDescent="0.35">
      <c r="A2487" t="s">
        <v>257</v>
      </c>
      <c r="B2487">
        <v>2009</v>
      </c>
      <c r="C2487">
        <v>0</v>
      </c>
      <c r="D2487">
        <v>1</v>
      </c>
      <c r="E2487">
        <v>120000000</v>
      </c>
    </row>
    <row r="2488" spans="1:5" x14ac:dyDescent="0.35">
      <c r="A2488" t="s">
        <v>316</v>
      </c>
      <c r="B2488">
        <v>2009</v>
      </c>
      <c r="C2488">
        <v>0</v>
      </c>
      <c r="D2488">
        <v>1</v>
      </c>
      <c r="E2488">
        <v>320000000</v>
      </c>
    </row>
    <row r="2489" spans="1:5" x14ac:dyDescent="0.35">
      <c r="A2489" t="s">
        <v>284</v>
      </c>
      <c r="B2489">
        <v>2009</v>
      </c>
      <c r="C2489">
        <v>0</v>
      </c>
      <c r="D2489">
        <v>1</v>
      </c>
      <c r="E2489">
        <v>500000000</v>
      </c>
    </row>
    <row r="2490" spans="1:5" x14ac:dyDescent="0.35">
      <c r="A2490" t="s">
        <v>39</v>
      </c>
      <c r="B2490">
        <v>2009</v>
      </c>
      <c r="C2490">
        <v>0</v>
      </c>
      <c r="D2490">
        <v>3</v>
      </c>
      <c r="E2490">
        <v>3480000000</v>
      </c>
    </row>
    <row r="2491" spans="1:5" x14ac:dyDescent="0.35">
      <c r="A2491" t="s">
        <v>1673</v>
      </c>
      <c r="B2491">
        <v>2009</v>
      </c>
      <c r="E2491">
        <v>0</v>
      </c>
    </row>
    <row r="2492" spans="1:5" x14ac:dyDescent="0.35">
      <c r="A2492" t="s">
        <v>114</v>
      </c>
      <c r="B2492">
        <v>2009</v>
      </c>
      <c r="C2492">
        <v>0</v>
      </c>
      <c r="D2492">
        <v>1</v>
      </c>
      <c r="E2492">
        <v>470000000</v>
      </c>
    </row>
    <row r="2493" spans="1:5" x14ac:dyDescent="0.35">
      <c r="A2493" t="s">
        <v>27</v>
      </c>
      <c r="B2493">
        <v>2009</v>
      </c>
      <c r="E2493">
        <v>0</v>
      </c>
    </row>
    <row r="2494" spans="1:5" x14ac:dyDescent="0.35">
      <c r="A2494" t="s">
        <v>90</v>
      </c>
      <c r="B2494">
        <v>2009</v>
      </c>
      <c r="E2494">
        <v>0</v>
      </c>
    </row>
    <row r="2495" spans="1:5" x14ac:dyDescent="0.35">
      <c r="A2495" t="s">
        <v>373</v>
      </c>
      <c r="B2495">
        <v>2009</v>
      </c>
      <c r="C2495">
        <v>0</v>
      </c>
      <c r="D2495">
        <v>1</v>
      </c>
      <c r="E2495">
        <v>140000000</v>
      </c>
    </row>
    <row r="2496" spans="1:5" x14ac:dyDescent="0.35">
      <c r="A2496" t="s">
        <v>1092</v>
      </c>
      <c r="B2496">
        <v>2009</v>
      </c>
      <c r="C2496">
        <v>0</v>
      </c>
      <c r="D2496">
        <v>1</v>
      </c>
      <c r="E2496">
        <v>240000000</v>
      </c>
    </row>
    <row r="2497" spans="1:5" x14ac:dyDescent="0.35">
      <c r="A2497" t="s">
        <v>1296</v>
      </c>
      <c r="B2497">
        <v>2009</v>
      </c>
      <c r="E2497">
        <v>0</v>
      </c>
    </row>
    <row r="2498" spans="1:5" x14ac:dyDescent="0.35">
      <c r="A2498" t="s">
        <v>18</v>
      </c>
      <c r="B2498">
        <v>2009</v>
      </c>
      <c r="E2498">
        <v>0</v>
      </c>
    </row>
    <row r="2499" spans="1:5" x14ac:dyDescent="0.35">
      <c r="A2499" t="s">
        <v>1072</v>
      </c>
      <c r="B2499">
        <v>2009</v>
      </c>
      <c r="E2499">
        <v>0</v>
      </c>
    </row>
    <row r="2500" spans="1:5" x14ac:dyDescent="0.35">
      <c r="A2500" t="s">
        <v>847</v>
      </c>
      <c r="B2500">
        <v>2009</v>
      </c>
      <c r="C2500">
        <v>0</v>
      </c>
      <c r="D2500">
        <v>1</v>
      </c>
      <c r="E2500">
        <v>100000000</v>
      </c>
    </row>
    <row r="2501" spans="1:5" x14ac:dyDescent="0.35">
      <c r="A2501" t="s">
        <v>2826</v>
      </c>
      <c r="B2501">
        <v>2009</v>
      </c>
      <c r="E2501">
        <v>0</v>
      </c>
    </row>
    <row r="2502" spans="1:5" x14ac:dyDescent="0.35">
      <c r="A2502" t="s">
        <v>1258</v>
      </c>
      <c r="B2502">
        <v>2009</v>
      </c>
      <c r="E2502">
        <v>0</v>
      </c>
    </row>
    <row r="2503" spans="1:5" x14ac:dyDescent="0.35">
      <c r="A2503" t="s">
        <v>565</v>
      </c>
      <c r="B2503">
        <v>2009</v>
      </c>
      <c r="E2503">
        <v>0</v>
      </c>
    </row>
    <row r="2504" spans="1:5" x14ac:dyDescent="0.35">
      <c r="A2504" t="s">
        <v>55</v>
      </c>
      <c r="B2504">
        <v>2009</v>
      </c>
      <c r="E2504">
        <v>0</v>
      </c>
    </row>
    <row r="2505" spans="1:5" x14ac:dyDescent="0.35">
      <c r="A2505" t="s">
        <v>93</v>
      </c>
      <c r="B2505">
        <v>2009</v>
      </c>
      <c r="C2505">
        <v>0</v>
      </c>
      <c r="D2505">
        <v>1</v>
      </c>
      <c r="E2505">
        <v>280000000</v>
      </c>
    </row>
    <row r="2506" spans="1:5" x14ac:dyDescent="0.35">
      <c r="A2506" t="s">
        <v>1047</v>
      </c>
      <c r="B2506">
        <v>2009</v>
      </c>
      <c r="C2506">
        <v>0</v>
      </c>
      <c r="D2506">
        <v>2</v>
      </c>
      <c r="E2506">
        <v>240000000</v>
      </c>
    </row>
    <row r="2507" spans="1:5" x14ac:dyDescent="0.35">
      <c r="A2507" t="s">
        <v>1277</v>
      </c>
      <c r="B2507">
        <v>2009</v>
      </c>
      <c r="E2507">
        <v>0</v>
      </c>
    </row>
    <row r="2508" spans="1:5" x14ac:dyDescent="0.35">
      <c r="A2508" t="s">
        <v>304</v>
      </c>
      <c r="B2508">
        <v>2009</v>
      </c>
      <c r="C2508">
        <v>0</v>
      </c>
      <c r="D2508">
        <v>3</v>
      </c>
      <c r="E2508">
        <v>3480000000</v>
      </c>
    </row>
    <row r="2509" spans="1:5" x14ac:dyDescent="0.35">
      <c r="A2509" t="s">
        <v>1097</v>
      </c>
      <c r="B2509">
        <v>2009</v>
      </c>
      <c r="C2509">
        <v>0</v>
      </c>
      <c r="D2509">
        <v>1</v>
      </c>
      <c r="E2509">
        <v>150000000</v>
      </c>
    </row>
    <row r="2510" spans="1:5" x14ac:dyDescent="0.35">
      <c r="A2510" t="s">
        <v>949</v>
      </c>
      <c r="B2510">
        <v>2009</v>
      </c>
      <c r="E2510">
        <v>0</v>
      </c>
    </row>
    <row r="2511" spans="1:5" x14ac:dyDescent="0.35">
      <c r="A2511" t="s">
        <v>69</v>
      </c>
      <c r="B2511">
        <v>2009</v>
      </c>
      <c r="E2511">
        <v>0</v>
      </c>
    </row>
    <row r="2512" spans="1:5" x14ac:dyDescent="0.35">
      <c r="A2512" t="s">
        <v>1082</v>
      </c>
      <c r="B2512">
        <v>2009</v>
      </c>
      <c r="C2512">
        <v>0</v>
      </c>
      <c r="D2512">
        <v>1</v>
      </c>
      <c r="E2512">
        <v>140000000</v>
      </c>
    </row>
    <row r="2513" spans="1:5" x14ac:dyDescent="0.35">
      <c r="A2513" t="s">
        <v>346</v>
      </c>
      <c r="B2513">
        <v>2009</v>
      </c>
      <c r="E2513">
        <v>0</v>
      </c>
    </row>
    <row r="2514" spans="1:5" x14ac:dyDescent="0.35">
      <c r="A2514" t="s">
        <v>126</v>
      </c>
      <c r="B2514">
        <v>2009</v>
      </c>
      <c r="E2514">
        <v>0</v>
      </c>
    </row>
    <row r="2515" spans="1:5" x14ac:dyDescent="0.35">
      <c r="A2515" t="s">
        <v>320</v>
      </c>
      <c r="B2515">
        <v>2009</v>
      </c>
      <c r="E2515">
        <v>0</v>
      </c>
    </row>
    <row r="2516" spans="1:5" x14ac:dyDescent="0.35">
      <c r="A2516" t="s">
        <v>198</v>
      </c>
      <c r="B2516">
        <v>2009</v>
      </c>
      <c r="E2516">
        <v>0</v>
      </c>
    </row>
    <row r="2517" spans="1:5" x14ac:dyDescent="0.35">
      <c r="A2517" t="s">
        <v>1137</v>
      </c>
      <c r="B2517">
        <v>2009</v>
      </c>
      <c r="E2517">
        <v>0</v>
      </c>
    </row>
    <row r="2518" spans="1:5" x14ac:dyDescent="0.35">
      <c r="A2518" t="s">
        <v>563</v>
      </c>
      <c r="B2518">
        <v>2009</v>
      </c>
      <c r="E2518">
        <v>0</v>
      </c>
    </row>
    <row r="2519" spans="1:5" x14ac:dyDescent="0.35">
      <c r="A2519" t="s">
        <v>1285</v>
      </c>
      <c r="B2519">
        <v>2009</v>
      </c>
      <c r="E2519">
        <v>0</v>
      </c>
    </row>
    <row r="2520" spans="1:5" x14ac:dyDescent="0.35">
      <c r="A2520" t="s">
        <v>470</v>
      </c>
      <c r="B2520">
        <v>2009</v>
      </c>
      <c r="C2520">
        <v>0</v>
      </c>
      <c r="D2520">
        <v>1</v>
      </c>
      <c r="E2520">
        <v>170000000</v>
      </c>
    </row>
    <row r="2521" spans="1:5" x14ac:dyDescent="0.35">
      <c r="A2521" t="s">
        <v>1234</v>
      </c>
      <c r="B2521">
        <v>2009</v>
      </c>
      <c r="E2521">
        <v>0</v>
      </c>
    </row>
    <row r="2522" spans="1:5" x14ac:dyDescent="0.35">
      <c r="A2522" t="s">
        <v>270</v>
      </c>
      <c r="B2522">
        <v>2009</v>
      </c>
      <c r="E2522">
        <v>0</v>
      </c>
    </row>
    <row r="2523" spans="1:5" x14ac:dyDescent="0.35">
      <c r="A2523" t="s">
        <v>122</v>
      </c>
      <c r="B2523">
        <v>2009</v>
      </c>
      <c r="C2523">
        <v>0</v>
      </c>
      <c r="D2523">
        <v>3</v>
      </c>
      <c r="E2523">
        <v>1360000000</v>
      </c>
    </row>
    <row r="2524" spans="1:5" x14ac:dyDescent="0.35">
      <c r="A2524" t="s">
        <v>85</v>
      </c>
      <c r="B2524">
        <v>2009</v>
      </c>
      <c r="C2524">
        <v>0</v>
      </c>
      <c r="D2524">
        <v>1</v>
      </c>
      <c r="E2524">
        <v>230000000</v>
      </c>
    </row>
    <row r="2525" spans="1:5" x14ac:dyDescent="0.35">
      <c r="A2525" t="s">
        <v>149</v>
      </c>
      <c r="B2525">
        <v>2009</v>
      </c>
      <c r="C2525">
        <v>0</v>
      </c>
      <c r="D2525">
        <v>1</v>
      </c>
      <c r="E2525">
        <v>1760000000</v>
      </c>
    </row>
    <row r="2526" spans="1:5" x14ac:dyDescent="0.35">
      <c r="A2526" t="s">
        <v>197</v>
      </c>
      <c r="B2526">
        <v>2009</v>
      </c>
      <c r="C2526">
        <v>0</v>
      </c>
      <c r="D2526">
        <v>2</v>
      </c>
      <c r="E2526">
        <v>8580000000</v>
      </c>
    </row>
    <row r="2527" spans="1:5" x14ac:dyDescent="0.35">
      <c r="A2527" t="s">
        <v>885</v>
      </c>
      <c r="B2527">
        <v>2009</v>
      </c>
      <c r="E2527">
        <v>0</v>
      </c>
    </row>
    <row r="2528" spans="1:5" x14ac:dyDescent="0.35">
      <c r="A2528" t="s">
        <v>327</v>
      </c>
      <c r="B2528">
        <v>2009</v>
      </c>
      <c r="E2528">
        <v>0</v>
      </c>
    </row>
    <row r="2529" spans="1:5" x14ac:dyDescent="0.35">
      <c r="A2529" t="s">
        <v>183</v>
      </c>
      <c r="B2529">
        <v>2009</v>
      </c>
      <c r="E2529">
        <v>0</v>
      </c>
    </row>
    <row r="2530" spans="1:5" x14ac:dyDescent="0.35">
      <c r="A2530" t="s">
        <v>1220</v>
      </c>
      <c r="B2530">
        <v>2009</v>
      </c>
      <c r="E2530">
        <v>0</v>
      </c>
    </row>
    <row r="2531" spans="1:5" x14ac:dyDescent="0.35">
      <c r="A2531" t="s">
        <v>308</v>
      </c>
      <c r="B2531">
        <v>2009</v>
      </c>
      <c r="E2531">
        <v>0</v>
      </c>
    </row>
    <row r="2532" spans="1:5" x14ac:dyDescent="0.35">
      <c r="A2532" t="s">
        <v>88</v>
      </c>
      <c r="B2532">
        <v>2009</v>
      </c>
      <c r="E2532">
        <v>0</v>
      </c>
    </row>
    <row r="2533" spans="1:5" x14ac:dyDescent="0.35">
      <c r="A2533" t="s">
        <v>894</v>
      </c>
      <c r="B2533">
        <v>2009</v>
      </c>
      <c r="E2533">
        <v>0</v>
      </c>
    </row>
    <row r="2534" spans="1:5" x14ac:dyDescent="0.35">
      <c r="A2534" t="s">
        <v>51</v>
      </c>
      <c r="B2534">
        <v>2009</v>
      </c>
      <c r="C2534">
        <v>0</v>
      </c>
      <c r="D2534">
        <v>2</v>
      </c>
      <c r="E2534">
        <v>3540000000</v>
      </c>
    </row>
    <row r="2535" spans="1:5" x14ac:dyDescent="0.35">
      <c r="A2535" t="s">
        <v>592</v>
      </c>
      <c r="B2535">
        <v>2009</v>
      </c>
      <c r="E2535">
        <v>0</v>
      </c>
    </row>
    <row r="2536" spans="1:5" x14ac:dyDescent="0.35">
      <c r="A2536" t="s">
        <v>1046</v>
      </c>
      <c r="B2536">
        <v>2009</v>
      </c>
      <c r="C2536">
        <v>0</v>
      </c>
      <c r="D2536">
        <v>2</v>
      </c>
      <c r="E2536">
        <v>510000000</v>
      </c>
    </row>
    <row r="2537" spans="1:5" x14ac:dyDescent="0.35">
      <c r="A2537" t="s">
        <v>674</v>
      </c>
      <c r="B2537">
        <v>2009</v>
      </c>
      <c r="E2537">
        <v>0</v>
      </c>
    </row>
    <row r="2538" spans="1:5" x14ac:dyDescent="0.35">
      <c r="A2538" t="s">
        <v>263</v>
      </c>
      <c r="B2538">
        <v>2009</v>
      </c>
      <c r="C2538">
        <v>0</v>
      </c>
      <c r="D2538">
        <v>1</v>
      </c>
      <c r="E2538">
        <v>210000000</v>
      </c>
    </row>
    <row r="2539" spans="1:5" x14ac:dyDescent="0.35">
      <c r="A2539" t="s">
        <v>1349</v>
      </c>
      <c r="B2539">
        <v>2009</v>
      </c>
      <c r="E2539">
        <v>0</v>
      </c>
    </row>
    <row r="2540" spans="1:5" x14ac:dyDescent="0.35">
      <c r="A2540" t="s">
        <v>2214</v>
      </c>
      <c r="B2540">
        <v>2009</v>
      </c>
      <c r="E2540">
        <v>0</v>
      </c>
    </row>
    <row r="2541" spans="1:5" x14ac:dyDescent="0.35">
      <c r="A2541" t="s">
        <v>199</v>
      </c>
      <c r="B2541">
        <v>2009</v>
      </c>
      <c r="E2541">
        <v>0</v>
      </c>
    </row>
    <row r="2542" spans="1:5" x14ac:dyDescent="0.35">
      <c r="A2542" t="s">
        <v>1065</v>
      </c>
      <c r="B2542">
        <v>2009</v>
      </c>
      <c r="E2542">
        <v>0</v>
      </c>
    </row>
    <row r="2543" spans="1:5" x14ac:dyDescent="0.35">
      <c r="A2543" t="s">
        <v>660</v>
      </c>
      <c r="B2543">
        <v>2009</v>
      </c>
      <c r="E2543">
        <v>0</v>
      </c>
    </row>
    <row r="2544" spans="1:5" x14ac:dyDescent="0.35">
      <c r="A2544" t="s">
        <v>1265</v>
      </c>
      <c r="B2544">
        <v>2009</v>
      </c>
      <c r="E2544">
        <v>0</v>
      </c>
    </row>
    <row r="2545" spans="1:5" x14ac:dyDescent="0.35">
      <c r="A2545" t="s">
        <v>444</v>
      </c>
      <c r="B2545">
        <v>2009</v>
      </c>
      <c r="C2545">
        <v>0</v>
      </c>
      <c r="D2545">
        <v>1</v>
      </c>
      <c r="E2545">
        <v>140000000</v>
      </c>
    </row>
    <row r="2546" spans="1:5" x14ac:dyDescent="0.35">
      <c r="A2546" t="s">
        <v>936</v>
      </c>
      <c r="B2546">
        <v>2009</v>
      </c>
      <c r="E2546">
        <v>0</v>
      </c>
    </row>
    <row r="2547" spans="1:5" x14ac:dyDescent="0.35">
      <c r="A2547" t="s">
        <v>274</v>
      </c>
      <c r="B2547">
        <v>2009</v>
      </c>
      <c r="E2547">
        <v>0</v>
      </c>
    </row>
    <row r="2548" spans="1:5" x14ac:dyDescent="0.35">
      <c r="A2548" t="s">
        <v>1297</v>
      </c>
      <c r="B2548">
        <v>2009</v>
      </c>
      <c r="E2548">
        <v>0</v>
      </c>
    </row>
    <row r="2549" spans="1:5" x14ac:dyDescent="0.35">
      <c r="A2549" t="s">
        <v>1088</v>
      </c>
      <c r="B2549">
        <v>2009</v>
      </c>
      <c r="C2549">
        <v>0</v>
      </c>
      <c r="D2549">
        <v>3</v>
      </c>
      <c r="E2549">
        <v>690000000</v>
      </c>
    </row>
    <row r="2550" spans="1:5" x14ac:dyDescent="0.35">
      <c r="A2550" t="s">
        <v>697</v>
      </c>
      <c r="B2550">
        <v>2009</v>
      </c>
      <c r="E2550">
        <v>0</v>
      </c>
    </row>
    <row r="2551" spans="1:5" x14ac:dyDescent="0.35">
      <c r="A2551" t="s">
        <v>1024</v>
      </c>
      <c r="B2551">
        <v>2009</v>
      </c>
      <c r="E2551">
        <v>0</v>
      </c>
    </row>
    <row r="2552" spans="1:5" x14ac:dyDescent="0.35">
      <c r="A2552" t="s">
        <v>227</v>
      </c>
      <c r="B2552">
        <v>2009</v>
      </c>
      <c r="C2552">
        <v>0</v>
      </c>
      <c r="D2552">
        <v>1</v>
      </c>
      <c r="E2552">
        <v>740000000</v>
      </c>
    </row>
    <row r="2553" spans="1:5" x14ac:dyDescent="0.35">
      <c r="A2553" t="s">
        <v>134</v>
      </c>
      <c r="B2553">
        <v>2009</v>
      </c>
      <c r="E2553">
        <v>0</v>
      </c>
    </row>
    <row r="2554" spans="1:5" x14ac:dyDescent="0.35">
      <c r="A2554" t="s">
        <v>2019</v>
      </c>
      <c r="B2554">
        <v>2009</v>
      </c>
      <c r="E2554">
        <v>0</v>
      </c>
    </row>
    <row r="2555" spans="1:5" x14ac:dyDescent="0.35">
      <c r="A2555" t="s">
        <v>56</v>
      </c>
      <c r="B2555">
        <v>2009</v>
      </c>
      <c r="C2555">
        <v>0</v>
      </c>
      <c r="D2555">
        <v>3</v>
      </c>
      <c r="E2555">
        <v>870000000</v>
      </c>
    </row>
    <row r="2556" spans="1:5" x14ac:dyDescent="0.35">
      <c r="A2556" t="s">
        <v>1278</v>
      </c>
      <c r="B2556">
        <v>2009</v>
      </c>
      <c r="E2556">
        <v>0</v>
      </c>
    </row>
    <row r="2557" spans="1:5" x14ac:dyDescent="0.35">
      <c r="A2557" t="s">
        <v>1069</v>
      </c>
      <c r="B2557">
        <v>2009</v>
      </c>
      <c r="E2557">
        <v>0</v>
      </c>
    </row>
    <row r="2558" spans="1:5" x14ac:dyDescent="0.35">
      <c r="A2558" t="s">
        <v>510</v>
      </c>
      <c r="B2558">
        <v>2009</v>
      </c>
      <c r="E2558">
        <v>0</v>
      </c>
    </row>
    <row r="2559" spans="1:5" x14ac:dyDescent="0.35">
      <c r="A2559" t="s">
        <v>190</v>
      </c>
      <c r="B2559">
        <v>2009</v>
      </c>
      <c r="C2559">
        <v>0</v>
      </c>
      <c r="D2559">
        <v>2</v>
      </c>
      <c r="E2559">
        <v>1450000000</v>
      </c>
    </row>
    <row r="2560" spans="1:5" x14ac:dyDescent="0.35">
      <c r="A2560" t="s">
        <v>666</v>
      </c>
      <c r="B2560">
        <v>2009</v>
      </c>
      <c r="E2560">
        <v>0</v>
      </c>
    </row>
    <row r="2561" spans="1:5" x14ac:dyDescent="0.35">
      <c r="A2561" t="s">
        <v>353</v>
      </c>
      <c r="B2561">
        <v>2009</v>
      </c>
      <c r="E2561">
        <v>0</v>
      </c>
    </row>
    <row r="2562" spans="1:5" x14ac:dyDescent="0.35">
      <c r="A2562" t="s">
        <v>108</v>
      </c>
      <c r="B2562">
        <v>2009</v>
      </c>
      <c r="E2562">
        <v>0</v>
      </c>
    </row>
    <row r="2563" spans="1:5" x14ac:dyDescent="0.35">
      <c r="A2563" t="s">
        <v>474</v>
      </c>
      <c r="B2563">
        <v>2009</v>
      </c>
      <c r="E2563">
        <v>0</v>
      </c>
    </row>
    <row r="2564" spans="1:5" x14ac:dyDescent="0.35">
      <c r="A2564" t="s">
        <v>527</v>
      </c>
      <c r="B2564">
        <v>2009</v>
      </c>
      <c r="E2564">
        <v>0</v>
      </c>
    </row>
    <row r="2565" spans="1:5" x14ac:dyDescent="0.35">
      <c r="A2565" t="s">
        <v>178</v>
      </c>
      <c r="B2565">
        <v>2009</v>
      </c>
      <c r="E2565">
        <v>0</v>
      </c>
    </row>
    <row r="2566" spans="1:5" x14ac:dyDescent="0.35">
      <c r="A2566" t="s">
        <v>71</v>
      </c>
      <c r="B2566">
        <v>2009</v>
      </c>
      <c r="C2566">
        <v>0</v>
      </c>
      <c r="D2566">
        <v>1</v>
      </c>
      <c r="E2566">
        <v>850000000</v>
      </c>
    </row>
    <row r="2567" spans="1:5" x14ac:dyDescent="0.35">
      <c r="A2567" t="s">
        <v>344</v>
      </c>
      <c r="B2567">
        <v>2009</v>
      </c>
      <c r="E2567">
        <v>0</v>
      </c>
    </row>
    <row r="2568" spans="1:5" x14ac:dyDescent="0.35">
      <c r="A2568" t="s">
        <v>186</v>
      </c>
      <c r="B2568">
        <v>2009</v>
      </c>
      <c r="C2568">
        <v>0</v>
      </c>
      <c r="D2568">
        <v>1</v>
      </c>
      <c r="E2568">
        <v>180000000</v>
      </c>
    </row>
    <row r="2569" spans="1:5" x14ac:dyDescent="0.35">
      <c r="A2569" t="s">
        <v>1020</v>
      </c>
      <c r="B2569">
        <v>2009</v>
      </c>
      <c r="C2569">
        <v>0</v>
      </c>
      <c r="D2569">
        <v>1</v>
      </c>
      <c r="E2569">
        <v>720000000</v>
      </c>
    </row>
    <row r="2570" spans="1:5" x14ac:dyDescent="0.35">
      <c r="A2570" t="s">
        <v>117</v>
      </c>
      <c r="B2570">
        <v>2009</v>
      </c>
      <c r="C2570">
        <v>0</v>
      </c>
      <c r="D2570">
        <v>4</v>
      </c>
      <c r="E2570">
        <v>1430000000</v>
      </c>
    </row>
    <row r="2571" spans="1:5" x14ac:dyDescent="0.35">
      <c r="A2571" t="s">
        <v>1326</v>
      </c>
      <c r="B2571">
        <v>2009</v>
      </c>
      <c r="E2571">
        <v>0</v>
      </c>
    </row>
    <row r="2572" spans="1:5" x14ac:dyDescent="0.35">
      <c r="A2572" t="s">
        <v>33</v>
      </c>
      <c r="B2572">
        <v>2009</v>
      </c>
      <c r="E2572">
        <v>0</v>
      </c>
    </row>
    <row r="2573" spans="1:5" x14ac:dyDescent="0.35">
      <c r="A2573" t="s">
        <v>121</v>
      </c>
      <c r="B2573">
        <v>2009</v>
      </c>
      <c r="C2573">
        <v>0</v>
      </c>
      <c r="D2573">
        <v>2</v>
      </c>
      <c r="E2573">
        <v>1090000000</v>
      </c>
    </row>
    <row r="2574" spans="1:5" x14ac:dyDescent="0.35">
      <c r="A2574" t="s">
        <v>1061</v>
      </c>
      <c r="B2574">
        <v>2009</v>
      </c>
      <c r="C2574">
        <v>0</v>
      </c>
      <c r="D2574">
        <v>2</v>
      </c>
      <c r="E2574">
        <v>690000000</v>
      </c>
    </row>
    <row r="2575" spans="1:5" x14ac:dyDescent="0.35">
      <c r="A2575" t="s">
        <v>467</v>
      </c>
      <c r="B2575">
        <v>2009</v>
      </c>
      <c r="E2575">
        <v>0</v>
      </c>
    </row>
    <row r="2576" spans="1:5" x14ac:dyDescent="0.35">
      <c r="A2576" t="s">
        <v>446</v>
      </c>
      <c r="B2576">
        <v>2009</v>
      </c>
      <c r="E2576">
        <v>0</v>
      </c>
    </row>
    <row r="2577" spans="1:5" x14ac:dyDescent="0.35">
      <c r="A2577" t="s">
        <v>230</v>
      </c>
      <c r="B2577">
        <v>2009</v>
      </c>
      <c r="C2577">
        <v>0</v>
      </c>
      <c r="D2577">
        <v>2</v>
      </c>
      <c r="E2577">
        <v>740000000</v>
      </c>
    </row>
    <row r="2578" spans="1:5" x14ac:dyDescent="0.35">
      <c r="A2578" t="s">
        <v>931</v>
      </c>
      <c r="B2578">
        <v>2009</v>
      </c>
      <c r="E2578">
        <v>0</v>
      </c>
    </row>
    <row r="2579" spans="1:5" x14ac:dyDescent="0.35">
      <c r="A2579" t="s">
        <v>2827</v>
      </c>
      <c r="B2579">
        <v>2009</v>
      </c>
      <c r="C2579">
        <v>0</v>
      </c>
      <c r="D2579">
        <v>4</v>
      </c>
      <c r="E2579">
        <v>1600000000</v>
      </c>
    </row>
    <row r="2580" spans="1:5" x14ac:dyDescent="0.35">
      <c r="A2580" t="s">
        <v>839</v>
      </c>
      <c r="B2580">
        <v>2009</v>
      </c>
      <c r="E2580">
        <v>0</v>
      </c>
    </row>
    <row r="2581" spans="1:5" x14ac:dyDescent="0.35">
      <c r="A2581" t="s">
        <v>2117</v>
      </c>
      <c r="B2581">
        <v>2009</v>
      </c>
      <c r="E2581">
        <v>0</v>
      </c>
    </row>
    <row r="2582" spans="1:5" x14ac:dyDescent="0.35">
      <c r="A2582" t="s">
        <v>633</v>
      </c>
      <c r="B2582">
        <v>2009</v>
      </c>
      <c r="E2582">
        <v>0</v>
      </c>
    </row>
    <row r="2583" spans="1:5" x14ac:dyDescent="0.35">
      <c r="A2583" t="s">
        <v>144</v>
      </c>
      <c r="B2583">
        <v>2009</v>
      </c>
      <c r="C2583">
        <v>0</v>
      </c>
      <c r="D2583">
        <v>6</v>
      </c>
      <c r="E2583">
        <v>4230000000</v>
      </c>
    </row>
    <row r="2584" spans="1:5" x14ac:dyDescent="0.35">
      <c r="A2584" t="s">
        <v>1109</v>
      </c>
      <c r="B2584">
        <v>2009</v>
      </c>
      <c r="C2584">
        <v>0</v>
      </c>
      <c r="D2584">
        <v>1</v>
      </c>
      <c r="E2584">
        <v>140000000</v>
      </c>
    </row>
    <row r="2585" spans="1:5" x14ac:dyDescent="0.35">
      <c r="A2585" t="s">
        <v>752</v>
      </c>
      <c r="B2585">
        <v>2009</v>
      </c>
      <c r="E2585">
        <v>0</v>
      </c>
    </row>
    <row r="2586" spans="1:5" x14ac:dyDescent="0.35">
      <c r="A2586" t="s">
        <v>290</v>
      </c>
      <c r="B2586">
        <v>2009</v>
      </c>
      <c r="E2586">
        <v>0</v>
      </c>
    </row>
    <row r="2587" spans="1:5" x14ac:dyDescent="0.35">
      <c r="A2587" t="s">
        <v>112</v>
      </c>
      <c r="B2587">
        <v>2009</v>
      </c>
      <c r="C2587">
        <v>0</v>
      </c>
      <c r="D2587">
        <v>3</v>
      </c>
      <c r="E2587">
        <v>2670000000</v>
      </c>
    </row>
    <row r="2588" spans="1:5" x14ac:dyDescent="0.35">
      <c r="A2588" t="s">
        <v>1612</v>
      </c>
      <c r="B2588">
        <v>2009</v>
      </c>
      <c r="E2588">
        <v>0</v>
      </c>
    </row>
    <row r="2589" spans="1:5" x14ac:dyDescent="0.35">
      <c r="A2589" t="s">
        <v>2290</v>
      </c>
      <c r="B2589">
        <v>2009</v>
      </c>
      <c r="E2589">
        <v>0</v>
      </c>
    </row>
    <row r="2590" spans="1:5" x14ac:dyDescent="0.35">
      <c r="A2590" t="s">
        <v>99</v>
      </c>
      <c r="B2590">
        <v>2009</v>
      </c>
      <c r="E2590">
        <v>0</v>
      </c>
    </row>
    <row r="2591" spans="1:5" x14ac:dyDescent="0.35">
      <c r="A2591" t="s">
        <v>307</v>
      </c>
      <c r="B2591">
        <v>2009</v>
      </c>
      <c r="E2591">
        <v>0</v>
      </c>
    </row>
    <row r="2592" spans="1:5" x14ac:dyDescent="0.35">
      <c r="A2592" t="s">
        <v>1193</v>
      </c>
      <c r="B2592">
        <v>2009</v>
      </c>
      <c r="E2592">
        <v>0</v>
      </c>
    </row>
    <row r="2593" spans="1:5" x14ac:dyDescent="0.35">
      <c r="A2593" t="s">
        <v>240</v>
      </c>
      <c r="B2593">
        <v>2009</v>
      </c>
      <c r="C2593">
        <v>0</v>
      </c>
      <c r="D2593">
        <v>1</v>
      </c>
      <c r="E2593">
        <v>1000000000</v>
      </c>
    </row>
    <row r="2594" spans="1:5" x14ac:dyDescent="0.35">
      <c r="A2594" t="s">
        <v>422</v>
      </c>
      <c r="B2594">
        <v>2009</v>
      </c>
      <c r="C2594">
        <v>0</v>
      </c>
      <c r="D2594">
        <v>2</v>
      </c>
      <c r="E2594">
        <v>1100000000</v>
      </c>
    </row>
    <row r="2595" spans="1:5" x14ac:dyDescent="0.35">
      <c r="A2595" t="s">
        <v>246</v>
      </c>
      <c r="B2595">
        <v>2009</v>
      </c>
      <c r="C2595">
        <v>0</v>
      </c>
      <c r="D2595">
        <v>5</v>
      </c>
      <c r="E2595">
        <v>950000000</v>
      </c>
    </row>
    <row r="2596" spans="1:5" x14ac:dyDescent="0.35">
      <c r="A2596" t="s">
        <v>283</v>
      </c>
      <c r="B2596">
        <v>2009</v>
      </c>
      <c r="E2596">
        <v>0</v>
      </c>
    </row>
    <row r="2597" spans="1:5" x14ac:dyDescent="0.35">
      <c r="A2597" t="s">
        <v>216</v>
      </c>
      <c r="B2597">
        <v>2009</v>
      </c>
      <c r="C2597">
        <v>0</v>
      </c>
      <c r="D2597">
        <v>1</v>
      </c>
      <c r="E2597">
        <v>7200000000</v>
      </c>
    </row>
    <row r="2598" spans="1:5" x14ac:dyDescent="0.35">
      <c r="A2598" t="s">
        <v>65</v>
      </c>
      <c r="B2598">
        <v>2009</v>
      </c>
      <c r="E2598">
        <v>0</v>
      </c>
    </row>
    <row r="2599" spans="1:5" x14ac:dyDescent="0.35">
      <c r="A2599" t="s">
        <v>558</v>
      </c>
      <c r="B2599">
        <v>2009</v>
      </c>
      <c r="E2599">
        <v>0</v>
      </c>
    </row>
    <row r="2600" spans="1:5" x14ac:dyDescent="0.35">
      <c r="A2600" t="s">
        <v>543</v>
      </c>
      <c r="B2600">
        <v>2009</v>
      </c>
      <c r="C2600">
        <v>0</v>
      </c>
      <c r="D2600">
        <v>1</v>
      </c>
      <c r="E2600">
        <v>260000000</v>
      </c>
    </row>
    <row r="2601" spans="1:5" x14ac:dyDescent="0.35">
      <c r="A2601" t="s">
        <v>842</v>
      </c>
      <c r="B2601">
        <v>2009</v>
      </c>
      <c r="C2601">
        <v>0</v>
      </c>
      <c r="D2601">
        <v>1</v>
      </c>
      <c r="E2601">
        <v>160000000</v>
      </c>
    </row>
    <row r="2602" spans="1:5" x14ac:dyDescent="0.35">
      <c r="A2602" t="s">
        <v>237</v>
      </c>
      <c r="B2602">
        <v>2009</v>
      </c>
      <c r="C2602">
        <v>0</v>
      </c>
      <c r="D2602">
        <v>1</v>
      </c>
      <c r="E2602">
        <v>530000000</v>
      </c>
    </row>
    <row r="2603" spans="1:5" x14ac:dyDescent="0.35">
      <c r="A2603" t="s">
        <v>1571</v>
      </c>
      <c r="B2603">
        <v>2009</v>
      </c>
      <c r="E2603">
        <v>0</v>
      </c>
    </row>
    <row r="2604" spans="1:5" x14ac:dyDescent="0.35">
      <c r="A2604" t="s">
        <v>514</v>
      </c>
      <c r="B2604">
        <v>2009</v>
      </c>
      <c r="C2604">
        <v>0</v>
      </c>
      <c r="D2604">
        <v>1</v>
      </c>
      <c r="E2604">
        <v>390000000</v>
      </c>
    </row>
    <row r="2605" spans="1:5" x14ac:dyDescent="0.35">
      <c r="A2605" t="s">
        <v>208</v>
      </c>
      <c r="B2605">
        <v>2009</v>
      </c>
      <c r="C2605">
        <v>0</v>
      </c>
      <c r="D2605">
        <v>1</v>
      </c>
      <c r="E2605">
        <v>320000000</v>
      </c>
    </row>
    <row r="2606" spans="1:5" x14ac:dyDescent="0.35">
      <c r="A2606" t="s">
        <v>1101</v>
      </c>
      <c r="B2606">
        <v>2009</v>
      </c>
      <c r="C2606">
        <v>0</v>
      </c>
      <c r="D2606">
        <v>1</v>
      </c>
      <c r="E2606">
        <v>110000000</v>
      </c>
    </row>
    <row r="2607" spans="1:5" x14ac:dyDescent="0.35">
      <c r="A2607" t="s">
        <v>196</v>
      </c>
      <c r="B2607">
        <v>2009</v>
      </c>
      <c r="C2607">
        <v>0</v>
      </c>
      <c r="D2607">
        <v>1</v>
      </c>
      <c r="E2607">
        <v>440000000</v>
      </c>
    </row>
    <row r="2608" spans="1:5" x14ac:dyDescent="0.35">
      <c r="A2608" t="s">
        <v>1049</v>
      </c>
      <c r="B2608">
        <v>2009</v>
      </c>
      <c r="C2608">
        <v>0</v>
      </c>
      <c r="D2608">
        <v>1</v>
      </c>
      <c r="E2608">
        <v>3130000000</v>
      </c>
    </row>
    <row r="2609" spans="1:5" x14ac:dyDescent="0.35">
      <c r="A2609" t="s">
        <v>2830</v>
      </c>
      <c r="B2609">
        <v>2009</v>
      </c>
      <c r="C2609">
        <v>0</v>
      </c>
      <c r="D2609">
        <v>2</v>
      </c>
      <c r="E2609">
        <v>670000000</v>
      </c>
    </row>
    <row r="2610" spans="1:5" x14ac:dyDescent="0.35">
      <c r="A2610" t="s">
        <v>463</v>
      </c>
      <c r="B2610">
        <v>2009</v>
      </c>
      <c r="E2610">
        <v>0</v>
      </c>
    </row>
    <row r="2611" spans="1:5" x14ac:dyDescent="0.35">
      <c r="A2611" t="s">
        <v>1079</v>
      </c>
      <c r="B2611">
        <v>2009</v>
      </c>
      <c r="E2611">
        <v>0</v>
      </c>
    </row>
    <row r="2612" spans="1:5" x14ac:dyDescent="0.35">
      <c r="A2612" t="s">
        <v>2150</v>
      </c>
      <c r="B2612">
        <v>2009</v>
      </c>
      <c r="E2612">
        <v>0</v>
      </c>
    </row>
    <row r="2613" spans="1:5" x14ac:dyDescent="0.35">
      <c r="A2613" t="s">
        <v>2828</v>
      </c>
      <c r="B2613">
        <v>2009</v>
      </c>
      <c r="C2613">
        <v>0</v>
      </c>
      <c r="D2613">
        <v>14</v>
      </c>
      <c r="E2613">
        <v>8710000000</v>
      </c>
    </row>
    <row r="2614" spans="1:5" x14ac:dyDescent="0.35">
      <c r="A2614" t="s">
        <v>261</v>
      </c>
      <c r="B2614">
        <v>2009</v>
      </c>
      <c r="E2614">
        <v>0</v>
      </c>
    </row>
    <row r="2615" spans="1:5" x14ac:dyDescent="0.35">
      <c r="A2615" t="s">
        <v>287</v>
      </c>
      <c r="B2615">
        <v>2009</v>
      </c>
      <c r="C2615">
        <v>0</v>
      </c>
      <c r="D2615">
        <v>1</v>
      </c>
      <c r="E2615">
        <v>310000000</v>
      </c>
    </row>
    <row r="2616" spans="1:5" x14ac:dyDescent="0.35">
      <c r="A2616" t="s">
        <v>408</v>
      </c>
      <c r="B2616">
        <v>2009</v>
      </c>
      <c r="C2616">
        <v>0</v>
      </c>
      <c r="D2616">
        <v>3</v>
      </c>
      <c r="E2616">
        <v>2690000000</v>
      </c>
    </row>
    <row r="2617" spans="1:5" x14ac:dyDescent="0.35">
      <c r="A2617" t="s">
        <v>158</v>
      </c>
      <c r="B2617">
        <v>2009</v>
      </c>
      <c r="E2617">
        <v>0</v>
      </c>
    </row>
    <row r="2618" spans="1:5" x14ac:dyDescent="0.35">
      <c r="A2618" t="s">
        <v>97</v>
      </c>
      <c r="B2618">
        <v>2009</v>
      </c>
      <c r="C2618">
        <v>0</v>
      </c>
      <c r="D2618">
        <v>4</v>
      </c>
      <c r="E2618">
        <v>1370000000</v>
      </c>
    </row>
    <row r="2619" spans="1:5" x14ac:dyDescent="0.35">
      <c r="A2619" t="s">
        <v>153</v>
      </c>
      <c r="B2619">
        <v>2009</v>
      </c>
      <c r="E26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 1</vt:lpstr>
      <vt:lpstr>Dataset 2</vt:lpstr>
      <vt:lpstr>Dataset 3</vt:lpstr>
      <vt:lpstr>Dataset 1+2</vt:lpstr>
      <vt:lpstr>Tabla País</vt:lpstr>
      <vt:lpstr>Tabla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Zhang (Intern - Office of Derek Scissors)</dc:creator>
  <cp:lastModifiedBy>Franco</cp:lastModifiedBy>
  <cp:lastPrinted>2021-07-12T15:16:34Z</cp:lastPrinted>
  <dcterms:created xsi:type="dcterms:W3CDTF">2016-07-05T17:26:19Z</dcterms:created>
  <dcterms:modified xsi:type="dcterms:W3CDTF">2022-11-16T23:12:37Z</dcterms:modified>
</cp:coreProperties>
</file>