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585" windowWidth="16635" windowHeight="10740"/>
  </bookViews>
  <sheets>
    <sheet name="persmean-eval-results" sheetId="1" r:id="rId1"/>
  </sheets>
  <calcPr calcId="0"/>
</workbook>
</file>

<file path=xl/calcChain.xml><?xml version="1.0" encoding="utf-8"?>
<calcChain xmlns="http://schemas.openxmlformats.org/spreadsheetml/2006/main">
  <c r="N8" i="1"/>
  <c r="M8"/>
  <c r="L8"/>
  <c r="K8"/>
  <c r="J8"/>
</calcChain>
</file>

<file path=xl/sharedStrings.xml><?xml version="1.0" encoding="utf-8"?>
<sst xmlns="http://schemas.openxmlformats.org/spreadsheetml/2006/main" count="24" uniqueCount="16">
  <si>
    <t>Algorithm</t>
  </si>
  <si>
    <t>Partition</t>
  </si>
  <si>
    <t>DataSet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</si>
  <si>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</si>
  <si>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</si>
  <si>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</si>
  <si>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</si>
  <si>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</si>
  <si>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</si>
  <si>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</si>
  <si>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</si>
  <si>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</si>
  <si>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</si>
  <si>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</si>
  <si>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PersMean</t>
  </si>
  <si>
    <t>RecSysMOOC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</si>
</sst>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J8" sqref="J8:N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</v>
      </c>
      <c r="C2" t="s">
        <v>15</v>
      </c>
      <c r="D2">
        <v>1039</v>
      </c>
      <c r="E2">
        <v>3719</v>
      </c>
      <c r="F2">
        <v>1113</v>
      </c>
      <c r="G2">
        <v>5550</v>
      </c>
      <c r="H2">
        <v>5550</v>
      </c>
      <c r="I2">
        <v>1</v>
      </c>
      <c r="J2">
        <v>0.89823600701819295</v>
      </c>
      <c r="K2">
        <v>0.82193664226785901</v>
      </c>
      <c r="L2">
        <v>0.96152156487856799</v>
      </c>
      <c r="M2">
        <v>0.38761728153070502</v>
      </c>
      <c r="N2">
        <v>-12.467159895007301</v>
      </c>
    </row>
    <row r="3" spans="1:14">
      <c r="A3" t="s">
        <v>14</v>
      </c>
      <c r="B3">
        <v>0</v>
      </c>
      <c r="C3" t="s">
        <v>15</v>
      </c>
      <c r="D3">
        <v>1039</v>
      </c>
      <c r="E3">
        <v>3731</v>
      </c>
      <c r="F3">
        <v>1113</v>
      </c>
      <c r="G3">
        <v>5550</v>
      </c>
      <c r="H3">
        <v>5550</v>
      </c>
      <c r="I3">
        <v>1</v>
      </c>
      <c r="J3">
        <v>0.89457960060783903</v>
      </c>
      <c r="K3">
        <v>0.82507374901209896</v>
      </c>
      <c r="L3">
        <v>0.96335926594737598</v>
      </c>
      <c r="M3">
        <v>0.39038652611910402</v>
      </c>
      <c r="N3">
        <v>-12.4723266782298</v>
      </c>
    </row>
    <row r="4" spans="1:14">
      <c r="A4" t="s">
        <v>14</v>
      </c>
      <c r="B4">
        <v>4</v>
      </c>
      <c r="C4" t="s">
        <v>15</v>
      </c>
      <c r="D4">
        <v>1039</v>
      </c>
      <c r="E4">
        <v>3818</v>
      </c>
      <c r="F4">
        <v>1112</v>
      </c>
      <c r="G4">
        <v>5557</v>
      </c>
      <c r="H4">
        <v>5557</v>
      </c>
      <c r="I4">
        <v>1</v>
      </c>
      <c r="J4">
        <v>0.88923971586823003</v>
      </c>
      <c r="K4">
        <v>0.81738773880281801</v>
      </c>
      <c r="L4">
        <v>0.96148467678045701</v>
      </c>
      <c r="M4">
        <v>0.39041968161116303</v>
      </c>
      <c r="N4">
        <v>-12.5198965983965</v>
      </c>
    </row>
    <row r="5" spans="1:14">
      <c r="A5" t="s">
        <v>14</v>
      </c>
      <c r="B5">
        <v>3</v>
      </c>
      <c r="C5" t="s">
        <v>15</v>
      </c>
      <c r="D5">
        <v>1039</v>
      </c>
      <c r="E5">
        <v>3837</v>
      </c>
      <c r="F5">
        <v>1113</v>
      </c>
      <c r="G5">
        <v>5562</v>
      </c>
      <c r="H5">
        <v>5562</v>
      </c>
      <c r="I5">
        <v>1</v>
      </c>
      <c r="J5">
        <v>0.88696861564236895</v>
      </c>
      <c r="K5">
        <v>0.81412720200889599</v>
      </c>
      <c r="L5">
        <v>0.96311240060740999</v>
      </c>
      <c r="M5">
        <v>0.38243864520391002</v>
      </c>
      <c r="N5">
        <v>-12.4869916583107</v>
      </c>
    </row>
    <row r="6" spans="1:14">
      <c r="A6" t="s">
        <v>14</v>
      </c>
      <c r="B6">
        <v>2</v>
      </c>
      <c r="C6" t="s">
        <v>15</v>
      </c>
      <c r="D6">
        <v>1039</v>
      </c>
      <c r="E6">
        <v>3871</v>
      </c>
      <c r="F6">
        <v>1113</v>
      </c>
      <c r="G6">
        <v>5557</v>
      </c>
      <c r="H6">
        <v>5557</v>
      </c>
      <c r="I6">
        <v>1</v>
      </c>
      <c r="J6">
        <v>0.89059446494164196</v>
      </c>
      <c r="K6">
        <v>0.81526426450912304</v>
      </c>
      <c r="L6">
        <v>0.96212091953833401</v>
      </c>
      <c r="M6">
        <v>0.38613538260682301</v>
      </c>
      <c r="N6">
        <v>-12.402731415653699</v>
      </c>
    </row>
    <row r="8" spans="1:14">
      <c r="J8">
        <f>SUM(J2:J6)/5</f>
        <v>0.89192368081565454</v>
      </c>
      <c r="K8">
        <f>SUM(K2:K6)/5</f>
        <v>0.81875791932015896</v>
      </c>
      <c r="L8">
        <f>SUM(L2:L6)/5</f>
        <v>0.96231976555042897</v>
      </c>
      <c r="M8">
        <f>SUM(M2:M6)/5</f>
        <v>0.38739950341434098</v>
      </c>
      <c r="N8">
        <f>SUM(N2:N6)/5</f>
        <v>-12.469821249119601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persmean-eval-results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2013-11-01T17:32:15Z</dcterms:created>
  <dcterms:modified xsi:type="dcterms:W3CDTF">2013-11-01T17:32:15Z</dcterms:modified>
</cp:coreProperties>
</file>