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search\MS Thesis\Understory\outputs\"/>
    </mc:Choice>
  </mc:AlternateContent>
  <xr:revisionPtr revIDLastSave="0" documentId="8_{2D370CA5-A408-404E-9936-18EC017A530D}" xr6:coauthVersionLast="41" xr6:coauthVersionMax="41" xr10:uidLastSave="{00000000-0000-0000-0000-000000000000}"/>
  <bookViews>
    <workbookView xWindow="-120" yWindow="-120" windowWidth="19440" windowHeight="15000" xr2:uid="{E63FC724-EDC4-4F94-BBB5-3F57D6DE2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5" i="1"/>
  <c r="C9" i="1"/>
</calcChain>
</file>

<file path=xl/sharedStrings.xml><?xml version="1.0" encoding="utf-8"?>
<sst xmlns="http://schemas.openxmlformats.org/spreadsheetml/2006/main" count="12" uniqueCount="12">
  <si>
    <t>Dead</t>
  </si>
  <si>
    <t>Live</t>
  </si>
  <si>
    <t>Inter</t>
  </si>
  <si>
    <t>Perennial grass</t>
  </si>
  <si>
    <t>Cheatgrass</t>
  </si>
  <si>
    <t>Perennial forbs</t>
  </si>
  <si>
    <t>Shrubs</t>
  </si>
  <si>
    <t>Dead-Live</t>
  </si>
  <si>
    <t>Dead-Interspace</t>
  </si>
  <si>
    <t>Live-Interspace</t>
  </si>
  <si>
    <t>Differences</t>
  </si>
  <si>
    <t>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</si>
</sst>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446E-546B-49E4-B34F-AB2A13465BD9}">
  <dimension ref="A1:G22"/>
  <sheetViews>
    <sheetView tabSelected="1" workbookViewId="0">
      <selection activeCell="B8" sqref="B8"/>
    </sheetView>
  </sheetViews>
  <sheetFormatPr defaultRowHeight="15" x14ac:dyDescent="0.25"/>
  <cols>
    <col min="1" max="1" width="18.42578125" bestFit="1" customWidth="1"/>
    <col min="5" max="5" width="10.7109375" bestFit="1" customWidth="1"/>
    <col min="6" max="6" width="15.7109375" bestFit="1" customWidth="1"/>
    <col min="7" max="7" width="14.7109375" bestFit="1" customWidth="1"/>
  </cols>
  <sheetData>
    <row r="1" spans="1:7" x14ac:dyDescent="0.25">
      <c r="A1" s="2"/>
      <c r="B1" s="4" t="s">
        <v>11</v>
      </c>
      <c r="C1" s="4"/>
      <c r="D1" s="4"/>
      <c r="E1" s="4" t="s">
        <v>10</v>
      </c>
      <c r="F1" s="4"/>
      <c r="G1" s="4"/>
    </row>
    <row r="2" spans="1:7" x14ac:dyDescent="0.25">
      <c r="A2" s="2"/>
      <c r="B2" t="s">
        <v>0</v>
      </c>
      <c r="C2" t="s">
        <v>1</v>
      </c>
      <c r="D2" t="s">
        <v>2</v>
      </c>
      <c r="E2" t="s">
        <v>7</v>
      </c>
      <c r="F2" t="s">
        <v>8</v>
      </c>
      <c r="G2" t="s">
        <v>9</v>
      </c>
    </row>
    <row r="3" spans="1:7" x14ac:dyDescent="0.25">
      <c r="A3" s="2" t="s">
        <v>3</v>
      </c>
      <c r="B3">
        <v>-0.20809730000000001</v>
      </c>
      <c r="C3">
        <f>-0.02801489</f>
        <v>-2.8014890000000001E-2</v>
      </c>
      <c r="D3">
        <v>-4.6485329999999998E-2</v>
      </c>
      <c r="E3">
        <v>-0.40695480000000001</v>
      </c>
      <c r="F3">
        <v>-0.503409</v>
      </c>
      <c r="G3">
        <v>-0.20009489999999999</v>
      </c>
    </row>
    <row r="4" spans="1:7" x14ac:dyDescent="0.25">
      <c r="A4" s="2"/>
      <c r="B4">
        <v>0.217</v>
      </c>
      <c r="C4">
        <v>0.29199999999999998</v>
      </c>
      <c r="D4">
        <v>0.30199999999999999</v>
      </c>
      <c r="E4">
        <v>0.34699999999999998</v>
      </c>
      <c r="F4">
        <v>0.29399999999999998</v>
      </c>
      <c r="G4">
        <v>0.40899999999999997</v>
      </c>
    </row>
    <row r="5" spans="1:7" x14ac:dyDescent="0.25">
      <c r="A5" s="2" t="s">
        <v>4</v>
      </c>
      <c r="B5">
        <v>-0.44386910000000002</v>
      </c>
      <c r="C5">
        <f>-0.2147302</f>
        <v>-0.21473020000000001</v>
      </c>
      <c r="D5">
        <v>-0.23178550000000001</v>
      </c>
      <c r="E5">
        <v>-0.40952379999999999</v>
      </c>
      <c r="F5">
        <v>-0.42932510000000002</v>
      </c>
      <c r="G5">
        <v>-0.13173570000000001</v>
      </c>
    </row>
    <row r="6" spans="1:7" x14ac:dyDescent="0.25">
      <c r="A6" s="2"/>
      <c r="B6">
        <v>0.433</v>
      </c>
      <c r="C6">
        <v>0.44600000000000001</v>
      </c>
      <c r="D6">
        <v>0.25800000000000001</v>
      </c>
      <c r="E6">
        <v>0.39100000000000001</v>
      </c>
      <c r="F6">
        <v>0.247</v>
      </c>
      <c r="G6">
        <v>0.29599999999999999</v>
      </c>
    </row>
    <row r="7" spans="1:7" x14ac:dyDescent="0.25">
      <c r="A7" s="2" t="s">
        <v>5</v>
      </c>
      <c r="B7">
        <v>-0.45537549999999999</v>
      </c>
      <c r="C7">
        <v>-0.45162429999999998</v>
      </c>
      <c r="D7">
        <v>7.8290249999999999E-3</v>
      </c>
      <c r="E7">
        <v>-0.26604939999999999</v>
      </c>
      <c r="F7">
        <v>-0.54063059999999996</v>
      </c>
      <c r="G7">
        <v>-0.4307937</v>
      </c>
    </row>
    <row r="8" spans="1:7" x14ac:dyDescent="0.25">
      <c r="A8" s="2"/>
      <c r="B8">
        <v>0.189</v>
      </c>
      <c r="C8">
        <v>4.0000000000000001E-3</v>
      </c>
      <c r="D8">
        <v>0.161</v>
      </c>
      <c r="E8">
        <v>0.23799999999999999</v>
      </c>
      <c r="F8">
        <v>0.48199999999999998</v>
      </c>
      <c r="G8">
        <v>4.7E-2</v>
      </c>
    </row>
    <row r="9" spans="1:7" x14ac:dyDescent="0.25">
      <c r="A9" s="2" t="s">
        <v>6</v>
      </c>
      <c r="B9">
        <v>-0.43145600000000001</v>
      </c>
      <c r="C9">
        <f>-0.422329</f>
        <v>-0.42232900000000001</v>
      </c>
      <c r="D9">
        <v>-8.4979070000000004E-2</v>
      </c>
      <c r="E9">
        <v>-0.2011019</v>
      </c>
      <c r="F9">
        <v>-0.48773949999999999</v>
      </c>
      <c r="G9">
        <v>-0.58237289999999997</v>
      </c>
    </row>
    <row r="10" spans="1:7" x14ac:dyDescent="0.25">
      <c r="A10" s="3"/>
      <c r="B10">
        <v>0.48799999999999999</v>
      </c>
      <c r="C10">
        <v>8.8999999999999996E-2</v>
      </c>
      <c r="D10">
        <v>0.34200000000000003</v>
      </c>
      <c r="E10">
        <v>0.18099999999999999</v>
      </c>
      <c r="F10">
        <v>0.20899999999999999</v>
      </c>
      <c r="G10">
        <v>3.9E-2</v>
      </c>
    </row>
    <row r="11" spans="1:7" x14ac:dyDescent="0.25">
      <c r="A11" s="2"/>
    </row>
    <row r="12" spans="1:7" x14ac:dyDescent="0.25">
      <c r="A12" s="2"/>
    </row>
    <row r="13" spans="1:7" x14ac:dyDescent="0.25">
      <c r="A13" s="2"/>
    </row>
    <row r="14" spans="1:7" x14ac:dyDescent="0.25">
      <c r="A14" s="2"/>
    </row>
    <row r="15" spans="1:7" x14ac:dyDescent="0.25">
      <c r="A15" s="1"/>
    </row>
    <row r="16" spans="1:7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3"/>
    </row>
  </sheetData>
  <mergeCells count="2">
    <mergeCell ref="E1:G1"/>
    <mergeCell ref="B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2019-04-01T21:06:51Z</dcterms:created>
  <dcterms:modified xsi:type="dcterms:W3CDTF">2019-04-02T17:59:26Z</dcterms:modified>
</cp:coreProperties>
</file>