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totemhub\TotemHub\Documentação\negocios\"/>
    </mc:Choice>
  </mc:AlternateContent>
  <xr:revisionPtr revIDLastSave="0" documentId="13_ncr:1_{00F78A95-9DC1-49B1-8338-C54F845B1D44}" xr6:coauthVersionLast="47" xr6:coauthVersionMax="47" xr10:uidLastSave="{00000000-0000-0000-0000-000000000000}"/>
  <bookViews>
    <workbookView xWindow="-120" yWindow="-120" windowWidth="29040" windowHeight="15840" tabRatio="672" activeTab="1" xr2:uid="{00000000-000D-0000-FFFF-FFFF00000000}"/>
  </bookViews>
  <sheets>
    <sheet name="Lista de reqs." sheetId="3" r:id="rId1"/>
    <sheet name="Refatoração Estrutura" sheetId="4" r:id="rId2"/>
    <sheet name="User Story" sheetId="5" r:id="rId3"/>
    <sheet name="Planilha2" sheetId="6" r:id="rId4"/>
  </sheets>
  <definedNames>
    <definedName name="_xlnm._FilterDatabase" localSheetId="0" hidden="1">'Lista de reqs.'!$G$4:$I$4</definedName>
  </definedNames>
  <calcPr calcId="0"/>
</workbook>
</file>

<file path=xl/sharedStrings.xml><?xml version="1.0" encoding="utf-8"?>
<sst xmlns="http://schemas.openxmlformats.org/spreadsheetml/2006/main" count="184" uniqueCount="89">
  <si>
    <t>Essencial</t>
  </si>
  <si>
    <t>Importante</t>
  </si>
  <si>
    <t>Estado</t>
  </si>
  <si>
    <t>Artefato de referência</t>
  </si>
  <si>
    <t>Descrição do requisito</t>
  </si>
  <si>
    <t>Desejavel</t>
  </si>
  <si>
    <t>Prioridade</t>
  </si>
  <si>
    <t>Requisito</t>
  </si>
  <si>
    <t>Status</t>
  </si>
  <si>
    <t>Desejável</t>
  </si>
  <si>
    <t>Site Institucional Estático</t>
  </si>
  <si>
    <t>Em andamento</t>
  </si>
  <si>
    <t>Protótipo de telas (Design padronizado)</t>
  </si>
  <si>
    <t>Concluído</t>
  </si>
  <si>
    <t xml:space="preserve">Cadastro e Login </t>
  </si>
  <si>
    <t>HomePage</t>
  </si>
  <si>
    <t>Service Desk (FreshDesk )</t>
  </si>
  <si>
    <t>Não iniciada</t>
  </si>
  <si>
    <t>Page de Sobre (Equipe)</t>
  </si>
  <si>
    <t>Page de Contato</t>
  </si>
  <si>
    <t>API de consulta/Cadastro no BD</t>
  </si>
  <si>
    <t>Monitoramente do SO (totem)</t>
  </si>
  <si>
    <t>Cadastro de MultiUsuários</t>
  </si>
  <si>
    <t>Dashboard (Simulação do gerenciador )</t>
  </si>
  <si>
    <t>Indicadores (Alertas)</t>
  </si>
  <si>
    <t>Responsividade aplicada</t>
  </si>
  <si>
    <t>Ambiente Linux (Simulado)</t>
  </si>
  <si>
    <t>Design Intuitivo/Padronizado</t>
  </si>
  <si>
    <t>Controle de permissão de acesso</t>
  </si>
  <si>
    <t>Dashboard Intuitivo</t>
  </si>
  <si>
    <t>Sistema de recompensas</t>
  </si>
  <si>
    <t>Backlog - TotemHub (As Is)</t>
  </si>
  <si>
    <t>Design Intuitivo / Padronizado</t>
  </si>
  <si>
    <t>UX#001</t>
  </si>
  <si>
    <t>UX#004</t>
  </si>
  <si>
    <t>UX#005</t>
  </si>
  <si>
    <t>UX#002</t>
  </si>
  <si>
    <t>UX#003</t>
  </si>
  <si>
    <t>UX#003 (teste)</t>
  </si>
  <si>
    <t>Inovação</t>
  </si>
  <si>
    <t>Backlog - TotemHub</t>
  </si>
  <si>
    <t>Site institucional para navegação do usuário</t>
  </si>
  <si>
    <t>Protótipo para homologação da idéia com o cliente</t>
  </si>
  <si>
    <t>Cadastro e login de usuários do site</t>
  </si>
  <si>
    <t>HomePage para navegação pelo site</t>
  </si>
  <si>
    <t>Service Desk para conexão do cliente com o suporte</t>
  </si>
  <si>
    <t>Página de Sobre para aproximação do cliente com a soluçao</t>
  </si>
  <si>
    <t>Parte de Contato para acesso de leads com os fornecedores da aplicação</t>
  </si>
  <si>
    <t>API de consulta e cadastro para navegação e gerenciamento do site</t>
  </si>
  <si>
    <t>Monitoramento de Sistemas Operacionais de totens para visualização e tomada de decisões</t>
  </si>
  <si>
    <t>Cadastro de MultiUsuários relacionados a mesma estação para gerenciamento pelo próprio responsável da estação</t>
  </si>
  <si>
    <t>Dashboard dinâmicas</t>
  </si>
  <si>
    <t>Funcionamento da dashboard de acordo com dados captados do SO</t>
  </si>
  <si>
    <t>Indicadores informando monitor sobre o funcionamento do totem</t>
  </si>
  <si>
    <t>Responsividade para funcionamento orgânico do site (melhor adaptação)</t>
  </si>
  <si>
    <t>Ambiente Linux captando dados de funcionamento da CPU</t>
  </si>
  <si>
    <t>Desgin intuitivo para navegação fluída do site</t>
  </si>
  <si>
    <t>Dashboard Intuitiva</t>
  </si>
  <si>
    <t>Dashboard intuitiva para melhor gerenciamento do monitor</t>
  </si>
  <si>
    <t>Forma de atrair o público e diferenciar a aplicação</t>
  </si>
  <si>
    <t>Feedback via QRCode</t>
  </si>
  <si>
    <t>API para consulta dos dados de máquina do totem</t>
  </si>
  <si>
    <t>Alertas via Slack</t>
  </si>
  <si>
    <t>Alertas enviados aos usuários da aplicação via slack sobre feedback do monitoramento</t>
  </si>
  <si>
    <t>Mapeamento dos processos da aplicação através do BPMN das principais features do projeto</t>
  </si>
  <si>
    <t>Mapeamento das principais features do projeto</t>
  </si>
  <si>
    <t>Página de login Java Swing</t>
  </si>
  <si>
    <t>Desenvolvimento da página de login do agente em Java Swing com validação conectada ao BD</t>
  </si>
  <si>
    <t>Banco de dados conectado ao Azure</t>
  </si>
  <si>
    <t>Criação do BD em SQL Server conectado ao Azure para funcionamento da aplicação</t>
  </si>
  <si>
    <t>Entrar em Contato</t>
  </si>
  <si>
    <t>Controle de versionamento via Github</t>
  </si>
  <si>
    <t>Utilização de github para versionamento e desenvolvimento do projeto</t>
  </si>
  <si>
    <t>Documentação atualizada</t>
  </si>
  <si>
    <t>Atualização da documentação com base nas informações adquiridas ao longo da sprint2.</t>
  </si>
  <si>
    <t>Validação de informações baseadas no BD</t>
  </si>
  <si>
    <t>Monitoramento do SO (totem)</t>
  </si>
  <si>
    <t>Validação de sessões e logof de usuário</t>
  </si>
  <si>
    <t>Integração captando dados de máquina</t>
  </si>
  <si>
    <t>Padronização de elementos</t>
  </si>
  <si>
    <t>Padronização de todos os elementos de interação dos usuários da aplicação</t>
  </si>
  <si>
    <t>Controle de permissão com base em adicionar e retirar usuários cadastrados na aplicação</t>
  </si>
  <si>
    <t>UX#006</t>
  </si>
  <si>
    <t>Validação de sessão de usuário baseado no login que está acessando a aplicação</t>
  </si>
  <si>
    <t xml:space="preserve">Criação de sistema CRUD para Gerentes </t>
  </si>
  <si>
    <t>Criação de operações basicas para Gerente</t>
  </si>
  <si>
    <t>UX#007</t>
  </si>
  <si>
    <t xml:space="preserve">Criação de relatorios com base em funcionamento de maquina </t>
  </si>
  <si>
    <t xml:space="preserve">Geração de relatorios automatica baseado em funcionamento de maquinas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</si>
</sst>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3B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7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3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4" borderId="6" xfId="0" applyFont="1" applyFill="1" applyBorder="1"/>
    <xf numFmtId="0" fontId="3" fillId="4" borderId="3" xfId="0" applyFont="1" applyFill="1" applyBorder="1" applyAlignment="1">
      <alignment vertical="center"/>
    </xf>
    <xf numFmtId="0" fontId="3" fillId="4" borderId="0" xfId="0" applyFont="1" applyFill="1"/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/>
    <xf numFmtId="0" fontId="4" fillId="2" borderId="6" xfId="0" applyFont="1" applyFill="1" applyBorder="1"/>
    <xf numFmtId="0" fontId="3" fillId="2" borderId="6" xfId="0" applyFont="1" applyFill="1" applyBorder="1"/>
    <xf numFmtId="0" fontId="4" fillId="5" borderId="6" xfId="0" applyFont="1" applyFill="1" applyBorder="1"/>
    <xf numFmtId="0" fontId="0" fillId="9" borderId="0" xfId="0" applyNumberFormat="1" applyFill="1"/>
    <xf numFmtId="0" fontId="0" fillId="9" borderId="1" xfId="0" applyNumberFormat="1" applyFill="1" applyBorder="1"/>
    <xf numFmtId="0" fontId="0" fillId="9" borderId="0" xfId="0" applyNumberFormat="1" applyFill="1" applyBorder="1"/>
    <xf numFmtId="0" fontId="0" fillId="9" borderId="0" xfId="0" applyFill="1"/>
    <xf numFmtId="0" fontId="0" fillId="9" borderId="5" xfId="0" applyFill="1" applyBorder="1"/>
    <xf numFmtId="0" fontId="0" fillId="9" borderId="0" xfId="0" applyFill="1" applyAlignment="1">
      <alignment vertical="center"/>
    </xf>
    <xf numFmtId="0" fontId="0" fillId="9" borderId="0" xfId="0" applyNumberFormat="1" applyFill="1" applyAlignment="1">
      <alignment wrapText="1"/>
    </xf>
    <xf numFmtId="0" fontId="0" fillId="9" borderId="0" xfId="0" applyNumberFormat="1" applyFill="1" applyAlignment="1">
      <alignment vertical="center"/>
    </xf>
    <xf numFmtId="0" fontId="0" fillId="7" borderId="8" xfId="0" applyNumberFormat="1" applyFill="1" applyBorder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 wrapText="1"/>
    </xf>
    <xf numFmtId="0" fontId="0" fillId="4" borderId="12" xfId="0" applyNumberForma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 wrapText="1"/>
    </xf>
    <xf numFmtId="0" fontId="0" fillId="7" borderId="13" xfId="0" applyNumberFormat="1" applyFill="1" applyBorder="1" applyAlignment="1">
      <alignment horizontal="center" vertical="center"/>
    </xf>
    <xf numFmtId="0" fontId="0" fillId="7" borderId="14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10" borderId="0" xfId="0" applyNumberFormat="1" applyFill="1" applyBorder="1" applyAlignment="1">
      <alignment horizontal="center" vertical="center"/>
    </xf>
    <xf numFmtId="0" fontId="5" fillId="7" borderId="0" xfId="0" applyNumberFormat="1" applyFont="1" applyFill="1" applyBorder="1" applyAlignment="1">
      <alignment horizontal="center" vertical="center"/>
    </xf>
    <xf numFmtId="0" fontId="6" fillId="8" borderId="16" xfId="0" applyNumberFormat="1" applyFont="1" applyFill="1" applyBorder="1" applyAlignment="1">
      <alignment horizontal="center" vertical="center"/>
    </xf>
    <xf numFmtId="0" fontId="6" fillId="8" borderId="0" xfId="0" applyNumberFormat="1" applyFont="1" applyFill="1" applyBorder="1" applyAlignment="1">
      <alignment horizontal="center" vertical="center"/>
    </xf>
    <xf numFmtId="0" fontId="5" fillId="6" borderId="0" xfId="0" applyNumberFormat="1" applyFont="1" applyFill="1" applyBorder="1" applyAlignment="1">
      <alignment horizontal="center" vertical="center"/>
    </xf>
    <xf numFmtId="0" fontId="7" fillId="9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NumberFormat="1" applyFont="1"/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 style="medium">
          <color theme="3" tint="-0.249977111117893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right style="medium">
          <color theme="3" tint="-0.249977111117893"/>
        </right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FF97"/>
      <color rgb="FFF6F6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297346</xdr:colOff>
      <xdr:row>3</xdr:row>
      <xdr:rowOff>130866</xdr:rowOff>
    </xdr:from>
    <xdr:to>
      <xdr:col>13</xdr:col>
      <xdr:colOff>392596</xdr:colOff>
      <xdr:row>23</xdr:row>
      <xdr:rowOff>197541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CA24F5-7B9E-4095-81A3-2C653F8E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2259" y="727214"/>
          <a:ext cx="7657272" cy="4042327"/>
        </a:xfrm>
        <a:prstGeom prst="rect">
          <a:avLst/>
        </a:prstGeom>
      </xdr:spPr>
    </xdr:pic>
    <xdr:clientData/>
  </xdr:twoCellAnchor>
  <xdr:twoCellAnchor editAs="oneCell">
    <xdr:from>
      <xdr:col>13</xdr:col>
      <xdr:colOff>578954</xdr:colOff>
      <xdr:row>3</xdr:row>
      <xdr:rowOff>163995</xdr:rowOff>
    </xdr:from>
    <xdr:to>
      <xdr:col>20</xdr:col>
      <xdr:colOff>627256</xdr:colOff>
      <xdr:row>21</xdr:row>
      <xdr:rowOff>41898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0D25C8-19E8-4F50-8883-EAAD0E48A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5889" y="760343"/>
          <a:ext cx="4860497" cy="3455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66675</xdr:rowOff>
    </xdr:from>
    <xdr:to>
      <xdr:col>10</xdr:col>
      <xdr:colOff>590550</xdr:colOff>
      <xdr:row>20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12F7D0-F304-469E-AAD7-77FEDC3F1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66675"/>
          <a:ext cx="53435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0C298-A3C4-4B6D-A826-3F4FDA3611BC}" name="Tabela2" displayName="Tabela2" ref="C4:I33" totalsRowShown="0" headerRowDxfId="8" dataDxfId="7">
  <autoFilter ref="C4:I33" xr:uid="{E4E6A3FB-FD8D-435E-AFC5-2349C9D21F73}"/>
  <tableColumns count="7">
    <tableColumn id="1" xr3:uid="{97D85B41-9860-4CD6-B68A-0F415CA5CC92}" name="Estado" dataDxfId="6"/>
    <tableColumn id="2" xr3:uid="{53156FB0-92E5-4B86-BE2B-46C7F61C34DC}" name="Artefato de referência" dataDxfId="5"/>
    <tableColumn id="7" xr3:uid="{FB97AF01-D5F2-4F8A-86F7-BCD92C00AE2F}" name="Requisito" dataDxfId="4"/>
    <tableColumn id="3" xr3:uid="{AB0A7A6A-87D8-4F19-BC58-69B293139831}" name="Descrição do requisito" dataDxfId="3"/>
    <tableColumn id="4" xr3:uid="{0A12B184-8A4D-426F-9E70-E9503B1100F2}" name="Essencial" dataDxfId="2"/>
    <tableColumn id="5" xr3:uid="{B79ECEB9-B207-4E45-873B-790E6DCAEC3A}" name="Importante" dataDxfId="1"/>
    <tableColumn id="6" xr3:uid="{B0EE7D0E-8FE0-42D4-83DE-B48C430B7A72}" name="Desejavel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0E9-57AE-43AC-96BA-C5185126D1A5}">
  <dimension ref="A1:W39"/>
  <sheetViews>
    <sheetView showGridLines="0" zoomScale="55" zoomScaleNormal="55" workbookViewId="0">
      <selection activeCell="H22" sqref="H22"/>
    </sheetView>
  </sheetViews>
  <sheetFormatPr defaultColWidth="8.625" defaultRowHeight="15.75" x14ac:dyDescent="0.25"/>
  <cols>
    <col min="1" max="6" width="8.625" style="18"/>
    <col min="7" max="7" width="13.5" style="1" bestFit="1" customWidth="1"/>
    <col min="8" max="8" width="35.75" style="1" bestFit="1" customWidth="1"/>
    <col min="9" max="9" width="20.625" style="1" bestFit="1" customWidth="1"/>
    <col min="10" max="15" width="8.625" style="18"/>
    <col min="16" max="16384" width="8.625" style="1"/>
  </cols>
  <sheetData>
    <row r="1" spans="7:23" s="18" customFormat="1" ht="16.5" thickBot="1" x14ac:dyDescent="0.3"/>
    <row r="2" spans="7:23" ht="30.75" thickBot="1" x14ac:dyDescent="0.45">
      <c r="G2" s="48" t="s">
        <v>31</v>
      </c>
      <c r="H2" s="49"/>
      <c r="I2" s="50"/>
      <c r="W2" s="2" t="s">
        <v>0</v>
      </c>
    </row>
    <row r="3" spans="7:23" s="18" customFormat="1" ht="16.5" thickBot="1" x14ac:dyDescent="0.3">
      <c r="I3" s="19"/>
      <c r="W3" s="20" t="s">
        <v>1</v>
      </c>
    </row>
    <row r="4" spans="7:23" ht="18" thickBot="1" x14ac:dyDescent="0.3">
      <c r="G4" s="3" t="s">
        <v>6</v>
      </c>
      <c r="H4" s="4" t="s">
        <v>7</v>
      </c>
      <c r="I4" s="4" t="s">
        <v>8</v>
      </c>
      <c r="W4" s="2" t="s">
        <v>9</v>
      </c>
    </row>
    <row r="5" spans="7:23" ht="16.5" thickBot="1" x14ac:dyDescent="0.3">
      <c r="G5" s="5" t="s">
        <v>0</v>
      </c>
      <c r="H5" s="6" t="s">
        <v>10</v>
      </c>
      <c r="I5" s="5" t="s">
        <v>11</v>
      </c>
    </row>
    <row r="6" spans="7:23" ht="16.5" thickBot="1" x14ac:dyDescent="0.3">
      <c r="G6" s="7" t="s">
        <v>0</v>
      </c>
      <c r="H6" s="6" t="s">
        <v>12</v>
      </c>
      <c r="I6" s="5" t="s">
        <v>13</v>
      </c>
    </row>
    <row r="7" spans="7:23" ht="16.5" thickBot="1" x14ac:dyDescent="0.3">
      <c r="G7" s="7" t="s">
        <v>0</v>
      </c>
      <c r="H7" s="6" t="s">
        <v>14</v>
      </c>
      <c r="I7" s="5" t="s">
        <v>11</v>
      </c>
      <c r="W7" s="2" t="s">
        <v>13</v>
      </c>
    </row>
    <row r="8" spans="7:23" ht="16.5" thickBot="1" x14ac:dyDescent="0.3">
      <c r="G8" s="7" t="s">
        <v>0</v>
      </c>
      <c r="H8" s="6" t="s">
        <v>15</v>
      </c>
      <c r="I8" s="5" t="s">
        <v>11</v>
      </c>
      <c r="W8" s="2" t="s">
        <v>11</v>
      </c>
    </row>
    <row r="9" spans="7:23" ht="16.5" thickBot="1" x14ac:dyDescent="0.3">
      <c r="G9" s="7" t="s">
        <v>0</v>
      </c>
      <c r="H9" s="5" t="s">
        <v>16</v>
      </c>
      <c r="I9" s="5" t="s">
        <v>11</v>
      </c>
      <c r="W9" s="2" t="s">
        <v>17</v>
      </c>
    </row>
    <row r="10" spans="7:23" ht="16.5" thickBot="1" x14ac:dyDescent="0.3">
      <c r="G10" s="7" t="s">
        <v>0</v>
      </c>
      <c r="H10" s="6" t="s">
        <v>18</v>
      </c>
      <c r="I10" s="5" t="s">
        <v>11</v>
      </c>
    </row>
    <row r="11" spans="7:23" ht="16.5" thickBot="1" x14ac:dyDescent="0.3">
      <c r="G11" s="7" t="s">
        <v>0</v>
      </c>
      <c r="H11" s="6" t="s">
        <v>19</v>
      </c>
      <c r="I11" s="5" t="s">
        <v>11</v>
      </c>
    </row>
    <row r="12" spans="7:23" ht="16.5" thickBot="1" x14ac:dyDescent="0.3">
      <c r="G12" s="7" t="s">
        <v>0</v>
      </c>
      <c r="H12" s="6" t="s">
        <v>20</v>
      </c>
      <c r="I12" s="5" t="s">
        <v>17</v>
      </c>
    </row>
    <row r="13" spans="7:23" ht="16.5" thickBot="1" x14ac:dyDescent="0.3">
      <c r="G13" s="7" t="s">
        <v>0</v>
      </c>
      <c r="H13" s="8" t="s">
        <v>21</v>
      </c>
      <c r="I13" s="5" t="s">
        <v>17</v>
      </c>
    </row>
    <row r="14" spans="7:23" ht="16.5" thickBot="1" x14ac:dyDescent="0.3">
      <c r="G14" s="7" t="s">
        <v>0</v>
      </c>
      <c r="H14" s="9" t="s">
        <v>22</v>
      </c>
      <c r="I14" s="5" t="s">
        <v>17</v>
      </c>
    </row>
    <row r="15" spans="7:23" ht="32.25" thickBot="1" x14ac:dyDescent="0.3">
      <c r="G15" s="7" t="s">
        <v>0</v>
      </c>
      <c r="H15" s="10" t="s">
        <v>23</v>
      </c>
      <c r="I15" s="5" t="s">
        <v>17</v>
      </c>
    </row>
    <row r="16" spans="7:23" ht="16.5" thickBot="1" x14ac:dyDescent="0.3">
      <c r="G16" s="7" t="s">
        <v>0</v>
      </c>
      <c r="H16" s="6" t="s">
        <v>24</v>
      </c>
      <c r="I16" s="5" t="s">
        <v>17</v>
      </c>
    </row>
    <row r="17" spans="7:9" ht="16.5" thickBot="1" x14ac:dyDescent="0.3">
      <c r="G17" s="7" t="s">
        <v>0</v>
      </c>
      <c r="H17" s="6" t="s">
        <v>25</v>
      </c>
      <c r="I17" s="5" t="s">
        <v>17</v>
      </c>
    </row>
    <row r="18" spans="7:9" ht="16.5" thickBot="1" x14ac:dyDescent="0.3">
      <c r="G18" s="5" t="s">
        <v>0</v>
      </c>
      <c r="H18" s="11" t="s">
        <v>26</v>
      </c>
      <c r="I18" s="5" t="s">
        <v>17</v>
      </c>
    </row>
    <row r="19" spans="7:9" ht="16.5" thickBot="1" x14ac:dyDescent="0.3">
      <c r="G19" s="12" t="s">
        <v>1</v>
      </c>
      <c r="H19" s="13" t="s">
        <v>27</v>
      </c>
      <c r="I19" s="13" t="s">
        <v>11</v>
      </c>
    </row>
    <row r="20" spans="7:9" ht="16.5" thickBot="1" x14ac:dyDescent="0.3">
      <c r="G20" s="12" t="s">
        <v>1</v>
      </c>
      <c r="H20" s="13" t="s">
        <v>28</v>
      </c>
      <c r="I20" s="13" t="s">
        <v>11</v>
      </c>
    </row>
    <row r="21" spans="7:9" ht="16.5" thickBot="1" x14ac:dyDescent="0.3">
      <c r="G21" s="12" t="s">
        <v>1</v>
      </c>
      <c r="H21" s="13" t="s">
        <v>29</v>
      </c>
      <c r="I21" s="13" t="s">
        <v>11</v>
      </c>
    </row>
    <row r="22" spans="7:9" ht="16.5" thickBot="1" x14ac:dyDescent="0.3">
      <c r="G22" s="14" t="s">
        <v>9</v>
      </c>
      <c r="H22" s="14" t="s">
        <v>30</v>
      </c>
      <c r="I22" s="14" t="s">
        <v>17</v>
      </c>
    </row>
    <row r="23" spans="7:9" s="18" customFormat="1" x14ac:dyDescent="0.25"/>
    <row r="24" spans="7:9" s="18" customFormat="1" x14ac:dyDescent="0.25"/>
    <row r="25" spans="7:9" s="18" customFormat="1" x14ac:dyDescent="0.25"/>
    <row r="26" spans="7:9" s="18" customFormat="1" x14ac:dyDescent="0.25"/>
    <row r="27" spans="7:9" s="18" customFormat="1" x14ac:dyDescent="0.25"/>
    <row r="28" spans="7:9" s="18" customFormat="1" x14ac:dyDescent="0.25"/>
    <row r="29" spans="7:9" s="18" customFormat="1" x14ac:dyDescent="0.25"/>
    <row r="30" spans="7:9" s="18" customFormat="1" x14ac:dyDescent="0.25"/>
    <row r="31" spans="7:9" s="18" customFormat="1" x14ac:dyDescent="0.25"/>
    <row r="32" spans="7:9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</sheetData>
  <autoFilter ref="G4:I4" xr:uid="{335B71D8-2091-432D-8DE4-15DDF27DD779}"/>
  <mergeCells count="1">
    <mergeCell ref="G2:I2"/>
  </mergeCells>
  <dataValidations count="2">
    <dataValidation type="list" allowBlank="1" showInputMessage="1" showErrorMessage="1" sqref="I5:I22" xr:uid="{FF07BBE9-A8A4-498F-9D13-7780A5D01EE0}">
      <formula1>$W$7:$W$9</formula1>
    </dataValidation>
    <dataValidation type="list" allowBlank="1" showInputMessage="1" showErrorMessage="1" sqref="G5:G18" xr:uid="{4204A588-43DC-4B02-9F4F-25E057A7FBC4}">
      <formula1>$W$2:$W$4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A23-5304-45D0-B9B5-2768DD50B9BF}">
  <dimension ref="A1:T34"/>
  <sheetViews>
    <sheetView showGridLines="0" tabSelected="1" topLeftCell="A21" zoomScale="85" zoomScaleNormal="85" workbookViewId="0">
      <selection activeCell="M28" sqref="M28"/>
    </sheetView>
  </sheetViews>
  <sheetFormatPr defaultRowHeight="15.75" x14ac:dyDescent="0.25"/>
  <cols>
    <col min="1" max="2" width="8.625" style="15"/>
    <col min="3" max="3" width="13.625" style="25" customWidth="1"/>
    <col min="4" max="4" width="24.125" style="25" bestFit="1" customWidth="1"/>
    <col min="5" max="5" width="52.375" style="25" customWidth="1"/>
    <col min="6" max="6" width="45.25" style="25" customWidth="1"/>
    <col min="7" max="7" width="13.625" style="25" customWidth="1"/>
    <col min="8" max="8" width="14.375" style="25" customWidth="1"/>
    <col min="9" max="9" width="13.375" style="25" customWidth="1"/>
    <col min="10" max="18" width="8.625" style="15"/>
  </cols>
  <sheetData>
    <row r="1" spans="2:20" ht="16.5" thickBot="1" x14ac:dyDescent="0.3">
      <c r="C1" s="22"/>
      <c r="D1" s="22"/>
      <c r="E1" s="22"/>
      <c r="F1" s="22"/>
      <c r="G1" s="22"/>
      <c r="H1" s="22"/>
      <c r="I1" s="22"/>
    </row>
    <row r="2" spans="2:20" s="15" customFormat="1" ht="30.75" thickBot="1" x14ac:dyDescent="0.3">
      <c r="C2" s="51" t="s">
        <v>40</v>
      </c>
      <c r="D2" s="51"/>
      <c r="E2" s="51"/>
      <c r="F2" s="51"/>
      <c r="G2" s="51"/>
      <c r="H2" s="51"/>
      <c r="I2" s="51"/>
    </row>
    <row r="3" spans="2:20" s="15" customFormat="1" ht="16.5" thickBot="1" x14ac:dyDescent="0.3">
      <c r="C3" s="22"/>
      <c r="D3" s="22"/>
      <c r="E3" s="22"/>
      <c r="F3" s="22"/>
      <c r="G3" s="22"/>
      <c r="H3" s="22"/>
      <c r="I3" s="22"/>
      <c r="T3" s="47"/>
    </row>
    <row r="4" spans="2:20" x14ac:dyDescent="0.25">
      <c r="B4" s="16"/>
      <c r="C4" s="44" t="s">
        <v>2</v>
      </c>
      <c r="D4" s="45" t="s">
        <v>3</v>
      </c>
      <c r="E4" s="45" t="s">
        <v>7</v>
      </c>
      <c r="F4" s="45" t="s">
        <v>4</v>
      </c>
      <c r="G4" s="45" t="s">
        <v>0</v>
      </c>
      <c r="H4" s="45" t="s">
        <v>1</v>
      </c>
      <c r="I4" s="45" t="s">
        <v>5</v>
      </c>
    </row>
    <row r="5" spans="2:20" ht="50.1" customHeight="1" x14ac:dyDescent="0.25">
      <c r="B5" s="17"/>
      <c r="C5" s="38" t="s">
        <v>13</v>
      </c>
      <c r="D5" s="38" t="s">
        <v>37</v>
      </c>
      <c r="E5" s="38" t="s">
        <v>10</v>
      </c>
      <c r="F5" s="38" t="s">
        <v>41</v>
      </c>
      <c r="G5" s="39"/>
      <c r="H5" s="38"/>
      <c r="I5" s="38"/>
    </row>
    <row r="6" spans="2:20" ht="50.1" customHeight="1" x14ac:dyDescent="0.25">
      <c r="B6" s="17"/>
      <c r="C6" s="27" t="s">
        <v>13</v>
      </c>
      <c r="D6" s="27" t="s">
        <v>38</v>
      </c>
      <c r="E6" s="27" t="s">
        <v>12</v>
      </c>
      <c r="F6" s="27" t="s">
        <v>42</v>
      </c>
      <c r="G6" s="39"/>
      <c r="H6" s="27"/>
      <c r="I6" s="27"/>
    </row>
    <row r="7" spans="2:20" ht="50.1" customHeight="1" x14ac:dyDescent="0.25">
      <c r="B7" s="17"/>
      <c r="C7" s="38" t="s">
        <v>13</v>
      </c>
      <c r="D7" s="38" t="s">
        <v>34</v>
      </c>
      <c r="E7" s="38" t="s">
        <v>14</v>
      </c>
      <c r="F7" s="38" t="s">
        <v>43</v>
      </c>
      <c r="G7" s="39"/>
      <c r="H7" s="38"/>
      <c r="I7" s="38"/>
    </row>
    <row r="8" spans="2:20" ht="50.1" customHeight="1" x14ac:dyDescent="0.25">
      <c r="B8" s="17"/>
      <c r="C8" s="27" t="s">
        <v>13</v>
      </c>
      <c r="D8" s="27" t="s">
        <v>37</v>
      </c>
      <c r="E8" s="27" t="s">
        <v>15</v>
      </c>
      <c r="F8" s="27" t="s">
        <v>44</v>
      </c>
      <c r="G8" s="39"/>
      <c r="H8" s="27"/>
      <c r="I8" s="27"/>
    </row>
    <row r="9" spans="2:20" ht="50.1" customHeight="1" x14ac:dyDescent="0.25">
      <c r="B9" s="17"/>
      <c r="C9" s="38" t="s">
        <v>13</v>
      </c>
      <c r="D9" s="38" t="s">
        <v>35</v>
      </c>
      <c r="E9" s="38" t="s">
        <v>16</v>
      </c>
      <c r="F9" s="40" t="s">
        <v>45</v>
      </c>
      <c r="G9" s="39"/>
      <c r="H9" s="38"/>
      <c r="I9" s="38"/>
    </row>
    <row r="10" spans="2:20" ht="50.1" customHeight="1" x14ac:dyDescent="0.25">
      <c r="B10" s="17"/>
      <c r="C10" s="27" t="s">
        <v>13</v>
      </c>
      <c r="D10" s="27" t="s">
        <v>37</v>
      </c>
      <c r="E10" s="27" t="s">
        <v>18</v>
      </c>
      <c r="F10" s="34" t="s">
        <v>46</v>
      </c>
      <c r="G10" s="39"/>
      <c r="H10" s="27"/>
      <c r="I10" s="27"/>
    </row>
    <row r="11" spans="2:20" ht="50.1" customHeight="1" x14ac:dyDescent="0.25">
      <c r="B11" s="17"/>
      <c r="C11" s="38" t="s">
        <v>13</v>
      </c>
      <c r="D11" s="38" t="s">
        <v>35</v>
      </c>
      <c r="E11" s="38" t="s">
        <v>70</v>
      </c>
      <c r="F11" s="40" t="s">
        <v>47</v>
      </c>
      <c r="G11" s="39"/>
      <c r="H11" s="38"/>
      <c r="I11" s="38"/>
    </row>
    <row r="12" spans="2:20" ht="50.1" customHeight="1" x14ac:dyDescent="0.25">
      <c r="B12" s="17"/>
      <c r="C12" s="27" t="s">
        <v>13</v>
      </c>
      <c r="D12" s="27" t="s">
        <v>34</v>
      </c>
      <c r="E12" s="27" t="s">
        <v>75</v>
      </c>
      <c r="F12" s="34" t="s">
        <v>48</v>
      </c>
      <c r="G12" s="39"/>
      <c r="H12" s="27"/>
      <c r="I12" s="27"/>
    </row>
    <row r="13" spans="2:20" ht="50.1" customHeight="1" x14ac:dyDescent="0.25">
      <c r="B13" s="17"/>
      <c r="C13" s="38" t="s">
        <v>13</v>
      </c>
      <c r="D13" s="38" t="s">
        <v>33</v>
      </c>
      <c r="E13" s="38" t="s">
        <v>76</v>
      </c>
      <c r="F13" s="40" t="s">
        <v>49</v>
      </c>
      <c r="G13" s="39"/>
      <c r="H13" s="38"/>
      <c r="I13" s="38"/>
    </row>
    <row r="14" spans="2:20" ht="50.1" customHeight="1" x14ac:dyDescent="0.25">
      <c r="B14" s="17"/>
      <c r="C14" s="27" t="s">
        <v>13</v>
      </c>
      <c r="D14" s="27" t="s">
        <v>34</v>
      </c>
      <c r="E14" s="27" t="s">
        <v>22</v>
      </c>
      <c r="F14" s="34" t="s">
        <v>50</v>
      </c>
      <c r="G14" s="39"/>
      <c r="H14" s="27"/>
      <c r="I14" s="27"/>
    </row>
    <row r="15" spans="2:20" s="21" customFormat="1" ht="50.1" customHeight="1" x14ac:dyDescent="0.25">
      <c r="C15" s="40" t="s">
        <v>11</v>
      </c>
      <c r="D15" s="40" t="s">
        <v>33</v>
      </c>
      <c r="E15" s="40" t="s">
        <v>51</v>
      </c>
      <c r="F15" s="40" t="s">
        <v>52</v>
      </c>
      <c r="G15" s="41"/>
      <c r="H15" s="40"/>
      <c r="I15" s="40"/>
    </row>
    <row r="16" spans="2:20" s="21" customFormat="1" ht="50.1" customHeight="1" x14ac:dyDescent="0.25">
      <c r="C16" s="34" t="s">
        <v>11</v>
      </c>
      <c r="D16" s="34" t="s">
        <v>36</v>
      </c>
      <c r="E16" s="34" t="s">
        <v>24</v>
      </c>
      <c r="F16" s="34" t="s">
        <v>53</v>
      </c>
      <c r="G16" s="41"/>
      <c r="H16" s="34"/>
      <c r="I16" s="34"/>
    </row>
    <row r="17" spans="3:9" s="15" customFormat="1" ht="50.1" customHeight="1" x14ac:dyDescent="0.25">
      <c r="C17" s="38" t="s">
        <v>13</v>
      </c>
      <c r="D17" s="38" t="s">
        <v>37</v>
      </c>
      <c r="E17" s="38" t="s">
        <v>25</v>
      </c>
      <c r="F17" s="40" t="s">
        <v>54</v>
      </c>
      <c r="G17" s="39"/>
      <c r="H17" s="38"/>
      <c r="I17" s="38"/>
    </row>
    <row r="18" spans="3:9" s="15" customFormat="1" ht="50.1" customHeight="1" x14ac:dyDescent="0.25">
      <c r="C18" s="27" t="s">
        <v>13</v>
      </c>
      <c r="D18" s="27" t="s">
        <v>33</v>
      </c>
      <c r="E18" s="27" t="s">
        <v>26</v>
      </c>
      <c r="F18" s="34" t="s">
        <v>55</v>
      </c>
      <c r="G18" s="39"/>
      <c r="H18" s="27"/>
      <c r="I18" s="27"/>
    </row>
    <row r="19" spans="3:9" s="15" customFormat="1" ht="50.1" customHeight="1" x14ac:dyDescent="0.25">
      <c r="C19" s="38" t="s">
        <v>13</v>
      </c>
      <c r="D19" s="38" t="s">
        <v>36</v>
      </c>
      <c r="E19" s="38" t="s">
        <v>32</v>
      </c>
      <c r="F19" s="38" t="s">
        <v>56</v>
      </c>
      <c r="G19" s="38"/>
      <c r="H19" s="42"/>
      <c r="I19" s="38"/>
    </row>
    <row r="20" spans="3:9" s="15" customFormat="1" ht="50.1" customHeight="1" x14ac:dyDescent="0.25">
      <c r="C20" s="27" t="s">
        <v>13</v>
      </c>
      <c r="D20" s="27" t="s">
        <v>34</v>
      </c>
      <c r="E20" s="27" t="s">
        <v>28</v>
      </c>
      <c r="F20" s="34" t="s">
        <v>81</v>
      </c>
      <c r="G20" s="27"/>
      <c r="H20" s="42"/>
      <c r="I20" s="27"/>
    </row>
    <row r="21" spans="3:9" s="15" customFormat="1" ht="50.1" customHeight="1" x14ac:dyDescent="0.25">
      <c r="C21" s="38" t="s">
        <v>13</v>
      </c>
      <c r="D21" s="38" t="s">
        <v>36</v>
      </c>
      <c r="E21" s="38" t="s">
        <v>57</v>
      </c>
      <c r="F21" s="40" t="s">
        <v>58</v>
      </c>
      <c r="G21" s="38"/>
      <c r="H21" s="42"/>
      <c r="I21" s="38"/>
    </row>
    <row r="22" spans="3:9" s="15" customFormat="1" ht="50.1" customHeight="1" x14ac:dyDescent="0.25">
      <c r="C22" s="27" t="s">
        <v>11</v>
      </c>
      <c r="D22" s="27" t="s">
        <v>39</v>
      </c>
      <c r="E22" s="27" t="s">
        <v>60</v>
      </c>
      <c r="F22" s="27" t="s">
        <v>59</v>
      </c>
      <c r="G22" s="27"/>
      <c r="H22" s="27"/>
      <c r="I22" s="33"/>
    </row>
    <row r="23" spans="3:9" s="15" customFormat="1" ht="50.1" customHeight="1" x14ac:dyDescent="0.25">
      <c r="C23" s="38" t="s">
        <v>13</v>
      </c>
      <c r="D23" s="38" t="s">
        <v>37</v>
      </c>
      <c r="E23" s="40" t="s">
        <v>79</v>
      </c>
      <c r="F23" s="40" t="s">
        <v>80</v>
      </c>
      <c r="G23" s="38"/>
      <c r="H23" s="38"/>
      <c r="I23" s="33"/>
    </row>
    <row r="24" spans="3:9" s="15" customFormat="1" ht="50.1" customHeight="1" x14ac:dyDescent="0.25">
      <c r="C24" s="27" t="s">
        <v>13</v>
      </c>
      <c r="D24" s="27" t="s">
        <v>33</v>
      </c>
      <c r="E24" s="27" t="s">
        <v>78</v>
      </c>
      <c r="F24" s="27" t="s">
        <v>61</v>
      </c>
      <c r="G24" s="39"/>
      <c r="H24" s="27"/>
      <c r="I24" s="27"/>
    </row>
    <row r="25" spans="3:9" s="15" customFormat="1" ht="50.1" customHeight="1" x14ac:dyDescent="0.25">
      <c r="C25" s="38" t="s">
        <v>13</v>
      </c>
      <c r="D25" s="38" t="s">
        <v>36</v>
      </c>
      <c r="E25" s="38" t="s">
        <v>62</v>
      </c>
      <c r="F25" s="40" t="s">
        <v>63</v>
      </c>
      <c r="G25" s="39"/>
      <c r="H25" s="38"/>
      <c r="I25" s="38"/>
    </row>
    <row r="26" spans="3:9" s="15" customFormat="1" ht="50.1" customHeight="1" x14ac:dyDescent="0.25">
      <c r="C26" s="27" t="s">
        <v>13</v>
      </c>
      <c r="D26" s="27" t="s">
        <v>34</v>
      </c>
      <c r="E26" s="27" t="s">
        <v>65</v>
      </c>
      <c r="F26" s="34" t="s">
        <v>64</v>
      </c>
      <c r="G26" s="39"/>
      <c r="H26" s="27"/>
      <c r="I26" s="27"/>
    </row>
    <row r="27" spans="3:9" s="15" customFormat="1" ht="50.1" customHeight="1" x14ac:dyDescent="0.25">
      <c r="C27" s="38" t="s">
        <v>13</v>
      </c>
      <c r="D27" s="38" t="s">
        <v>82</v>
      </c>
      <c r="E27" s="38" t="s">
        <v>66</v>
      </c>
      <c r="F27" s="40" t="s">
        <v>67</v>
      </c>
      <c r="G27" s="39"/>
      <c r="H27" s="38"/>
      <c r="I27" s="46"/>
    </row>
    <row r="28" spans="3:9" s="15" customFormat="1" ht="50.1" customHeight="1" x14ac:dyDescent="0.25">
      <c r="C28" s="27" t="s">
        <v>13</v>
      </c>
      <c r="D28" s="27" t="s">
        <v>34</v>
      </c>
      <c r="E28" s="27" t="s">
        <v>77</v>
      </c>
      <c r="F28" s="34" t="s">
        <v>83</v>
      </c>
      <c r="G28" s="39"/>
      <c r="H28" s="27"/>
      <c r="I28" s="43"/>
    </row>
    <row r="29" spans="3:9" s="15" customFormat="1" ht="50.1" customHeight="1" x14ac:dyDescent="0.25">
      <c r="C29" s="38" t="s">
        <v>13</v>
      </c>
      <c r="D29" s="38" t="s">
        <v>34</v>
      </c>
      <c r="E29" s="38" t="s">
        <v>68</v>
      </c>
      <c r="F29" s="40" t="s">
        <v>69</v>
      </c>
      <c r="G29" s="38"/>
      <c r="H29" s="42"/>
      <c r="I29" s="38"/>
    </row>
    <row r="30" spans="3:9" s="15" customFormat="1" ht="41.25" hidden="1" customHeight="1" thickBot="1" x14ac:dyDescent="0.3">
      <c r="C30" s="23"/>
      <c r="D30" s="35"/>
      <c r="E30" s="26" t="s">
        <v>71</v>
      </c>
      <c r="F30" s="36" t="s">
        <v>72</v>
      </c>
      <c r="G30" s="37"/>
      <c r="H30" s="30"/>
      <c r="I30" s="30"/>
    </row>
    <row r="31" spans="3:9" s="15" customFormat="1" ht="41.25" hidden="1" customHeight="1" x14ac:dyDescent="0.25">
      <c r="C31" s="28"/>
      <c r="D31" s="29"/>
      <c r="E31" s="26" t="s">
        <v>73</v>
      </c>
      <c r="F31" s="31" t="s">
        <v>74</v>
      </c>
      <c r="G31" s="32"/>
      <c r="H31" s="26"/>
      <c r="I31" s="30"/>
    </row>
    <row r="32" spans="3:9" s="15" customFormat="1" ht="53.25" customHeight="1" x14ac:dyDescent="0.25">
      <c r="C32" s="27" t="s">
        <v>11</v>
      </c>
      <c r="D32" s="27" t="s">
        <v>34</v>
      </c>
      <c r="E32" s="26" t="s">
        <v>84</v>
      </c>
      <c r="F32" s="27" t="s">
        <v>85</v>
      </c>
      <c r="G32" s="39"/>
      <c r="H32" s="27"/>
      <c r="I32" s="27"/>
    </row>
    <row r="33" spans="3:9" s="15" customFormat="1" ht="60" customHeight="1" x14ac:dyDescent="0.25">
      <c r="C33" s="38" t="s">
        <v>13</v>
      </c>
      <c r="D33" s="38" t="s">
        <v>86</v>
      </c>
      <c r="E33" s="38" t="s">
        <v>87</v>
      </c>
      <c r="F33" s="40" t="s">
        <v>88</v>
      </c>
      <c r="G33" s="39"/>
      <c r="H33" s="38"/>
      <c r="I33" s="38"/>
    </row>
    <row r="34" spans="3:9" s="15" customFormat="1" x14ac:dyDescent="0.25">
      <c r="C34" s="24"/>
      <c r="D34" s="24"/>
      <c r="E34" s="24"/>
      <c r="F34" s="24"/>
      <c r="G34" s="24"/>
      <c r="H34" s="24"/>
      <c r="I34" s="24"/>
    </row>
  </sheetData>
  <mergeCells count="1">
    <mergeCell ref="C2:I2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C3E7-48B0-4EA1-84BD-030D133D4615}">
  <dimension ref="S27"/>
  <sheetViews>
    <sheetView topLeftCell="C1" zoomScale="115" zoomScaleNormal="115" workbookViewId="0">
      <selection activeCell="S27" sqref="S27"/>
    </sheetView>
  </sheetViews>
  <sheetFormatPr defaultRowHeight="15.75" x14ac:dyDescent="0.25"/>
  <sheetData>
    <row r="27" spans="19:19" x14ac:dyDescent="0.25">
      <c r="S27" s="5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BF79-7CBD-4857-A8FB-1108C995F101}">
  <dimension ref="A1"/>
  <sheetViews>
    <sheetView workbookViewId="0">
      <selection activeCell="O20" sqref="O20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reqs.</vt:lpstr>
      <vt:lpstr>Refatoração Estrutura</vt:lpstr>
      <vt:lpstr>User Story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silva</cp:lastModifiedBy>
  <dcterms:modified xsi:type="dcterms:W3CDTF">2021-12-04T20:42:19Z</dcterms:modified>
</cp:coreProperties>
</file>